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1" l="1"/>
  <c r="AB11" i="1"/>
  <c r="AB15" i="1"/>
  <c r="AB19" i="1"/>
  <c r="AB22" i="1"/>
  <c r="AB23" i="1"/>
  <c r="AB26" i="1"/>
  <c r="AB27" i="1"/>
  <c r="AB30" i="1"/>
  <c r="AB31" i="1"/>
  <c r="AB34" i="1"/>
  <c r="AB35" i="1"/>
  <c r="AB38" i="1"/>
  <c r="AB39" i="1"/>
  <c r="AB42" i="1"/>
  <c r="AB43" i="1"/>
  <c r="AB46" i="1"/>
  <c r="AB47" i="1"/>
  <c r="AB50" i="1"/>
  <c r="AB51" i="1"/>
  <c r="AB54" i="1"/>
  <c r="AB55" i="1"/>
  <c r="AB58" i="1"/>
  <c r="AB59" i="1"/>
  <c r="AB62" i="1"/>
  <c r="AB63" i="1"/>
  <c r="AB66" i="1"/>
  <c r="AB67" i="1"/>
  <c r="X3" i="1"/>
  <c r="AB4" i="1" s="1"/>
  <c r="AB18" i="1" l="1"/>
  <c r="AB14" i="1"/>
  <c r="AB10" i="1"/>
  <c r="AB6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<sst xmlns="http://schemas.openxmlformats.org/spreadsheetml/2006/main" count="624" uniqueCount="467">
  <si>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</si>
  <si>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</si>
  <si>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</si>
  <si>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</si>
  <si>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</si>
  <si>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</si>
  <si>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</si>
  <si>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</si>
  <si>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</si>
  <si>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</si>
  <si>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</si>
  <si>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</si>
  <si>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</si>
  <si>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</si>
  <si>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</si>
  <si>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</si>
  <si>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</si>
  <si>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</si>
  <si>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</si>
  <si>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</si>
  <si>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</si>
  <si>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</si>
  <si>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</si>
  <si>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</si>
  <si>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</si>
  <si>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</si>
  <si>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</si>
  <si>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</si>
  <si>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</si>
  <si>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</si>
  <si>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</si>
  <si>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</si>
  <si>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</si>
  <si>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</si>
  <si>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</si>
  <si>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</si>
  <si>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</si>
  <si>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</si>
  <si>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</si>
  <si>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</si>
  <si>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</si>
  <si>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</si>
  <si>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</si>
  <si>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</si>
  <si>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</si>
  <si>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</si>
  <si>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</si>
  <si>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</si>
  <si>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</si>
  <si>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</si>
  <si>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</si>
  <si>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</si>
  <si>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</si>
  <si>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</si>
  <si>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</si>
  <si>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</si>
  <si>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</si>
  <si>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</si>
  <si>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</si>
  <si>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</si>
  <si>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</si>
  <si>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</si>
  <si>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</si>
  <si>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</si>
  <si>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</si>
  <si>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</si>
  <si>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</si>
  <si>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</si>
  <si>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</si>
  <si>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</si>
  <si>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</si>
  <si>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</si>
  <si>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</si>
  <si>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</si>
  <si>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</si>
  <si>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</si>
  <si>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</si>
  <si>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</si>
  <si>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</si>
  <si>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</si>
  <si>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</si>
  <si>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</si>
  <si>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</si>
  <si>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</si>
  <si>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</si>
  <si>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</si>
  <si>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</si>
  <si>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</si>
  <si>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</si>
  <si>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</si>
  <si>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</si>
  <si>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</si>
  <si>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</si>
  <si>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</si>
  <si>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</si>
  <si>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</si>
  <si>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</si>
  <si>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</si>
  <si>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</si>
  <si>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</si>
  <si>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</si>
  <si>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</si>
  <si>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</si>
  <si>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</si>
  <si>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</si>
  <si>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</si>
  <si>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</si>
  <si>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</si>
  <si>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</si>
  <si>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</si>
  <si>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</si>
  <si>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</si>
  <si>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</si>
  <si>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</si>
  <si>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</si>
  <si>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</si>
  <si>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</si>
  <si>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</si>
  <si>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</si>
  <si>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</si>
  <si>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</si>
  <si>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</si>
  <si>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</si>
  <si>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</si>
  <si>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</si>
  <si>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</si>
  <si>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</si>
  <si>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</si>
  <si>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</si>
  <si>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</si>
  <si>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</si>
  <si>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</si>
  <si>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</si>
  <si>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</si>
  <si>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</si>
  <si>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</si>
  <si>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</si>
  <si>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</si>
  <si>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</si>
  <si>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</si>
  <si>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</si>
  <si>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</si>
  <si>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</si>
  <si>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</si>
  <si>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</si>
  <si>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</si>
  <si>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</si>
  <si>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</si>
  <si>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</si>
  <si>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</si>
  <si>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</si>
  <si>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</si>
  <si>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</si>
  <si>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</si>
  <si>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</si>
  <si>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</si>
  <si>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</si>
  <si>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</si>
  <si>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</si>
  <si>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</si>
  <si>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</si>
  <si>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</si>
  <si>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</si>
  <si>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</si>
  <si>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</si>
  <si>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</si>
  <si>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</si>
  <si>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</si>
  <si>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</si>
  <si>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</si>
  <si>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</si>
  <si>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</si>
  <si>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</si>
  <si>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</si>
  <si>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</si>
  <si>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</si>
  <si>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</si>
  <si>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</si>
  <si>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</si>
  <si>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</si>
  <si>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</si>
  <si>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</si>
  <si>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</si>
  <si>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</si>
  <si>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</si>
  <si>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</si>
  <si>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</si>
  <si>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</si>
  <si>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</si>
  <si>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</si>
  <si>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</si>
  <si>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</si>
  <si>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</si>
  <si>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</si>
  <si>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</si>
  <si>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</si>
  <si>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</si>
  <si>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</si>
  <si>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</si>
  <si>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</si>
  <si>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</si>
  <si>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</si>
  <si>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</si>
  <si>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</si>
  <si>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</si>
  <si>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</si>
  <si>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</si>
  <si>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</si>
  <si>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</si>
  <si>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</si>
  <si>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</si>
  <si>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</si>
  <si>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</si>
  <si>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</si>
  <si>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</si>
  <si>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</si>
  <si>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</si>
  <si>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</si>
  <si>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</si>
  <si>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</si>
  <si>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</si>
  <si>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</si>
  <si>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</si>
  <si>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</si>
  <si>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</si>
  <si>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</si>
  <si>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</si>
  <si>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</si>
  <si>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</si>
  <si>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</si>
  <si>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</si>
  <si>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</si>
  <si>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</si>
  <si>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</si>
  <si>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</si>
  <si>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</si>
  <si>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</si>
  <si>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</si>
  <si>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</si>
  <si>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</si>
  <si>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</si>
  <si>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</si>
  <si>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</si>
  <si>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</si>
  <si>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</si>
  <si>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</si>
  <si>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</si>
  <si>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</si>
  <si>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</si>
  <si>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</si>
  <si>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</si>
  <si>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</si>
  <si>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</si>
  <si>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</si>
  <si>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</si>
  <si>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</si>
  <si>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</si>
  <si>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</si>
  <si>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</si>
  <si>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</si>
  <si>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</si>
  <si>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</si>
  <si>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</si>
  <si>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</si>
  <si>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</si>
  <si>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</si>
  <si>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</si>
  <si>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</si>
  <si>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</si>
  <si>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</si>
  <si>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</si>
  <si>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</si>
  <si>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</si>
  <si>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</si>
  <si>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</si>
  <si>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</si>
  <si>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</si>
  <si>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</si>
  <si>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</si>
  <si>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</si>
  <si>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</si>
  <si>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</si>
  <si>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</si>
  <si>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</si>
  <si>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</si>
  <si>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</si>
  <si>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</si>
  <si>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</si>
  <si>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</si>
  <si>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</si>
  <si>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</si>
  <si>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</si>
  <si>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</si>
  <si>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</si>
  <si>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</si>
  <si>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</si>
  <si>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</si>
  <si>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</si>
  <si>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</si>
  <si>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</si>
  <si>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</si>
  <si>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</si>
  <si>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</si>
  <si>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</si>
  <si>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</si>
  <si>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</si>
  <si>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</si>
  <si>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</si>
  <si>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</si>
  <si>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</si>
  <si>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</si>
  <si>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</si>
  <si>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</si>
  <si>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</si>
  <si>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</si>
  <si>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</si>
  <si>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</si>
  <si>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</si>
  <si>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</si>
  <si>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</si>
  <si>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</si>
  <si>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</si>
  <si>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</si>
  <si>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</si>
  <si>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</si>
  <si>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</si>
  <si>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</si>
  <si>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</si>
  <si>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</si>
  <si>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</si>
  <si>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</si>
  <si>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</si>
  <si>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</si>
  <si>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</si>
  <si>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</si>
  <si>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</si>
  <si>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</si>
  <si>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</si>
  <si>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</si>
  <si>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</si>
  <si>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</si>
  <si>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</si>
  <si>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</si>
  <si>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</si>
  <si>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</si>
  <si>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</si>
  <si>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</si>
  <si>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</si>
  <si>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</si>
  <si>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</si>
  <si>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</si>
  <si>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</si>
  <si>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</si>
  <si>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</si>
  <si>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</si>
  <si>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</si>
  <si>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</si>
  <si>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</si>
  <si>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</si>
  <si>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</si>
  <si>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</si>
  <si>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</si>
  <si>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</si>
  <si>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</si>
  <si>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</si>
  <si>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</si>
  <si>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</si>
  <si>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</si>
  <si>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</si>
  <si>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</si>
  <si>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</si>
  <si>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</si>
  <si>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</si>
  <si>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</si>
  <si>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</si>
  <si>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</si>
  <si>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</si>
  <si>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</si>
  <si>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</si>
  <si>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</si>
  <si>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</si>
  <si>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</si>
  <si>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</si>
  <si>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E35766</t>
  </si>
  <si>
    <t>E35767</t>
  </si>
  <si>
    <t>E35768</t>
  </si>
  <si>
    <t>E35769</t>
  </si>
  <si>
    <t>E35770</t>
  </si>
  <si>
    <t>E35771</t>
  </si>
  <si>
    <t>E35772</t>
  </si>
  <si>
    <t>E35773</t>
  </si>
  <si>
    <t>E35774</t>
  </si>
  <si>
    <t>E35775</t>
  </si>
  <si>
    <t>E35776</t>
  </si>
  <si>
    <t>E35777</t>
  </si>
  <si>
    <t>E35778</t>
  </si>
  <si>
    <t>E35779</t>
  </si>
  <si>
    <t>E35780</t>
  </si>
  <si>
    <t>E35781</t>
  </si>
  <si>
    <t>E35782</t>
  </si>
  <si>
    <t>E35783</t>
  </si>
  <si>
    <t>E35784</t>
  </si>
  <si>
    <t>E35785</t>
  </si>
  <si>
    <t>E35786</t>
  </si>
  <si>
    <t>E35787</t>
  </si>
  <si>
    <t>E35788</t>
  </si>
  <si>
    <t>E35789</t>
  </si>
  <si>
    <t>E35790</t>
  </si>
  <si>
    <t>E35791</t>
  </si>
  <si>
    <t>E35792</t>
  </si>
  <si>
    <t>E35793</t>
  </si>
  <si>
    <t>E35794</t>
  </si>
  <si>
    <t>E35795</t>
  </si>
  <si>
    <t>E35796</t>
  </si>
  <si>
    <t>E35797</t>
  </si>
  <si>
    <t>E35798</t>
  </si>
  <si>
    <t>E35799</t>
  </si>
  <si>
    <t>E35800</t>
  </si>
  <si>
    <t>E35801</t>
  </si>
  <si>
    <t>E35802</t>
  </si>
  <si>
    <t>E35803</t>
  </si>
  <si>
    <t>E35804</t>
  </si>
  <si>
    <t>E35805</t>
  </si>
  <si>
    <t>E35806</t>
  </si>
  <si>
    <t>E35807</t>
  </si>
  <si>
    <t>E35808</t>
  </si>
  <si>
    <t>E35809</t>
  </si>
  <si>
    <t>E35810</t>
  </si>
  <si>
    <t>E35811</t>
  </si>
  <si>
    <t>E35812</t>
  </si>
  <si>
    <t>E35813</t>
  </si>
  <si>
    <t>E35814</t>
  </si>
  <si>
    <t>E35815</t>
  </si>
  <si>
    <t>E35816</t>
  </si>
  <si>
    <t>E35817</t>
  </si>
  <si>
    <t>E35818</t>
  </si>
  <si>
    <t>E35819</t>
  </si>
  <si>
    <t>E35820</t>
  </si>
  <si>
    <t>E35821</t>
  </si>
  <si>
    <t>E35822</t>
  </si>
  <si>
    <t>E35823</t>
  </si>
  <si>
    <t>E35824</t>
  </si>
  <si>
    <t>E35825</t>
  </si>
  <si>
    <t>E35826</t>
  </si>
  <si>
    <t>E35827</t>
  </si>
  <si>
    <t>E35828</t>
  </si>
  <si>
    <t>E35829</t>
  </si>
  <si>
    <t>E35830</t>
  </si>
  <si>
    <t>E35831</t>
  </si>
  <si>
    <t>E35832</t>
  </si>
  <si>
    <t>E35833</t>
  </si>
  <si>
    <t>E35834</t>
  </si>
  <si>
    <t>E35835</t>
  </si>
  <si>
    <t>E35836</t>
  </si>
  <si>
    <t>E35837</t>
  </si>
  <si>
    <t>EA061</t>
  </si>
  <si>
    <t>EA072</t>
  </si>
  <si>
    <t>CC100</t>
  </si>
  <si>
    <t>EA654D</t>
  </si>
  <si>
    <t>EA656</t>
  </si>
  <si>
    <t>EA778</t>
  </si>
  <si>
    <t>EA652B</t>
  </si>
  <si>
    <t>CC650B</t>
  </si>
  <si>
    <t>CC174</t>
  </si>
  <si>
    <t>CC220</t>
  </si>
  <si>
    <t>CC650D</t>
  </si>
  <si>
    <t>CC650E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</si>
</sst>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721.56600000000003</c:v>
                </c:pt>
                <c:pt idx="1">
                  <c:v>721.57</c:v>
                </c:pt>
                <c:pt idx="2">
                  <c:v>721.57399999999996</c:v>
                </c:pt>
                <c:pt idx="3">
                  <c:v>721.56500000000005</c:v>
                </c:pt>
                <c:pt idx="4">
                  <c:v>721.56899999999996</c:v>
                </c:pt>
                <c:pt idx="5">
                  <c:v>721.55200000000002</c:v>
                </c:pt>
                <c:pt idx="6">
                  <c:v>721.54300000000001</c:v>
                </c:pt>
                <c:pt idx="7">
                  <c:v>721.52099999999996</c:v>
                </c:pt>
                <c:pt idx="8">
                  <c:v>721.52</c:v>
                </c:pt>
                <c:pt idx="9">
                  <c:v>721.52300000000002</c:v>
                </c:pt>
                <c:pt idx="10">
                  <c:v>721.50800000000004</c:v>
                </c:pt>
                <c:pt idx="11">
                  <c:v>721.51599999999996</c:v>
                </c:pt>
                <c:pt idx="12">
                  <c:v>721.495</c:v>
                </c:pt>
                <c:pt idx="13">
                  <c:v>721.50400000000002</c:v>
                </c:pt>
                <c:pt idx="14">
                  <c:v>721.50099999999998</c:v>
                </c:pt>
                <c:pt idx="15">
                  <c:v>721.51400000000001</c:v>
                </c:pt>
                <c:pt idx="16">
                  <c:v>721.50300000000004</c:v>
                </c:pt>
                <c:pt idx="17">
                  <c:v>721.51300000000003</c:v>
                </c:pt>
                <c:pt idx="18">
                  <c:v>721.50300000000004</c:v>
                </c:pt>
                <c:pt idx="19">
                  <c:v>721.505</c:v>
                </c:pt>
                <c:pt idx="20">
                  <c:v>721.505</c:v>
                </c:pt>
                <c:pt idx="21">
                  <c:v>721.505</c:v>
                </c:pt>
                <c:pt idx="22">
                  <c:v>721.50900000000001</c:v>
                </c:pt>
                <c:pt idx="23">
                  <c:v>721.51499999999999</c:v>
                </c:pt>
                <c:pt idx="24">
                  <c:v>721.51199999999994</c:v>
                </c:pt>
                <c:pt idx="25">
                  <c:v>721.50900000000001</c:v>
                </c:pt>
                <c:pt idx="26">
                  <c:v>721.50800000000004</c:v>
                </c:pt>
                <c:pt idx="27">
                  <c:v>721.50300000000004</c:v>
                </c:pt>
                <c:pt idx="28">
                  <c:v>721.51099999999997</c:v>
                </c:pt>
                <c:pt idx="29">
                  <c:v>721.51099999999997</c:v>
                </c:pt>
                <c:pt idx="30">
                  <c:v>721.51700000000005</c:v>
                </c:pt>
                <c:pt idx="31">
                  <c:v>721.51599999999996</c:v>
                </c:pt>
                <c:pt idx="32">
                  <c:v>721.51499999999999</c:v>
                </c:pt>
                <c:pt idx="33">
                  <c:v>721.50699999999995</c:v>
                </c:pt>
                <c:pt idx="34">
                  <c:v>721.51300000000003</c:v>
                </c:pt>
                <c:pt idx="35">
                  <c:v>721.50699999999995</c:v>
                </c:pt>
                <c:pt idx="36">
                  <c:v>721.50699999999995</c:v>
                </c:pt>
                <c:pt idx="37">
                  <c:v>721.50800000000004</c:v>
                </c:pt>
                <c:pt idx="38">
                  <c:v>721.50099999999998</c:v>
                </c:pt>
                <c:pt idx="39">
                  <c:v>721.51199999999994</c:v>
                </c:pt>
                <c:pt idx="40">
                  <c:v>721.51400000000001</c:v>
                </c:pt>
                <c:pt idx="41">
                  <c:v>721.51199999999994</c:v>
                </c:pt>
                <c:pt idx="42">
                  <c:v>721.50800000000004</c:v>
                </c:pt>
                <c:pt idx="43">
                  <c:v>721.51099999999997</c:v>
                </c:pt>
                <c:pt idx="44">
                  <c:v>721.50900000000001</c:v>
                </c:pt>
                <c:pt idx="45">
                  <c:v>721.50199999999995</c:v>
                </c:pt>
                <c:pt idx="46">
                  <c:v>721.49599999999998</c:v>
                </c:pt>
                <c:pt idx="47">
                  <c:v>721.50199999999995</c:v>
                </c:pt>
                <c:pt idx="48">
                  <c:v>721.49400000000003</c:v>
                </c:pt>
                <c:pt idx="49">
                  <c:v>721.51400000000001</c:v>
                </c:pt>
                <c:pt idx="50">
                  <c:v>721.50699999999995</c:v>
                </c:pt>
                <c:pt idx="51">
                  <c:v>721.51800000000003</c:v>
                </c:pt>
                <c:pt idx="52">
                  <c:v>721.51300000000003</c:v>
                </c:pt>
                <c:pt idx="53">
                  <c:v>721.51700000000005</c:v>
                </c:pt>
                <c:pt idx="54">
                  <c:v>721.51900000000001</c:v>
                </c:pt>
                <c:pt idx="55">
                  <c:v>721.51199999999994</c:v>
                </c:pt>
                <c:pt idx="56">
                  <c:v>721.51400000000001</c:v>
                </c:pt>
                <c:pt idx="57">
                  <c:v>721.524</c:v>
                </c:pt>
                <c:pt idx="58">
                  <c:v>721.54100000000005</c:v>
                </c:pt>
                <c:pt idx="59">
                  <c:v>721.53499999999997</c:v>
                </c:pt>
                <c:pt idx="60">
                  <c:v>721.53899999999999</c:v>
                </c:pt>
                <c:pt idx="61">
                  <c:v>721.53399999999999</c:v>
                </c:pt>
                <c:pt idx="62">
                  <c:v>721.54200000000003</c:v>
                </c:pt>
                <c:pt idx="63">
                  <c:v>721.54700000000003</c:v>
                </c:pt>
                <c:pt idx="64">
                  <c:v>721.524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721.27599999999995</c:v>
                </c:pt>
                <c:pt idx="1">
                  <c:v>721.27499999999998</c:v>
                </c:pt>
                <c:pt idx="2">
                  <c:v>721.27700000000004</c:v>
                </c:pt>
                <c:pt idx="3">
                  <c:v>721.27800000000002</c:v>
                </c:pt>
                <c:pt idx="4">
                  <c:v>721.279</c:v>
                </c:pt>
                <c:pt idx="5">
                  <c:v>721.28399999999999</c:v>
                </c:pt>
                <c:pt idx="6">
                  <c:v>721.28800000000001</c:v>
                </c:pt>
                <c:pt idx="7">
                  <c:v>721.28800000000001</c:v>
                </c:pt>
                <c:pt idx="8">
                  <c:v>721.29100000000005</c:v>
                </c:pt>
                <c:pt idx="9">
                  <c:v>721.29399999999998</c:v>
                </c:pt>
                <c:pt idx="10">
                  <c:v>721.29600000000005</c:v>
                </c:pt>
                <c:pt idx="11">
                  <c:v>721.298</c:v>
                </c:pt>
                <c:pt idx="12">
                  <c:v>721.303</c:v>
                </c:pt>
                <c:pt idx="13">
                  <c:v>721.303</c:v>
                </c:pt>
                <c:pt idx="14">
                  <c:v>721.30799999999999</c:v>
                </c:pt>
                <c:pt idx="15">
                  <c:v>721.31100000000004</c:v>
                </c:pt>
                <c:pt idx="16">
                  <c:v>721.31399999999996</c:v>
                </c:pt>
                <c:pt idx="17">
                  <c:v>721.31500000000005</c:v>
                </c:pt>
                <c:pt idx="18">
                  <c:v>721.31500000000005</c:v>
                </c:pt>
                <c:pt idx="19">
                  <c:v>721.31799999999998</c:v>
                </c:pt>
                <c:pt idx="20">
                  <c:v>721.32</c:v>
                </c:pt>
                <c:pt idx="21">
                  <c:v>721.322</c:v>
                </c:pt>
                <c:pt idx="22">
                  <c:v>721.32500000000005</c:v>
                </c:pt>
                <c:pt idx="23">
                  <c:v>721.32600000000002</c:v>
                </c:pt>
                <c:pt idx="24">
                  <c:v>721.327</c:v>
                </c:pt>
                <c:pt idx="25">
                  <c:v>721.32799999999997</c:v>
                </c:pt>
                <c:pt idx="26">
                  <c:v>721.32600000000002</c:v>
                </c:pt>
                <c:pt idx="27">
                  <c:v>721.32799999999997</c:v>
                </c:pt>
                <c:pt idx="28">
                  <c:v>721.33</c:v>
                </c:pt>
                <c:pt idx="29">
                  <c:v>721.33</c:v>
                </c:pt>
                <c:pt idx="30">
                  <c:v>721.33100000000002</c:v>
                </c:pt>
                <c:pt idx="31">
                  <c:v>721.33100000000002</c:v>
                </c:pt>
                <c:pt idx="32">
                  <c:v>721.33</c:v>
                </c:pt>
                <c:pt idx="33">
                  <c:v>721.33100000000002</c:v>
                </c:pt>
                <c:pt idx="34">
                  <c:v>721.33</c:v>
                </c:pt>
                <c:pt idx="35">
                  <c:v>721.32899999999995</c:v>
                </c:pt>
                <c:pt idx="36">
                  <c:v>721.32899999999995</c:v>
                </c:pt>
                <c:pt idx="37">
                  <c:v>721.32799999999997</c:v>
                </c:pt>
                <c:pt idx="38">
                  <c:v>721.32799999999997</c:v>
                </c:pt>
                <c:pt idx="39">
                  <c:v>721.32799999999997</c:v>
                </c:pt>
                <c:pt idx="40">
                  <c:v>721.32600000000002</c:v>
                </c:pt>
                <c:pt idx="41">
                  <c:v>721.32500000000005</c:v>
                </c:pt>
                <c:pt idx="42">
                  <c:v>721.32299999999998</c:v>
                </c:pt>
                <c:pt idx="43">
                  <c:v>721.32</c:v>
                </c:pt>
                <c:pt idx="44">
                  <c:v>721.32</c:v>
                </c:pt>
                <c:pt idx="45">
                  <c:v>721.31700000000001</c:v>
                </c:pt>
                <c:pt idx="46">
                  <c:v>721.31600000000003</c:v>
                </c:pt>
                <c:pt idx="47">
                  <c:v>721.31299999999999</c:v>
                </c:pt>
                <c:pt idx="48">
                  <c:v>721.31200000000001</c:v>
                </c:pt>
                <c:pt idx="49">
                  <c:v>721.30899999999997</c:v>
                </c:pt>
                <c:pt idx="50">
                  <c:v>721.30700000000002</c:v>
                </c:pt>
                <c:pt idx="51">
                  <c:v>721.3</c:v>
                </c:pt>
                <c:pt idx="52">
                  <c:v>721.303</c:v>
                </c:pt>
                <c:pt idx="53">
                  <c:v>721.29399999999998</c:v>
                </c:pt>
                <c:pt idx="54">
                  <c:v>721.29600000000005</c:v>
                </c:pt>
                <c:pt idx="55">
                  <c:v>721.29</c:v>
                </c:pt>
                <c:pt idx="56">
                  <c:v>721.29</c:v>
                </c:pt>
                <c:pt idx="57">
                  <c:v>721.28499999999997</c:v>
                </c:pt>
                <c:pt idx="58">
                  <c:v>721.28599999999994</c:v>
                </c:pt>
                <c:pt idx="59">
                  <c:v>721.27599999999995</c:v>
                </c:pt>
                <c:pt idx="60">
                  <c:v>721.28099999999995</c:v>
                </c:pt>
                <c:pt idx="61">
                  <c:v>721.274</c:v>
                </c:pt>
                <c:pt idx="62">
                  <c:v>721.28099999999995</c:v>
                </c:pt>
                <c:pt idx="63">
                  <c:v>721.22500000000002</c:v>
                </c:pt>
                <c:pt idx="64">
                  <c:v>721.28300000000002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721.56600000000003</c:v>
                </c:pt>
                <c:pt idx="1">
                  <c:v>721.58399999999995</c:v>
                </c:pt>
                <c:pt idx="2">
                  <c:v>721.58799999999997</c:v>
                </c:pt>
                <c:pt idx="3">
                  <c:v>721.59299999999996</c:v>
                </c:pt>
                <c:pt idx="4">
                  <c:v>721.59699999999998</c:v>
                </c:pt>
                <c:pt idx="5">
                  <c:v>721.6</c:v>
                </c:pt>
                <c:pt idx="6">
                  <c:v>721.60299999999995</c:v>
                </c:pt>
                <c:pt idx="7">
                  <c:v>721.60500000000002</c:v>
                </c:pt>
                <c:pt idx="8">
                  <c:v>721.60699999999997</c:v>
                </c:pt>
                <c:pt idx="9">
                  <c:v>721.61</c:v>
                </c:pt>
                <c:pt idx="10">
                  <c:v>721.61099999999999</c:v>
                </c:pt>
                <c:pt idx="11">
                  <c:v>721.61400000000003</c:v>
                </c:pt>
                <c:pt idx="12">
                  <c:v>721.61599999999999</c:v>
                </c:pt>
                <c:pt idx="13">
                  <c:v>721.61699999999996</c:v>
                </c:pt>
                <c:pt idx="14">
                  <c:v>721.61900000000003</c:v>
                </c:pt>
                <c:pt idx="15">
                  <c:v>721.62099999999998</c:v>
                </c:pt>
                <c:pt idx="16">
                  <c:v>721.62300000000005</c:v>
                </c:pt>
                <c:pt idx="17">
                  <c:v>721.625</c:v>
                </c:pt>
                <c:pt idx="18">
                  <c:v>721.62599999999998</c:v>
                </c:pt>
                <c:pt idx="19">
                  <c:v>721.62800000000004</c:v>
                </c:pt>
                <c:pt idx="20">
                  <c:v>721.63</c:v>
                </c:pt>
                <c:pt idx="21">
                  <c:v>721.63099999999997</c:v>
                </c:pt>
                <c:pt idx="22">
                  <c:v>721.63400000000001</c:v>
                </c:pt>
                <c:pt idx="23">
                  <c:v>721.63499999999999</c:v>
                </c:pt>
                <c:pt idx="24">
                  <c:v>721.63599999999997</c:v>
                </c:pt>
                <c:pt idx="25">
                  <c:v>721.63800000000003</c:v>
                </c:pt>
                <c:pt idx="26">
                  <c:v>721.63900000000001</c:v>
                </c:pt>
                <c:pt idx="27">
                  <c:v>721.63900000000001</c:v>
                </c:pt>
                <c:pt idx="28">
                  <c:v>721.63699999999994</c:v>
                </c:pt>
                <c:pt idx="29">
                  <c:v>721.64</c:v>
                </c:pt>
                <c:pt idx="30">
                  <c:v>721.64</c:v>
                </c:pt>
                <c:pt idx="31">
                  <c:v>721.63900000000001</c:v>
                </c:pt>
                <c:pt idx="32">
                  <c:v>721.64099999999996</c:v>
                </c:pt>
                <c:pt idx="33">
                  <c:v>721.63900000000001</c:v>
                </c:pt>
                <c:pt idx="34">
                  <c:v>721.63800000000003</c:v>
                </c:pt>
                <c:pt idx="35">
                  <c:v>721.63800000000003</c:v>
                </c:pt>
                <c:pt idx="36">
                  <c:v>721.64</c:v>
                </c:pt>
                <c:pt idx="37">
                  <c:v>721.63900000000001</c:v>
                </c:pt>
                <c:pt idx="38">
                  <c:v>721.63699999999994</c:v>
                </c:pt>
                <c:pt idx="39">
                  <c:v>721.63699999999994</c:v>
                </c:pt>
                <c:pt idx="40">
                  <c:v>721.63599999999997</c:v>
                </c:pt>
                <c:pt idx="41">
                  <c:v>721.63499999999999</c:v>
                </c:pt>
                <c:pt idx="42">
                  <c:v>721.63400000000001</c:v>
                </c:pt>
                <c:pt idx="43">
                  <c:v>721.63099999999997</c:v>
                </c:pt>
                <c:pt idx="44">
                  <c:v>721.63099999999997</c:v>
                </c:pt>
                <c:pt idx="45">
                  <c:v>721.62699999999995</c:v>
                </c:pt>
                <c:pt idx="46">
                  <c:v>721.62599999999998</c:v>
                </c:pt>
                <c:pt idx="47">
                  <c:v>721.625</c:v>
                </c:pt>
                <c:pt idx="48">
                  <c:v>721.62300000000005</c:v>
                </c:pt>
                <c:pt idx="49">
                  <c:v>721.62</c:v>
                </c:pt>
                <c:pt idx="50">
                  <c:v>721.61800000000005</c:v>
                </c:pt>
                <c:pt idx="51">
                  <c:v>721.61500000000001</c:v>
                </c:pt>
                <c:pt idx="52">
                  <c:v>721.61199999999997</c:v>
                </c:pt>
                <c:pt idx="53">
                  <c:v>721.61</c:v>
                </c:pt>
                <c:pt idx="54">
                  <c:v>721.61</c:v>
                </c:pt>
                <c:pt idx="55">
                  <c:v>721.60599999999999</c:v>
                </c:pt>
                <c:pt idx="56">
                  <c:v>721.60400000000004</c:v>
                </c:pt>
                <c:pt idx="57">
                  <c:v>721.601</c:v>
                </c:pt>
                <c:pt idx="58">
                  <c:v>721.59900000000005</c:v>
                </c:pt>
                <c:pt idx="59">
                  <c:v>721.59500000000003</c:v>
                </c:pt>
                <c:pt idx="60">
                  <c:v>721.59100000000001</c:v>
                </c:pt>
                <c:pt idx="61">
                  <c:v>721.58500000000004</c:v>
                </c:pt>
                <c:pt idx="62">
                  <c:v>721.57799999999997</c:v>
                </c:pt>
                <c:pt idx="63">
                  <c:v>721.572</c:v>
                </c:pt>
                <c:pt idx="64">
                  <c:v>721.56399999999996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11800"/>
        <c:axId val="171867480"/>
      </c:lineChart>
      <c:catAx>
        <c:axId val="23351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67480"/>
        <c:crosses val="autoZero"/>
        <c:auto val="1"/>
        <c:lblAlgn val="ctr"/>
        <c:lblOffset val="100"/>
        <c:noMultiLvlLbl val="0"/>
      </c:catAx>
      <c:valAx>
        <c:axId val="1718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51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721.702</c:v>
                </c:pt>
                <c:pt idx="1">
                  <c:v>721.69899999999996</c:v>
                </c:pt>
                <c:pt idx="2">
                  <c:v>721.69899999999996</c:v>
                </c:pt>
                <c:pt idx="3">
                  <c:v>721.69599999999991</c:v>
                </c:pt>
                <c:pt idx="4">
                  <c:v>721.69199999999989</c:v>
                </c:pt>
                <c:pt idx="5">
                  <c:v>721.66799999999989</c:v>
                </c:pt>
                <c:pt idx="6">
                  <c:v>721.63</c:v>
                </c:pt>
                <c:pt idx="7">
                  <c:v>721.62899999999991</c:v>
                </c:pt>
                <c:pt idx="8">
                  <c:v>721.59799999999996</c:v>
                </c:pt>
                <c:pt idx="9">
                  <c:v>721.59499999999991</c:v>
                </c:pt>
                <c:pt idx="10">
                  <c:v>721.60799999999995</c:v>
                </c:pt>
                <c:pt idx="11">
                  <c:v>721.59599999999989</c:v>
                </c:pt>
                <c:pt idx="12">
                  <c:v>721.6049999999999</c:v>
                </c:pt>
                <c:pt idx="13">
                  <c:v>721.59199999999998</c:v>
                </c:pt>
                <c:pt idx="14">
                  <c:v>721.6049999999999</c:v>
                </c:pt>
                <c:pt idx="15">
                  <c:v>721.58999999999992</c:v>
                </c:pt>
                <c:pt idx="16">
                  <c:v>721.60199999999998</c:v>
                </c:pt>
                <c:pt idx="17">
                  <c:v>721.60299999999995</c:v>
                </c:pt>
                <c:pt idx="18">
                  <c:v>721.60599999999999</c:v>
                </c:pt>
                <c:pt idx="19">
                  <c:v>721.60599999999999</c:v>
                </c:pt>
                <c:pt idx="20">
                  <c:v>721.60899999999992</c:v>
                </c:pt>
                <c:pt idx="21">
                  <c:v>721.61799999999994</c:v>
                </c:pt>
                <c:pt idx="22">
                  <c:v>721.61899999999991</c:v>
                </c:pt>
                <c:pt idx="23">
                  <c:v>721.62399999999991</c:v>
                </c:pt>
                <c:pt idx="24">
                  <c:v>721.61899999999991</c:v>
                </c:pt>
                <c:pt idx="25">
                  <c:v>721.61699999999996</c:v>
                </c:pt>
                <c:pt idx="26">
                  <c:v>721.61699999999996</c:v>
                </c:pt>
                <c:pt idx="27">
                  <c:v>721.62399999999991</c:v>
                </c:pt>
                <c:pt idx="28">
                  <c:v>721.61999999999989</c:v>
                </c:pt>
                <c:pt idx="29">
                  <c:v>721.63199999999995</c:v>
                </c:pt>
                <c:pt idx="30">
                  <c:v>721.63199999999995</c:v>
                </c:pt>
                <c:pt idx="31">
                  <c:v>721.64099999999996</c:v>
                </c:pt>
                <c:pt idx="32">
                  <c:v>721.63599999999997</c:v>
                </c:pt>
                <c:pt idx="33">
                  <c:v>721.64099999999996</c:v>
                </c:pt>
                <c:pt idx="34">
                  <c:v>721.63499999999999</c:v>
                </c:pt>
                <c:pt idx="35">
                  <c:v>721.63099999999997</c:v>
                </c:pt>
                <c:pt idx="36">
                  <c:v>721.63599999999997</c:v>
                </c:pt>
                <c:pt idx="37">
                  <c:v>721.62799999999993</c:v>
                </c:pt>
                <c:pt idx="38">
                  <c:v>721.63299999999992</c:v>
                </c:pt>
                <c:pt idx="39">
                  <c:v>721.63599999999997</c:v>
                </c:pt>
                <c:pt idx="40">
                  <c:v>721.63099999999997</c:v>
                </c:pt>
                <c:pt idx="41">
                  <c:v>721.63</c:v>
                </c:pt>
                <c:pt idx="42">
                  <c:v>721.63</c:v>
                </c:pt>
                <c:pt idx="43">
                  <c:v>721.62699999999995</c:v>
                </c:pt>
                <c:pt idx="44">
                  <c:v>721.61999999999989</c:v>
                </c:pt>
                <c:pt idx="45">
                  <c:v>721.61799999999994</c:v>
                </c:pt>
                <c:pt idx="46">
                  <c:v>721.61799999999994</c:v>
                </c:pt>
                <c:pt idx="47">
                  <c:v>721.61599999999999</c:v>
                </c:pt>
                <c:pt idx="48">
                  <c:v>721.62199999999996</c:v>
                </c:pt>
                <c:pt idx="49">
                  <c:v>721.63</c:v>
                </c:pt>
                <c:pt idx="50">
                  <c:v>721.62599999999998</c:v>
                </c:pt>
                <c:pt idx="51">
                  <c:v>721.64</c:v>
                </c:pt>
                <c:pt idx="52">
                  <c:v>721.65</c:v>
                </c:pt>
                <c:pt idx="53">
                  <c:v>721.65299999999991</c:v>
                </c:pt>
                <c:pt idx="54">
                  <c:v>721.63599999999997</c:v>
                </c:pt>
                <c:pt idx="55">
                  <c:v>721.63499999999999</c:v>
                </c:pt>
                <c:pt idx="56">
                  <c:v>721.64</c:v>
                </c:pt>
                <c:pt idx="57">
                  <c:v>721.64599999999996</c:v>
                </c:pt>
                <c:pt idx="58">
                  <c:v>721.66599999999994</c:v>
                </c:pt>
                <c:pt idx="59">
                  <c:v>721.66699999999992</c:v>
                </c:pt>
                <c:pt idx="60">
                  <c:v>721.66799999999989</c:v>
                </c:pt>
                <c:pt idx="61">
                  <c:v>721.65099999999995</c:v>
                </c:pt>
                <c:pt idx="62">
                  <c:v>721.66699999999992</c:v>
                </c:pt>
                <c:pt idx="63">
                  <c:v>721.61999999999989</c:v>
                </c:pt>
                <c:pt idx="64">
                  <c:v>721.6579999999999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721.44799999999998</c:v>
                </c:pt>
                <c:pt idx="1">
                  <c:v>721.44899999999996</c:v>
                </c:pt>
                <c:pt idx="2">
                  <c:v>721.45100000000002</c:v>
                </c:pt>
                <c:pt idx="3">
                  <c:v>721.45299999999997</c:v>
                </c:pt>
                <c:pt idx="4">
                  <c:v>721.45500000000004</c:v>
                </c:pt>
                <c:pt idx="5">
                  <c:v>721.45500000000004</c:v>
                </c:pt>
                <c:pt idx="6">
                  <c:v>721.45500000000004</c:v>
                </c:pt>
                <c:pt idx="7">
                  <c:v>721.45600000000002</c:v>
                </c:pt>
                <c:pt idx="8">
                  <c:v>721.45399999999995</c:v>
                </c:pt>
                <c:pt idx="9">
                  <c:v>721.45699999999999</c:v>
                </c:pt>
                <c:pt idx="10">
                  <c:v>721.45799999999997</c:v>
                </c:pt>
                <c:pt idx="11">
                  <c:v>721.46</c:v>
                </c:pt>
                <c:pt idx="12">
                  <c:v>721.46199999999999</c:v>
                </c:pt>
                <c:pt idx="13">
                  <c:v>721.46400000000006</c:v>
                </c:pt>
                <c:pt idx="14">
                  <c:v>721.46699999999998</c:v>
                </c:pt>
                <c:pt idx="15">
                  <c:v>721.46900000000005</c:v>
                </c:pt>
                <c:pt idx="16">
                  <c:v>721.471</c:v>
                </c:pt>
                <c:pt idx="17">
                  <c:v>721.47400000000005</c:v>
                </c:pt>
                <c:pt idx="18">
                  <c:v>721.47500000000002</c:v>
                </c:pt>
                <c:pt idx="19">
                  <c:v>721.47699999999998</c:v>
                </c:pt>
                <c:pt idx="20">
                  <c:v>721.48099999999999</c:v>
                </c:pt>
                <c:pt idx="21">
                  <c:v>721.48400000000004</c:v>
                </c:pt>
                <c:pt idx="22">
                  <c:v>721.48599999999999</c:v>
                </c:pt>
                <c:pt idx="23">
                  <c:v>721.48699999999997</c:v>
                </c:pt>
                <c:pt idx="24">
                  <c:v>721.48800000000006</c:v>
                </c:pt>
                <c:pt idx="25">
                  <c:v>721.48800000000006</c:v>
                </c:pt>
                <c:pt idx="26">
                  <c:v>721.48900000000003</c:v>
                </c:pt>
                <c:pt idx="27">
                  <c:v>721.48900000000003</c:v>
                </c:pt>
                <c:pt idx="28">
                  <c:v>721.49199999999996</c:v>
                </c:pt>
                <c:pt idx="29">
                  <c:v>721.49400000000003</c:v>
                </c:pt>
                <c:pt idx="30">
                  <c:v>721.49599999999998</c:v>
                </c:pt>
                <c:pt idx="31">
                  <c:v>721.49599999999998</c:v>
                </c:pt>
                <c:pt idx="32">
                  <c:v>721.495</c:v>
                </c:pt>
                <c:pt idx="33">
                  <c:v>721.495</c:v>
                </c:pt>
                <c:pt idx="34">
                  <c:v>721.49400000000003</c:v>
                </c:pt>
                <c:pt idx="35">
                  <c:v>721.49199999999996</c:v>
                </c:pt>
                <c:pt idx="36">
                  <c:v>721.49099999999999</c:v>
                </c:pt>
                <c:pt idx="37">
                  <c:v>721.49300000000005</c:v>
                </c:pt>
                <c:pt idx="38">
                  <c:v>721.49199999999996</c:v>
                </c:pt>
                <c:pt idx="39">
                  <c:v>721.49</c:v>
                </c:pt>
                <c:pt idx="40">
                  <c:v>721.48599999999999</c:v>
                </c:pt>
                <c:pt idx="41">
                  <c:v>721.48599999999999</c:v>
                </c:pt>
                <c:pt idx="42">
                  <c:v>721.48599999999999</c:v>
                </c:pt>
                <c:pt idx="43">
                  <c:v>721.48299999999995</c:v>
                </c:pt>
                <c:pt idx="44">
                  <c:v>721.48199999999997</c:v>
                </c:pt>
                <c:pt idx="45">
                  <c:v>721.48199999999997</c:v>
                </c:pt>
                <c:pt idx="46">
                  <c:v>721.48</c:v>
                </c:pt>
                <c:pt idx="47">
                  <c:v>721.48</c:v>
                </c:pt>
                <c:pt idx="48">
                  <c:v>721.47699999999998</c:v>
                </c:pt>
                <c:pt idx="49">
                  <c:v>721.47799999999995</c:v>
                </c:pt>
                <c:pt idx="50">
                  <c:v>721.47400000000005</c:v>
                </c:pt>
                <c:pt idx="51">
                  <c:v>721.47299999999996</c:v>
                </c:pt>
                <c:pt idx="52">
                  <c:v>721.47199999999998</c:v>
                </c:pt>
                <c:pt idx="53">
                  <c:v>721.471</c:v>
                </c:pt>
                <c:pt idx="54">
                  <c:v>721.46299999999997</c:v>
                </c:pt>
                <c:pt idx="55">
                  <c:v>721.46500000000003</c:v>
                </c:pt>
                <c:pt idx="56">
                  <c:v>721.45600000000002</c:v>
                </c:pt>
                <c:pt idx="57">
                  <c:v>721.45600000000002</c:v>
                </c:pt>
                <c:pt idx="58">
                  <c:v>721.452</c:v>
                </c:pt>
                <c:pt idx="59">
                  <c:v>721.45299999999997</c:v>
                </c:pt>
                <c:pt idx="60">
                  <c:v>721.44899999999996</c:v>
                </c:pt>
                <c:pt idx="61">
                  <c:v>721.44500000000005</c:v>
                </c:pt>
                <c:pt idx="62">
                  <c:v>721.41800000000001</c:v>
                </c:pt>
                <c:pt idx="63">
                  <c:v>721.40499999999997</c:v>
                </c:pt>
                <c:pt idx="64">
                  <c:v>721.44200000000001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721.702</c:v>
                </c:pt>
                <c:pt idx="1">
                  <c:v>721.70899999999995</c:v>
                </c:pt>
                <c:pt idx="2">
                  <c:v>721.71400000000006</c:v>
                </c:pt>
                <c:pt idx="3">
                  <c:v>721.71900000000005</c:v>
                </c:pt>
                <c:pt idx="4">
                  <c:v>721.72299999999996</c:v>
                </c:pt>
                <c:pt idx="5">
                  <c:v>721.726</c:v>
                </c:pt>
                <c:pt idx="6">
                  <c:v>721.72799999999995</c:v>
                </c:pt>
                <c:pt idx="7">
                  <c:v>721.73</c:v>
                </c:pt>
                <c:pt idx="8">
                  <c:v>721.73099999999999</c:v>
                </c:pt>
                <c:pt idx="9">
                  <c:v>721.73299999999995</c:v>
                </c:pt>
                <c:pt idx="10">
                  <c:v>721.73400000000004</c:v>
                </c:pt>
                <c:pt idx="11">
                  <c:v>721.73599999999999</c:v>
                </c:pt>
                <c:pt idx="12">
                  <c:v>721.73699999999997</c:v>
                </c:pt>
                <c:pt idx="13">
                  <c:v>721.73800000000006</c:v>
                </c:pt>
                <c:pt idx="14">
                  <c:v>721.73900000000003</c:v>
                </c:pt>
                <c:pt idx="15">
                  <c:v>721.74199999999996</c:v>
                </c:pt>
                <c:pt idx="16">
                  <c:v>721.74300000000005</c:v>
                </c:pt>
                <c:pt idx="17">
                  <c:v>721.74599999999998</c:v>
                </c:pt>
                <c:pt idx="18">
                  <c:v>721.74699999999996</c:v>
                </c:pt>
                <c:pt idx="19">
                  <c:v>721.74800000000005</c:v>
                </c:pt>
                <c:pt idx="20">
                  <c:v>721.75</c:v>
                </c:pt>
                <c:pt idx="21">
                  <c:v>721.75199999999995</c:v>
                </c:pt>
                <c:pt idx="22">
                  <c:v>721.75400000000002</c:v>
                </c:pt>
                <c:pt idx="23">
                  <c:v>721.755</c:v>
                </c:pt>
                <c:pt idx="24">
                  <c:v>721.75699999999995</c:v>
                </c:pt>
                <c:pt idx="25">
                  <c:v>721.75599999999997</c:v>
                </c:pt>
                <c:pt idx="26">
                  <c:v>721.75699999999995</c:v>
                </c:pt>
                <c:pt idx="27">
                  <c:v>721.75800000000004</c:v>
                </c:pt>
                <c:pt idx="28">
                  <c:v>721.75800000000004</c:v>
                </c:pt>
                <c:pt idx="29">
                  <c:v>721.76</c:v>
                </c:pt>
                <c:pt idx="30">
                  <c:v>721.76</c:v>
                </c:pt>
                <c:pt idx="31">
                  <c:v>721.75900000000001</c:v>
                </c:pt>
                <c:pt idx="32">
                  <c:v>721.76</c:v>
                </c:pt>
                <c:pt idx="33">
                  <c:v>721.76</c:v>
                </c:pt>
                <c:pt idx="34">
                  <c:v>721.76099999999997</c:v>
                </c:pt>
                <c:pt idx="35">
                  <c:v>721.76</c:v>
                </c:pt>
                <c:pt idx="36">
                  <c:v>721.76</c:v>
                </c:pt>
                <c:pt idx="37">
                  <c:v>721.76</c:v>
                </c:pt>
                <c:pt idx="38">
                  <c:v>721.75699999999995</c:v>
                </c:pt>
                <c:pt idx="39">
                  <c:v>721.75800000000004</c:v>
                </c:pt>
                <c:pt idx="40">
                  <c:v>721.75699999999995</c:v>
                </c:pt>
                <c:pt idx="41">
                  <c:v>721.75599999999997</c:v>
                </c:pt>
                <c:pt idx="42">
                  <c:v>721.75599999999997</c:v>
                </c:pt>
                <c:pt idx="43">
                  <c:v>721.75300000000004</c:v>
                </c:pt>
                <c:pt idx="44">
                  <c:v>721.75199999999995</c:v>
                </c:pt>
                <c:pt idx="45">
                  <c:v>721.74900000000002</c:v>
                </c:pt>
                <c:pt idx="46">
                  <c:v>721.74800000000005</c:v>
                </c:pt>
                <c:pt idx="47">
                  <c:v>721.74699999999996</c:v>
                </c:pt>
                <c:pt idx="48">
                  <c:v>721.74400000000003</c:v>
                </c:pt>
                <c:pt idx="49">
                  <c:v>721.74199999999996</c:v>
                </c:pt>
                <c:pt idx="50">
                  <c:v>721.73900000000003</c:v>
                </c:pt>
                <c:pt idx="51">
                  <c:v>721.73599999999999</c:v>
                </c:pt>
                <c:pt idx="52">
                  <c:v>721.73400000000004</c:v>
                </c:pt>
                <c:pt idx="53">
                  <c:v>721.73099999999999</c:v>
                </c:pt>
                <c:pt idx="54">
                  <c:v>721.72900000000004</c:v>
                </c:pt>
                <c:pt idx="55">
                  <c:v>721.72400000000005</c:v>
                </c:pt>
                <c:pt idx="56">
                  <c:v>721.721</c:v>
                </c:pt>
                <c:pt idx="57">
                  <c:v>721.71699999999998</c:v>
                </c:pt>
                <c:pt idx="58">
                  <c:v>721.71400000000006</c:v>
                </c:pt>
                <c:pt idx="59">
                  <c:v>721.71</c:v>
                </c:pt>
                <c:pt idx="60">
                  <c:v>721.70500000000004</c:v>
                </c:pt>
                <c:pt idx="61">
                  <c:v>721.69899999999996</c:v>
                </c:pt>
                <c:pt idx="62">
                  <c:v>721.69100000000003</c:v>
                </c:pt>
                <c:pt idx="63">
                  <c:v>721.68499999999995</c:v>
                </c:pt>
                <c:pt idx="64">
                  <c:v>721.67700000000002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19024"/>
        <c:axId val="234663344"/>
      </c:lineChart>
      <c:catAx>
        <c:axId val="2350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663344"/>
        <c:crosses val="autoZero"/>
        <c:auto val="1"/>
        <c:lblAlgn val="ctr"/>
        <c:lblOffset val="100"/>
        <c:noMultiLvlLbl val="0"/>
      </c:catAx>
      <c:valAx>
        <c:axId val="2346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1.5000000000100044E-2</c:v>
                </c:pt>
                <c:pt idx="3">
                  <c:v>2.3000000000138243E-2</c:v>
                </c:pt>
                <c:pt idx="4">
                  <c:v>3.1000000000062755E-2</c:v>
                </c:pt>
                <c:pt idx="5">
                  <c:v>5.8000000000106411E-2</c:v>
                </c:pt>
                <c:pt idx="6">
                  <c:v>9.7999999999956344E-2</c:v>
                </c:pt>
                <c:pt idx="7">
                  <c:v>0.10100000000011278</c:v>
                </c:pt>
                <c:pt idx="8">
                  <c:v>0.1330000000000382</c:v>
                </c:pt>
                <c:pt idx="9">
                  <c:v>0.13800000000003365</c:v>
                </c:pt>
                <c:pt idx="10">
                  <c:v>0.12600000000009004</c:v>
                </c:pt>
                <c:pt idx="11">
                  <c:v>0.14000000000010004</c:v>
                </c:pt>
                <c:pt idx="12">
                  <c:v>0.13200000000006185</c:v>
                </c:pt>
                <c:pt idx="13">
                  <c:v>0.14600000000007185</c:v>
                </c:pt>
                <c:pt idx="14">
                  <c:v>0.13400000000012824</c:v>
                </c:pt>
                <c:pt idx="15">
                  <c:v>0.15200000000004366</c:v>
                </c:pt>
                <c:pt idx="16">
                  <c:v>0.1410000000000764</c:v>
                </c:pt>
                <c:pt idx="17">
                  <c:v>0.1430000000000291</c:v>
                </c:pt>
                <c:pt idx="18">
                  <c:v>0.14099999999996271</c:v>
                </c:pt>
                <c:pt idx="19">
                  <c:v>0.14200000000005275</c:v>
                </c:pt>
                <c:pt idx="20">
                  <c:v>0.1410000000000764</c:v>
                </c:pt>
                <c:pt idx="21">
                  <c:v>0.13400000000001455</c:v>
                </c:pt>
                <c:pt idx="22">
                  <c:v>0.13500000000010459</c:v>
                </c:pt>
                <c:pt idx="23">
                  <c:v>0.13100000000008549</c:v>
                </c:pt>
                <c:pt idx="24">
                  <c:v>0.13800000000003365</c:v>
                </c:pt>
                <c:pt idx="25">
                  <c:v>0.13900000000001</c:v>
                </c:pt>
                <c:pt idx="26">
                  <c:v>0.13999999999998636</c:v>
                </c:pt>
                <c:pt idx="27">
                  <c:v>0.13400000000012824</c:v>
                </c:pt>
                <c:pt idx="28">
                  <c:v>0.13800000000014734</c:v>
                </c:pt>
                <c:pt idx="29">
                  <c:v>0.12800000000004275</c:v>
                </c:pt>
                <c:pt idx="30">
                  <c:v>0.12800000000004275</c:v>
                </c:pt>
                <c:pt idx="31">
                  <c:v>0.11800000000005184</c:v>
                </c:pt>
                <c:pt idx="32">
                  <c:v>0.12400000000002365</c:v>
                </c:pt>
                <c:pt idx="33">
                  <c:v>0.11900000000002819</c:v>
                </c:pt>
                <c:pt idx="34">
                  <c:v>0.12599999999997635</c:v>
                </c:pt>
                <c:pt idx="35">
                  <c:v>0.1290000000000191</c:v>
                </c:pt>
                <c:pt idx="36">
                  <c:v>0.12400000000002365</c:v>
                </c:pt>
                <c:pt idx="37">
                  <c:v>0.13200000000006185</c:v>
                </c:pt>
                <c:pt idx="38">
                  <c:v>0.12400000000002365</c:v>
                </c:pt>
                <c:pt idx="39">
                  <c:v>0.12200000000007094</c:v>
                </c:pt>
                <c:pt idx="40">
                  <c:v>0.12599999999997635</c:v>
                </c:pt>
                <c:pt idx="41">
                  <c:v>0.12599999999997635</c:v>
                </c:pt>
                <c:pt idx="42">
                  <c:v>0.12599999999997635</c:v>
                </c:pt>
                <c:pt idx="43">
                  <c:v>0.12600000000009004</c:v>
                </c:pt>
                <c:pt idx="44">
                  <c:v>0.13200000000006185</c:v>
                </c:pt>
                <c:pt idx="45">
                  <c:v>0.13100000000008549</c:v>
                </c:pt>
                <c:pt idx="46">
                  <c:v>0.13000000000010914</c:v>
                </c:pt>
                <c:pt idx="47">
                  <c:v>0.13099999999997181</c:v>
                </c:pt>
                <c:pt idx="48">
                  <c:v>0.12200000000007094</c:v>
                </c:pt>
                <c:pt idx="49">
                  <c:v>0.11199999999996635</c:v>
                </c:pt>
                <c:pt idx="50">
                  <c:v>0.11300000000005639</c:v>
                </c:pt>
                <c:pt idx="51">
                  <c:v>9.6000000000003638E-2</c:v>
                </c:pt>
                <c:pt idx="52">
                  <c:v>8.4000000000060027E-2</c:v>
                </c:pt>
                <c:pt idx="53">
                  <c:v>7.8000000000088221E-2</c:v>
                </c:pt>
                <c:pt idx="54">
                  <c:v>9.3000000000074579E-2</c:v>
                </c:pt>
                <c:pt idx="55">
                  <c:v>8.9000000000055479E-2</c:v>
                </c:pt>
                <c:pt idx="56">
                  <c:v>8.100000000001728E-2</c:v>
                </c:pt>
                <c:pt idx="57">
                  <c:v>7.1000000000026375E-2</c:v>
                </c:pt>
                <c:pt idx="58">
                  <c:v>4.8000000000115506E-2</c:v>
                </c:pt>
                <c:pt idx="59">
                  <c:v>4.3000000000120053E-2</c:v>
                </c:pt>
                <c:pt idx="60">
                  <c:v>3.7000000000148248E-2</c:v>
                </c:pt>
                <c:pt idx="61">
                  <c:v>4.8000000000001819E-2</c:v>
                </c:pt>
                <c:pt idx="62">
                  <c:v>2.4000000000114596E-2</c:v>
                </c:pt>
                <c:pt idx="63">
                  <c:v>6.500000000005457E-2</c:v>
                </c:pt>
                <c:pt idx="64">
                  <c:v>1.9000000000119144E-2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1.3999999999896318E-2</c:v>
                </c:pt>
                <c:pt idx="2">
                  <c:v>1.4000000000010004E-2</c:v>
                </c:pt>
                <c:pt idx="3">
                  <c:v>2.7999999999906322E-2</c:v>
                </c:pt>
                <c:pt idx="4">
                  <c:v>2.8000000000020009E-2</c:v>
                </c:pt>
                <c:pt idx="5">
                  <c:v>4.8000000000001819E-2</c:v>
                </c:pt>
                <c:pt idx="6">
                  <c:v>5.999999999994543E-2</c:v>
                </c:pt>
                <c:pt idx="7">
                  <c:v>8.4000000000060027E-2</c:v>
                </c:pt>
                <c:pt idx="8">
                  <c:v>8.6999999999989086E-2</c:v>
                </c:pt>
                <c:pt idx="9">
                  <c:v>8.6999999999989086E-2</c:v>
                </c:pt>
                <c:pt idx="10">
                  <c:v>0.1029999999999518</c:v>
                </c:pt>
                <c:pt idx="11">
                  <c:v>9.8000000000070031E-2</c:v>
                </c:pt>
                <c:pt idx="12">
                  <c:v>0.1209999999999809</c:v>
                </c:pt>
                <c:pt idx="13">
                  <c:v>0.1129999999999427</c:v>
                </c:pt>
                <c:pt idx="14">
                  <c:v>0.11800000000005184</c:v>
                </c:pt>
                <c:pt idx="15">
                  <c:v>0.1069999999999709</c:v>
                </c:pt>
                <c:pt idx="16">
                  <c:v>0.12000000000000455</c:v>
                </c:pt>
                <c:pt idx="17">
                  <c:v>0.11199999999996635</c:v>
                </c:pt>
                <c:pt idx="18">
                  <c:v>0.12299999999993361</c:v>
                </c:pt>
                <c:pt idx="19">
                  <c:v>0.12300000000004729</c:v>
                </c:pt>
                <c:pt idx="20">
                  <c:v>0.125</c:v>
                </c:pt>
                <c:pt idx="21">
                  <c:v>0.12599999999997635</c:v>
                </c:pt>
                <c:pt idx="22">
                  <c:v>0.125</c:v>
                </c:pt>
                <c:pt idx="23">
                  <c:v>0.12000000000000455</c:v>
                </c:pt>
                <c:pt idx="24">
                  <c:v>0.12400000000002365</c:v>
                </c:pt>
                <c:pt idx="25">
                  <c:v>0.1290000000000191</c:v>
                </c:pt>
                <c:pt idx="26">
                  <c:v>0.13099999999997181</c:v>
                </c:pt>
                <c:pt idx="27">
                  <c:v>0.13599999999996726</c:v>
                </c:pt>
                <c:pt idx="28">
                  <c:v>0.12599999999997635</c:v>
                </c:pt>
                <c:pt idx="29">
                  <c:v>0.1290000000000191</c:v>
                </c:pt>
                <c:pt idx="30">
                  <c:v>0.12299999999993361</c:v>
                </c:pt>
                <c:pt idx="31">
                  <c:v>0.12300000000004729</c:v>
                </c:pt>
                <c:pt idx="32">
                  <c:v>0.12599999999997635</c:v>
                </c:pt>
                <c:pt idx="33">
                  <c:v>0.13200000000006185</c:v>
                </c:pt>
                <c:pt idx="34">
                  <c:v>0.125</c:v>
                </c:pt>
                <c:pt idx="35">
                  <c:v>0.13100000000008549</c:v>
                </c:pt>
                <c:pt idx="36">
                  <c:v>0.1330000000000382</c:v>
                </c:pt>
                <c:pt idx="37">
                  <c:v>0.13099999999997181</c:v>
                </c:pt>
                <c:pt idx="38">
                  <c:v>0.13599999999996726</c:v>
                </c:pt>
                <c:pt idx="39">
                  <c:v>0.125</c:v>
                </c:pt>
                <c:pt idx="40">
                  <c:v>0.12199999999995725</c:v>
                </c:pt>
                <c:pt idx="41">
                  <c:v>0.12300000000004729</c:v>
                </c:pt>
                <c:pt idx="42">
                  <c:v>0.12599999999997635</c:v>
                </c:pt>
                <c:pt idx="43">
                  <c:v>0.12000000000000455</c:v>
                </c:pt>
                <c:pt idx="44">
                  <c:v>0.12199999999995725</c:v>
                </c:pt>
                <c:pt idx="45">
                  <c:v>0.125</c:v>
                </c:pt>
                <c:pt idx="46">
                  <c:v>0.12999999999999545</c:v>
                </c:pt>
                <c:pt idx="47">
                  <c:v>0.12300000000004729</c:v>
                </c:pt>
                <c:pt idx="48">
                  <c:v>0.1290000000000191</c:v>
                </c:pt>
                <c:pt idx="49">
                  <c:v>0.10599999999999454</c:v>
                </c:pt>
                <c:pt idx="50">
                  <c:v>0.11100000000010368</c:v>
                </c:pt>
                <c:pt idx="51">
                  <c:v>9.6999999999979991E-2</c:v>
                </c:pt>
                <c:pt idx="52">
                  <c:v>9.8999999999932697E-2</c:v>
                </c:pt>
                <c:pt idx="53">
                  <c:v>9.2999999999960892E-2</c:v>
                </c:pt>
                <c:pt idx="54">
                  <c:v>9.1000000000008185E-2</c:v>
                </c:pt>
                <c:pt idx="55">
                  <c:v>9.4000000000050932E-2</c:v>
                </c:pt>
                <c:pt idx="56">
                  <c:v>9.0000000000031832E-2</c:v>
                </c:pt>
                <c:pt idx="57">
                  <c:v>7.6999999999998181E-2</c:v>
                </c:pt>
                <c:pt idx="58">
                  <c:v>5.7999999999992724E-2</c:v>
                </c:pt>
                <c:pt idx="59">
                  <c:v>6.0000000000059117E-2</c:v>
                </c:pt>
                <c:pt idx="60">
                  <c:v>5.2000000000020918E-2</c:v>
                </c:pt>
                <c:pt idx="61">
                  <c:v>5.1000000000044565E-2</c:v>
                </c:pt>
                <c:pt idx="62">
                  <c:v>3.5999999999944521E-2</c:v>
                </c:pt>
                <c:pt idx="63">
                  <c:v>2.4999999999977263E-2</c:v>
                </c:pt>
                <c:pt idx="64">
                  <c:v>3.999999999996362E-2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12136"/>
        <c:axId val="234512528"/>
      </c:lineChart>
      <c:catAx>
        <c:axId val="23451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2528"/>
        <c:crosses val="autoZero"/>
        <c:auto val="1"/>
        <c:lblAlgn val="ctr"/>
        <c:lblOffset val="100"/>
        <c:noMultiLvlLbl val="0"/>
      </c:catAx>
      <c:valAx>
        <c:axId val="234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759.15300000000002</c:v>
                </c:pt>
                <c:pt idx="1">
                  <c:v>759.14800000000002</c:v>
                </c:pt>
                <c:pt idx="2">
                  <c:v>759.15099999999995</c:v>
                </c:pt>
                <c:pt idx="3">
                  <c:v>759.14099999999996</c:v>
                </c:pt>
                <c:pt idx="4">
                  <c:v>759.15099999999995</c:v>
                </c:pt>
                <c:pt idx="5">
                  <c:v>759.14599999999996</c:v>
                </c:pt>
                <c:pt idx="6">
                  <c:v>759.10500000000002</c:v>
                </c:pt>
                <c:pt idx="7">
                  <c:v>759.096</c:v>
                </c:pt>
                <c:pt idx="8">
                  <c:v>759.07299999999998</c:v>
                </c:pt>
                <c:pt idx="9">
                  <c:v>759.05100000000004</c:v>
                </c:pt>
                <c:pt idx="10">
                  <c:v>759.06399999999996</c:v>
                </c:pt>
                <c:pt idx="11">
                  <c:v>759.06700000000001</c:v>
                </c:pt>
                <c:pt idx="12">
                  <c:v>759.05499999999995</c:v>
                </c:pt>
                <c:pt idx="13">
                  <c:v>759.05600000000004</c:v>
                </c:pt>
                <c:pt idx="14">
                  <c:v>759.06</c:v>
                </c:pt>
                <c:pt idx="15">
                  <c:v>759.05</c:v>
                </c:pt>
                <c:pt idx="16">
                  <c:v>759.03399999999999</c:v>
                </c:pt>
                <c:pt idx="17">
                  <c:v>759.04100000000005</c:v>
                </c:pt>
                <c:pt idx="18">
                  <c:v>759.04600000000005</c:v>
                </c:pt>
                <c:pt idx="19">
                  <c:v>759.04100000000005</c:v>
                </c:pt>
                <c:pt idx="20">
                  <c:v>759.04200000000003</c:v>
                </c:pt>
                <c:pt idx="21">
                  <c:v>759.05200000000002</c:v>
                </c:pt>
                <c:pt idx="22">
                  <c:v>759.03599999999994</c:v>
                </c:pt>
                <c:pt idx="23">
                  <c:v>759.048</c:v>
                </c:pt>
                <c:pt idx="24">
                  <c:v>759.04200000000003</c:v>
                </c:pt>
                <c:pt idx="25">
                  <c:v>759.04300000000001</c:v>
                </c:pt>
                <c:pt idx="26">
                  <c:v>759.04100000000005</c:v>
                </c:pt>
                <c:pt idx="27">
                  <c:v>759.04600000000005</c:v>
                </c:pt>
                <c:pt idx="28">
                  <c:v>759.04399999999998</c:v>
                </c:pt>
                <c:pt idx="29">
                  <c:v>759.04700000000003</c:v>
                </c:pt>
                <c:pt idx="30">
                  <c:v>759.05200000000002</c:v>
                </c:pt>
                <c:pt idx="31">
                  <c:v>759.053</c:v>
                </c:pt>
                <c:pt idx="32">
                  <c:v>759.05799999999999</c:v>
                </c:pt>
                <c:pt idx="33">
                  <c:v>759.05200000000002</c:v>
                </c:pt>
                <c:pt idx="34">
                  <c:v>759.053</c:v>
                </c:pt>
                <c:pt idx="35">
                  <c:v>759.05399999999997</c:v>
                </c:pt>
                <c:pt idx="36">
                  <c:v>759.05100000000004</c:v>
                </c:pt>
                <c:pt idx="37">
                  <c:v>759.05399999999997</c:v>
                </c:pt>
                <c:pt idx="38">
                  <c:v>759.053</c:v>
                </c:pt>
                <c:pt idx="39">
                  <c:v>759.04700000000003</c:v>
                </c:pt>
                <c:pt idx="40">
                  <c:v>759.053</c:v>
                </c:pt>
                <c:pt idx="41">
                  <c:v>759.05600000000004</c:v>
                </c:pt>
                <c:pt idx="42">
                  <c:v>759.05200000000002</c:v>
                </c:pt>
                <c:pt idx="43">
                  <c:v>759.04899999999998</c:v>
                </c:pt>
                <c:pt idx="44">
                  <c:v>759.05499999999995</c:v>
                </c:pt>
                <c:pt idx="45">
                  <c:v>759.05100000000004</c:v>
                </c:pt>
                <c:pt idx="46">
                  <c:v>759.05</c:v>
                </c:pt>
                <c:pt idx="47">
                  <c:v>759.04899999999998</c:v>
                </c:pt>
                <c:pt idx="48">
                  <c:v>759.04899999999998</c:v>
                </c:pt>
                <c:pt idx="49">
                  <c:v>759.06200000000001</c:v>
                </c:pt>
                <c:pt idx="50">
                  <c:v>759.05799999999999</c:v>
                </c:pt>
                <c:pt idx="51">
                  <c:v>759.06799999999998</c:v>
                </c:pt>
                <c:pt idx="52">
                  <c:v>759.07899999999995</c:v>
                </c:pt>
                <c:pt idx="53">
                  <c:v>759.08299999999997</c:v>
                </c:pt>
                <c:pt idx="54">
                  <c:v>759.08900000000006</c:v>
                </c:pt>
                <c:pt idx="55">
                  <c:v>759.08299999999997</c:v>
                </c:pt>
                <c:pt idx="56">
                  <c:v>759.09500000000003</c:v>
                </c:pt>
                <c:pt idx="57">
                  <c:v>759.11099999999999</c:v>
                </c:pt>
                <c:pt idx="58">
                  <c:v>759.13599999999997</c:v>
                </c:pt>
                <c:pt idx="59">
                  <c:v>759.14400000000001</c:v>
                </c:pt>
                <c:pt idx="60">
                  <c:v>759.13800000000003</c:v>
                </c:pt>
                <c:pt idx="61">
                  <c:v>759.12599999999998</c:v>
                </c:pt>
                <c:pt idx="62">
                  <c:v>759.125</c:v>
                </c:pt>
                <c:pt idx="63">
                  <c:v>759.08199999999999</c:v>
                </c:pt>
                <c:pt idx="64">
                  <c:v>759.11500000000001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758.84199999999998</c:v>
                </c:pt>
                <c:pt idx="1">
                  <c:v>758.83900000000006</c:v>
                </c:pt>
                <c:pt idx="2">
                  <c:v>758.83699999999999</c:v>
                </c:pt>
                <c:pt idx="3">
                  <c:v>758.83199999999999</c:v>
                </c:pt>
                <c:pt idx="4">
                  <c:v>758.83399999999995</c:v>
                </c:pt>
                <c:pt idx="5">
                  <c:v>758.83199999999999</c:v>
                </c:pt>
                <c:pt idx="6">
                  <c:v>758.83</c:v>
                </c:pt>
                <c:pt idx="7">
                  <c:v>758.83100000000002</c:v>
                </c:pt>
                <c:pt idx="8">
                  <c:v>758.83199999999999</c:v>
                </c:pt>
                <c:pt idx="9">
                  <c:v>758.83199999999999</c:v>
                </c:pt>
                <c:pt idx="10">
                  <c:v>758.82899999999995</c:v>
                </c:pt>
                <c:pt idx="11">
                  <c:v>758.82600000000002</c:v>
                </c:pt>
                <c:pt idx="12">
                  <c:v>758.83</c:v>
                </c:pt>
                <c:pt idx="13">
                  <c:v>758.83</c:v>
                </c:pt>
                <c:pt idx="14">
                  <c:v>758.83100000000002</c:v>
                </c:pt>
                <c:pt idx="15">
                  <c:v>758.83100000000002</c:v>
                </c:pt>
                <c:pt idx="16">
                  <c:v>758.83</c:v>
                </c:pt>
                <c:pt idx="17">
                  <c:v>758.83199999999999</c:v>
                </c:pt>
                <c:pt idx="18">
                  <c:v>758.83199999999999</c:v>
                </c:pt>
                <c:pt idx="19">
                  <c:v>758.83199999999999</c:v>
                </c:pt>
                <c:pt idx="20">
                  <c:v>758.83299999999997</c:v>
                </c:pt>
                <c:pt idx="21">
                  <c:v>758.83399999999995</c:v>
                </c:pt>
                <c:pt idx="22">
                  <c:v>758.83399999999995</c:v>
                </c:pt>
                <c:pt idx="23">
                  <c:v>758.83500000000004</c:v>
                </c:pt>
                <c:pt idx="24">
                  <c:v>758.83699999999999</c:v>
                </c:pt>
                <c:pt idx="25">
                  <c:v>758.83600000000001</c:v>
                </c:pt>
                <c:pt idx="26">
                  <c:v>758.83500000000004</c:v>
                </c:pt>
                <c:pt idx="27">
                  <c:v>758.83399999999995</c:v>
                </c:pt>
                <c:pt idx="28">
                  <c:v>758.83799999999997</c:v>
                </c:pt>
                <c:pt idx="29">
                  <c:v>758.83799999999997</c:v>
                </c:pt>
                <c:pt idx="30">
                  <c:v>758.83900000000006</c:v>
                </c:pt>
                <c:pt idx="31">
                  <c:v>758.83699999999999</c:v>
                </c:pt>
                <c:pt idx="32">
                  <c:v>758.83699999999999</c:v>
                </c:pt>
                <c:pt idx="33">
                  <c:v>758.83699999999999</c:v>
                </c:pt>
                <c:pt idx="34">
                  <c:v>758.83900000000006</c:v>
                </c:pt>
                <c:pt idx="35">
                  <c:v>758.83799999999997</c:v>
                </c:pt>
                <c:pt idx="36">
                  <c:v>758.83699999999999</c:v>
                </c:pt>
                <c:pt idx="37">
                  <c:v>758.83900000000006</c:v>
                </c:pt>
                <c:pt idx="38">
                  <c:v>758.83600000000001</c:v>
                </c:pt>
                <c:pt idx="39">
                  <c:v>758.83699999999999</c:v>
                </c:pt>
                <c:pt idx="40">
                  <c:v>758.83900000000006</c:v>
                </c:pt>
                <c:pt idx="41">
                  <c:v>758.83699999999999</c:v>
                </c:pt>
                <c:pt idx="42">
                  <c:v>758.84</c:v>
                </c:pt>
                <c:pt idx="43">
                  <c:v>758.83600000000001</c:v>
                </c:pt>
                <c:pt idx="44">
                  <c:v>758.83900000000006</c:v>
                </c:pt>
                <c:pt idx="45">
                  <c:v>758.83799999999997</c:v>
                </c:pt>
                <c:pt idx="46">
                  <c:v>758.83900000000006</c:v>
                </c:pt>
                <c:pt idx="47">
                  <c:v>758.83900000000006</c:v>
                </c:pt>
                <c:pt idx="48">
                  <c:v>758.83900000000006</c:v>
                </c:pt>
                <c:pt idx="49">
                  <c:v>758.83900000000006</c:v>
                </c:pt>
                <c:pt idx="50">
                  <c:v>758.83799999999997</c:v>
                </c:pt>
                <c:pt idx="51">
                  <c:v>758.83699999999999</c:v>
                </c:pt>
                <c:pt idx="52">
                  <c:v>758.84</c:v>
                </c:pt>
                <c:pt idx="53">
                  <c:v>758.83799999999997</c:v>
                </c:pt>
                <c:pt idx="54">
                  <c:v>758.83799999999997</c:v>
                </c:pt>
                <c:pt idx="55">
                  <c:v>758.83699999999999</c:v>
                </c:pt>
                <c:pt idx="56">
                  <c:v>758.83600000000001</c:v>
                </c:pt>
                <c:pt idx="57">
                  <c:v>758.83900000000006</c:v>
                </c:pt>
                <c:pt idx="58">
                  <c:v>758.83900000000006</c:v>
                </c:pt>
                <c:pt idx="59">
                  <c:v>758.84100000000001</c:v>
                </c:pt>
                <c:pt idx="60">
                  <c:v>758.83900000000006</c:v>
                </c:pt>
                <c:pt idx="61">
                  <c:v>758.84199999999998</c:v>
                </c:pt>
                <c:pt idx="62">
                  <c:v>758.84699999999998</c:v>
                </c:pt>
                <c:pt idx="63">
                  <c:v>758.80700000000002</c:v>
                </c:pt>
                <c:pt idx="64">
                  <c:v>758.85199999999998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759.15300000000002</c:v>
                </c:pt>
                <c:pt idx="1">
                  <c:v>759.15000000000009</c:v>
                </c:pt>
                <c:pt idx="2">
                  <c:v>759.14800000000002</c:v>
                </c:pt>
                <c:pt idx="3">
                  <c:v>759.14300000000003</c:v>
                </c:pt>
                <c:pt idx="4">
                  <c:v>759.14499999999998</c:v>
                </c:pt>
                <c:pt idx="5">
                  <c:v>759.14300000000003</c:v>
                </c:pt>
                <c:pt idx="6">
                  <c:v>759.14100000000008</c:v>
                </c:pt>
                <c:pt idx="7">
                  <c:v>759.14200000000005</c:v>
                </c:pt>
                <c:pt idx="8">
                  <c:v>759.14300000000003</c:v>
                </c:pt>
                <c:pt idx="9">
                  <c:v>759.14300000000003</c:v>
                </c:pt>
                <c:pt idx="10">
                  <c:v>759.14</c:v>
                </c:pt>
                <c:pt idx="11">
                  <c:v>759.13700000000006</c:v>
                </c:pt>
                <c:pt idx="12">
                  <c:v>759.14100000000008</c:v>
                </c:pt>
                <c:pt idx="13">
                  <c:v>759.14100000000008</c:v>
                </c:pt>
                <c:pt idx="14">
                  <c:v>759.14200000000005</c:v>
                </c:pt>
                <c:pt idx="15">
                  <c:v>759.14200000000005</c:v>
                </c:pt>
                <c:pt idx="16">
                  <c:v>759.14100000000008</c:v>
                </c:pt>
                <c:pt idx="17">
                  <c:v>759.14300000000003</c:v>
                </c:pt>
                <c:pt idx="18">
                  <c:v>759.14300000000003</c:v>
                </c:pt>
                <c:pt idx="19">
                  <c:v>759.14300000000003</c:v>
                </c:pt>
                <c:pt idx="20">
                  <c:v>759.14400000000001</c:v>
                </c:pt>
                <c:pt idx="21">
                  <c:v>759.14499999999998</c:v>
                </c:pt>
                <c:pt idx="22">
                  <c:v>759.14499999999998</c:v>
                </c:pt>
                <c:pt idx="23">
                  <c:v>759.14600000000007</c:v>
                </c:pt>
                <c:pt idx="24">
                  <c:v>759.14800000000002</c:v>
                </c:pt>
                <c:pt idx="25">
                  <c:v>759.14700000000005</c:v>
                </c:pt>
                <c:pt idx="26">
                  <c:v>759.14600000000007</c:v>
                </c:pt>
                <c:pt idx="27">
                  <c:v>759.14499999999998</c:v>
                </c:pt>
                <c:pt idx="28">
                  <c:v>759.149</c:v>
                </c:pt>
                <c:pt idx="29">
                  <c:v>759.149</c:v>
                </c:pt>
                <c:pt idx="30">
                  <c:v>759.15000000000009</c:v>
                </c:pt>
                <c:pt idx="31">
                  <c:v>759.14800000000002</c:v>
                </c:pt>
                <c:pt idx="32">
                  <c:v>759.14800000000002</c:v>
                </c:pt>
                <c:pt idx="33">
                  <c:v>759.14800000000002</c:v>
                </c:pt>
                <c:pt idx="34">
                  <c:v>759.15000000000009</c:v>
                </c:pt>
                <c:pt idx="35">
                  <c:v>759.149</c:v>
                </c:pt>
                <c:pt idx="36">
                  <c:v>759.14800000000002</c:v>
                </c:pt>
                <c:pt idx="37">
                  <c:v>759.15000000000009</c:v>
                </c:pt>
                <c:pt idx="38">
                  <c:v>759.14700000000005</c:v>
                </c:pt>
                <c:pt idx="39">
                  <c:v>759.14800000000002</c:v>
                </c:pt>
                <c:pt idx="40">
                  <c:v>759.15000000000009</c:v>
                </c:pt>
                <c:pt idx="41">
                  <c:v>759.14800000000002</c:v>
                </c:pt>
                <c:pt idx="42">
                  <c:v>759.15100000000007</c:v>
                </c:pt>
                <c:pt idx="43">
                  <c:v>759.14700000000005</c:v>
                </c:pt>
                <c:pt idx="44">
                  <c:v>759.15000000000009</c:v>
                </c:pt>
                <c:pt idx="45">
                  <c:v>759.149</c:v>
                </c:pt>
                <c:pt idx="46">
                  <c:v>759.15000000000009</c:v>
                </c:pt>
                <c:pt idx="47">
                  <c:v>759.15000000000009</c:v>
                </c:pt>
                <c:pt idx="48">
                  <c:v>759.15000000000009</c:v>
                </c:pt>
                <c:pt idx="49">
                  <c:v>759.15000000000009</c:v>
                </c:pt>
                <c:pt idx="50">
                  <c:v>759.149</c:v>
                </c:pt>
                <c:pt idx="51">
                  <c:v>759.14800000000002</c:v>
                </c:pt>
                <c:pt idx="52">
                  <c:v>759.15100000000007</c:v>
                </c:pt>
                <c:pt idx="53">
                  <c:v>759.149</c:v>
                </c:pt>
                <c:pt idx="54">
                  <c:v>759.149</c:v>
                </c:pt>
                <c:pt idx="55">
                  <c:v>759.14800000000002</c:v>
                </c:pt>
                <c:pt idx="56">
                  <c:v>759.14700000000005</c:v>
                </c:pt>
                <c:pt idx="57">
                  <c:v>759.15000000000009</c:v>
                </c:pt>
                <c:pt idx="58">
                  <c:v>759.15000000000009</c:v>
                </c:pt>
                <c:pt idx="59">
                  <c:v>759.15200000000004</c:v>
                </c:pt>
                <c:pt idx="60">
                  <c:v>759.15000000000009</c:v>
                </c:pt>
                <c:pt idx="61">
                  <c:v>759.15300000000002</c:v>
                </c:pt>
                <c:pt idx="62">
                  <c:v>759.15800000000002</c:v>
                </c:pt>
                <c:pt idx="63">
                  <c:v>759.11800000000005</c:v>
                </c:pt>
                <c:pt idx="64">
                  <c:v>759.16300000000001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13312"/>
        <c:axId val="234513704"/>
      </c:lineChart>
      <c:catAx>
        <c:axId val="2345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3704"/>
        <c:crosses val="autoZero"/>
        <c:auto val="1"/>
        <c:lblAlgn val="ctr"/>
        <c:lblOffset val="100"/>
        <c:noMultiLvlLbl val="0"/>
      </c:catAx>
      <c:valAx>
        <c:axId val="2345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759.35400000000004</c:v>
                </c:pt>
                <c:pt idx="1">
                  <c:v>759.34199999999998</c:v>
                </c:pt>
                <c:pt idx="2">
                  <c:v>759.33799999999997</c:v>
                </c:pt>
                <c:pt idx="3">
                  <c:v>759.33500000000004</c:v>
                </c:pt>
                <c:pt idx="4">
                  <c:v>759.32899999999995</c:v>
                </c:pt>
                <c:pt idx="5">
                  <c:v>759.32399999999996</c:v>
                </c:pt>
                <c:pt idx="6">
                  <c:v>759.28099999999995</c:v>
                </c:pt>
                <c:pt idx="7">
                  <c:v>759.25099999999998</c:v>
                </c:pt>
                <c:pt idx="8">
                  <c:v>759.22299999999996</c:v>
                </c:pt>
                <c:pt idx="9">
                  <c:v>759.22799999999995</c:v>
                </c:pt>
                <c:pt idx="10">
                  <c:v>759.22</c:v>
                </c:pt>
                <c:pt idx="11">
                  <c:v>759.21</c:v>
                </c:pt>
                <c:pt idx="12">
                  <c:v>759.21500000000003</c:v>
                </c:pt>
                <c:pt idx="13">
                  <c:v>759.20100000000002</c:v>
                </c:pt>
                <c:pt idx="14">
                  <c:v>759.19200000000001</c:v>
                </c:pt>
                <c:pt idx="15">
                  <c:v>759.197</c:v>
                </c:pt>
                <c:pt idx="16">
                  <c:v>759.18</c:v>
                </c:pt>
                <c:pt idx="17">
                  <c:v>759.178</c:v>
                </c:pt>
                <c:pt idx="18">
                  <c:v>759.18399999999997</c:v>
                </c:pt>
                <c:pt idx="19">
                  <c:v>759.18700000000001</c:v>
                </c:pt>
                <c:pt idx="20">
                  <c:v>759.18499999999995</c:v>
                </c:pt>
                <c:pt idx="21">
                  <c:v>759.19200000000001</c:v>
                </c:pt>
                <c:pt idx="22">
                  <c:v>759.18499999999995</c:v>
                </c:pt>
                <c:pt idx="23">
                  <c:v>759.17600000000004</c:v>
                </c:pt>
                <c:pt idx="24">
                  <c:v>759.18100000000004</c:v>
                </c:pt>
                <c:pt idx="25">
                  <c:v>759.18799999999999</c:v>
                </c:pt>
                <c:pt idx="26">
                  <c:v>759.18600000000004</c:v>
                </c:pt>
                <c:pt idx="27">
                  <c:v>759.17700000000002</c:v>
                </c:pt>
                <c:pt idx="28">
                  <c:v>759.18399999999997</c:v>
                </c:pt>
                <c:pt idx="29">
                  <c:v>759.18</c:v>
                </c:pt>
                <c:pt idx="30">
                  <c:v>759.178</c:v>
                </c:pt>
                <c:pt idx="31">
                  <c:v>759.18499999999995</c:v>
                </c:pt>
                <c:pt idx="32">
                  <c:v>759.18100000000004</c:v>
                </c:pt>
                <c:pt idx="33">
                  <c:v>759.18</c:v>
                </c:pt>
                <c:pt idx="34">
                  <c:v>759.18600000000004</c:v>
                </c:pt>
                <c:pt idx="35">
                  <c:v>759.18399999999997</c:v>
                </c:pt>
                <c:pt idx="36">
                  <c:v>759.18600000000004</c:v>
                </c:pt>
                <c:pt idx="37">
                  <c:v>759.19</c:v>
                </c:pt>
                <c:pt idx="38">
                  <c:v>759.18299999999999</c:v>
                </c:pt>
                <c:pt idx="39">
                  <c:v>759.18399999999997</c:v>
                </c:pt>
                <c:pt idx="40">
                  <c:v>759.18399999999997</c:v>
                </c:pt>
                <c:pt idx="41">
                  <c:v>759.18700000000001</c:v>
                </c:pt>
                <c:pt idx="42">
                  <c:v>759.19399999999996</c:v>
                </c:pt>
                <c:pt idx="43">
                  <c:v>759.19100000000003</c:v>
                </c:pt>
                <c:pt idx="44">
                  <c:v>759.18299999999999</c:v>
                </c:pt>
                <c:pt idx="45">
                  <c:v>759.18899999999996</c:v>
                </c:pt>
                <c:pt idx="46">
                  <c:v>759.19100000000003</c:v>
                </c:pt>
                <c:pt idx="47">
                  <c:v>759.19600000000003</c:v>
                </c:pt>
                <c:pt idx="48">
                  <c:v>759.20600000000002</c:v>
                </c:pt>
                <c:pt idx="49">
                  <c:v>759.21500000000003</c:v>
                </c:pt>
                <c:pt idx="50">
                  <c:v>759.21299999999997</c:v>
                </c:pt>
                <c:pt idx="51">
                  <c:v>759.21699999999998</c:v>
                </c:pt>
                <c:pt idx="52">
                  <c:v>759.21600000000001</c:v>
                </c:pt>
                <c:pt idx="53">
                  <c:v>759.21600000000001</c:v>
                </c:pt>
                <c:pt idx="54">
                  <c:v>759.221</c:v>
                </c:pt>
                <c:pt idx="55">
                  <c:v>759.22500000000002</c:v>
                </c:pt>
                <c:pt idx="56">
                  <c:v>759.25900000000001</c:v>
                </c:pt>
                <c:pt idx="57">
                  <c:v>759.27800000000002</c:v>
                </c:pt>
                <c:pt idx="58">
                  <c:v>759.32100000000003</c:v>
                </c:pt>
                <c:pt idx="59">
                  <c:v>759.31700000000001</c:v>
                </c:pt>
                <c:pt idx="60">
                  <c:v>759.31600000000003</c:v>
                </c:pt>
                <c:pt idx="61">
                  <c:v>759.31899999999996</c:v>
                </c:pt>
                <c:pt idx="62">
                  <c:v>759.32100000000003</c:v>
                </c:pt>
                <c:pt idx="63">
                  <c:v>759.30600000000004</c:v>
                </c:pt>
                <c:pt idx="64">
                  <c:v>759.32500000000005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759.01199999999994</c:v>
                </c:pt>
                <c:pt idx="1">
                  <c:v>759.00900000000001</c:v>
                </c:pt>
                <c:pt idx="2">
                  <c:v>759.005</c:v>
                </c:pt>
                <c:pt idx="3">
                  <c:v>759.00199999999995</c:v>
                </c:pt>
                <c:pt idx="4">
                  <c:v>759.00199999999995</c:v>
                </c:pt>
                <c:pt idx="5">
                  <c:v>759</c:v>
                </c:pt>
                <c:pt idx="6">
                  <c:v>758.99900000000002</c:v>
                </c:pt>
                <c:pt idx="7">
                  <c:v>759</c:v>
                </c:pt>
                <c:pt idx="8">
                  <c:v>758.99800000000005</c:v>
                </c:pt>
                <c:pt idx="9">
                  <c:v>758.99699999999996</c:v>
                </c:pt>
                <c:pt idx="10">
                  <c:v>758.99699999999996</c:v>
                </c:pt>
                <c:pt idx="11">
                  <c:v>758.99599999999998</c:v>
                </c:pt>
                <c:pt idx="12">
                  <c:v>758.99900000000002</c:v>
                </c:pt>
                <c:pt idx="13">
                  <c:v>759.00099999999998</c:v>
                </c:pt>
                <c:pt idx="14">
                  <c:v>758.99900000000002</c:v>
                </c:pt>
                <c:pt idx="15">
                  <c:v>758.99900000000002</c:v>
                </c:pt>
                <c:pt idx="16">
                  <c:v>758.99900000000002</c:v>
                </c:pt>
                <c:pt idx="17">
                  <c:v>758.99800000000005</c:v>
                </c:pt>
                <c:pt idx="18">
                  <c:v>759.00099999999998</c:v>
                </c:pt>
                <c:pt idx="19">
                  <c:v>758.99800000000005</c:v>
                </c:pt>
                <c:pt idx="20">
                  <c:v>759.00099999999998</c:v>
                </c:pt>
                <c:pt idx="21">
                  <c:v>759.00199999999995</c:v>
                </c:pt>
                <c:pt idx="22">
                  <c:v>759.00199999999995</c:v>
                </c:pt>
                <c:pt idx="23">
                  <c:v>759.00199999999995</c:v>
                </c:pt>
                <c:pt idx="24">
                  <c:v>759.00099999999998</c:v>
                </c:pt>
                <c:pt idx="25">
                  <c:v>759.00099999999998</c:v>
                </c:pt>
                <c:pt idx="26">
                  <c:v>759</c:v>
                </c:pt>
                <c:pt idx="27">
                  <c:v>758.99900000000002</c:v>
                </c:pt>
                <c:pt idx="28">
                  <c:v>759.00099999999998</c:v>
                </c:pt>
                <c:pt idx="29">
                  <c:v>759.005</c:v>
                </c:pt>
                <c:pt idx="30">
                  <c:v>759.00300000000004</c:v>
                </c:pt>
                <c:pt idx="31">
                  <c:v>759.005</c:v>
                </c:pt>
                <c:pt idx="32">
                  <c:v>759.00400000000002</c:v>
                </c:pt>
                <c:pt idx="33">
                  <c:v>759.00400000000002</c:v>
                </c:pt>
                <c:pt idx="34">
                  <c:v>759.00300000000004</c:v>
                </c:pt>
                <c:pt idx="35">
                  <c:v>759.00300000000004</c:v>
                </c:pt>
                <c:pt idx="36">
                  <c:v>759.00099999999998</c:v>
                </c:pt>
                <c:pt idx="37">
                  <c:v>759.005</c:v>
                </c:pt>
                <c:pt idx="38">
                  <c:v>759.00300000000004</c:v>
                </c:pt>
                <c:pt idx="39">
                  <c:v>759.005</c:v>
                </c:pt>
                <c:pt idx="40">
                  <c:v>759.00599999999997</c:v>
                </c:pt>
                <c:pt idx="41">
                  <c:v>759.005</c:v>
                </c:pt>
                <c:pt idx="42">
                  <c:v>759.00400000000002</c:v>
                </c:pt>
                <c:pt idx="43">
                  <c:v>759.00300000000004</c:v>
                </c:pt>
                <c:pt idx="44">
                  <c:v>759.00199999999995</c:v>
                </c:pt>
                <c:pt idx="45">
                  <c:v>759.00400000000002</c:v>
                </c:pt>
                <c:pt idx="46">
                  <c:v>759.00199999999995</c:v>
                </c:pt>
                <c:pt idx="47">
                  <c:v>759.00199999999995</c:v>
                </c:pt>
                <c:pt idx="48">
                  <c:v>759.00199999999995</c:v>
                </c:pt>
                <c:pt idx="49">
                  <c:v>759.005</c:v>
                </c:pt>
                <c:pt idx="50">
                  <c:v>759.00300000000004</c:v>
                </c:pt>
                <c:pt idx="51">
                  <c:v>759.00400000000002</c:v>
                </c:pt>
                <c:pt idx="52">
                  <c:v>759.00300000000004</c:v>
                </c:pt>
                <c:pt idx="53">
                  <c:v>759.00199999999995</c:v>
                </c:pt>
                <c:pt idx="54">
                  <c:v>759.00400000000002</c:v>
                </c:pt>
                <c:pt idx="55">
                  <c:v>758.99900000000002</c:v>
                </c:pt>
                <c:pt idx="56">
                  <c:v>759.00199999999995</c:v>
                </c:pt>
                <c:pt idx="57">
                  <c:v>759</c:v>
                </c:pt>
                <c:pt idx="58">
                  <c:v>759.00300000000004</c:v>
                </c:pt>
                <c:pt idx="59">
                  <c:v>758.99800000000005</c:v>
                </c:pt>
                <c:pt idx="60">
                  <c:v>759.00599999999997</c:v>
                </c:pt>
                <c:pt idx="61">
                  <c:v>759.00400000000002</c:v>
                </c:pt>
                <c:pt idx="62">
                  <c:v>759.01700000000005</c:v>
                </c:pt>
                <c:pt idx="63">
                  <c:v>758.96400000000006</c:v>
                </c:pt>
                <c:pt idx="64">
                  <c:v>759.01599999999996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759.35400000000004</c:v>
                </c:pt>
                <c:pt idx="1">
                  <c:v>759.35100000000011</c:v>
                </c:pt>
                <c:pt idx="2">
                  <c:v>759.34700000000009</c:v>
                </c:pt>
                <c:pt idx="3">
                  <c:v>759.34400000000005</c:v>
                </c:pt>
                <c:pt idx="4">
                  <c:v>759.34400000000005</c:v>
                </c:pt>
                <c:pt idx="5">
                  <c:v>759.3420000000001</c:v>
                </c:pt>
                <c:pt idx="6">
                  <c:v>759.34100000000012</c:v>
                </c:pt>
                <c:pt idx="7">
                  <c:v>759.3420000000001</c:v>
                </c:pt>
                <c:pt idx="8">
                  <c:v>759.34000000000015</c:v>
                </c:pt>
                <c:pt idx="9">
                  <c:v>759.33900000000006</c:v>
                </c:pt>
                <c:pt idx="10">
                  <c:v>759.33900000000006</c:v>
                </c:pt>
                <c:pt idx="11">
                  <c:v>759.33800000000008</c:v>
                </c:pt>
                <c:pt idx="12">
                  <c:v>759.34100000000012</c:v>
                </c:pt>
                <c:pt idx="13">
                  <c:v>759.34300000000007</c:v>
                </c:pt>
                <c:pt idx="14">
                  <c:v>759.34100000000012</c:v>
                </c:pt>
                <c:pt idx="15">
                  <c:v>759.34100000000012</c:v>
                </c:pt>
                <c:pt idx="16">
                  <c:v>759.34100000000012</c:v>
                </c:pt>
                <c:pt idx="17">
                  <c:v>759.34000000000015</c:v>
                </c:pt>
                <c:pt idx="18">
                  <c:v>759.34300000000007</c:v>
                </c:pt>
                <c:pt idx="19">
                  <c:v>759.34000000000015</c:v>
                </c:pt>
                <c:pt idx="20">
                  <c:v>759.34300000000007</c:v>
                </c:pt>
                <c:pt idx="21">
                  <c:v>759.34400000000005</c:v>
                </c:pt>
                <c:pt idx="22">
                  <c:v>759.34400000000005</c:v>
                </c:pt>
                <c:pt idx="23">
                  <c:v>759.34400000000005</c:v>
                </c:pt>
                <c:pt idx="24">
                  <c:v>759.34300000000007</c:v>
                </c:pt>
                <c:pt idx="25">
                  <c:v>759.34300000000007</c:v>
                </c:pt>
                <c:pt idx="26">
                  <c:v>759.3420000000001</c:v>
                </c:pt>
                <c:pt idx="27">
                  <c:v>759.34100000000012</c:v>
                </c:pt>
                <c:pt idx="28">
                  <c:v>759.34300000000007</c:v>
                </c:pt>
                <c:pt idx="29">
                  <c:v>759.34700000000009</c:v>
                </c:pt>
                <c:pt idx="30">
                  <c:v>759.34500000000014</c:v>
                </c:pt>
                <c:pt idx="31">
                  <c:v>759.34700000000009</c:v>
                </c:pt>
                <c:pt idx="32">
                  <c:v>759.34600000000012</c:v>
                </c:pt>
                <c:pt idx="33">
                  <c:v>759.34600000000012</c:v>
                </c:pt>
                <c:pt idx="34">
                  <c:v>759.34500000000014</c:v>
                </c:pt>
                <c:pt idx="35">
                  <c:v>759.34500000000014</c:v>
                </c:pt>
                <c:pt idx="36">
                  <c:v>759.34300000000007</c:v>
                </c:pt>
                <c:pt idx="37">
                  <c:v>759.34700000000009</c:v>
                </c:pt>
                <c:pt idx="38">
                  <c:v>759.34500000000014</c:v>
                </c:pt>
                <c:pt idx="39">
                  <c:v>759.34700000000009</c:v>
                </c:pt>
                <c:pt idx="40">
                  <c:v>759.34800000000007</c:v>
                </c:pt>
                <c:pt idx="41">
                  <c:v>759.34700000000009</c:v>
                </c:pt>
                <c:pt idx="42">
                  <c:v>759.34600000000012</c:v>
                </c:pt>
                <c:pt idx="43">
                  <c:v>759.34500000000014</c:v>
                </c:pt>
                <c:pt idx="44">
                  <c:v>759.34400000000005</c:v>
                </c:pt>
                <c:pt idx="45">
                  <c:v>759.34600000000012</c:v>
                </c:pt>
                <c:pt idx="46">
                  <c:v>759.34400000000005</c:v>
                </c:pt>
                <c:pt idx="47">
                  <c:v>759.34400000000005</c:v>
                </c:pt>
                <c:pt idx="48">
                  <c:v>759.34400000000005</c:v>
                </c:pt>
                <c:pt idx="49">
                  <c:v>759.34700000000009</c:v>
                </c:pt>
                <c:pt idx="50">
                  <c:v>759.34500000000014</c:v>
                </c:pt>
                <c:pt idx="51">
                  <c:v>759.34600000000012</c:v>
                </c:pt>
                <c:pt idx="52">
                  <c:v>759.34500000000014</c:v>
                </c:pt>
                <c:pt idx="53">
                  <c:v>759.34400000000005</c:v>
                </c:pt>
                <c:pt idx="54">
                  <c:v>759.34600000000012</c:v>
                </c:pt>
                <c:pt idx="55">
                  <c:v>759.34100000000012</c:v>
                </c:pt>
                <c:pt idx="56">
                  <c:v>759.34400000000005</c:v>
                </c:pt>
                <c:pt idx="57">
                  <c:v>759.3420000000001</c:v>
                </c:pt>
                <c:pt idx="58">
                  <c:v>759.34500000000014</c:v>
                </c:pt>
                <c:pt idx="59">
                  <c:v>759.34000000000015</c:v>
                </c:pt>
                <c:pt idx="60">
                  <c:v>759.34800000000007</c:v>
                </c:pt>
                <c:pt idx="61">
                  <c:v>759.34600000000012</c:v>
                </c:pt>
                <c:pt idx="62">
                  <c:v>759.35900000000015</c:v>
                </c:pt>
                <c:pt idx="63">
                  <c:v>759.30600000000015</c:v>
                </c:pt>
                <c:pt idx="64">
                  <c:v>759.35800000000006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14488"/>
        <c:axId val="234514880"/>
      </c:lineChart>
      <c:catAx>
        <c:axId val="234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4880"/>
        <c:crosses val="autoZero"/>
        <c:auto val="1"/>
        <c:lblAlgn val="ctr"/>
        <c:lblOffset val="100"/>
        <c:noMultiLvlLbl val="0"/>
      </c:catAx>
      <c:valAx>
        <c:axId val="2345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9.0000000001282388E-3</c:v>
                </c:pt>
                <c:pt idx="2">
                  <c:v>9.0000000001282388E-3</c:v>
                </c:pt>
                <c:pt idx="3">
                  <c:v>9.0000000000145519E-3</c:v>
                </c:pt>
                <c:pt idx="4">
                  <c:v>1.5000000000100044E-2</c:v>
                </c:pt>
                <c:pt idx="5">
                  <c:v>1.8000000000142791E-2</c:v>
                </c:pt>
                <c:pt idx="6">
                  <c:v>6.0000000000172804E-2</c:v>
                </c:pt>
                <c:pt idx="7">
                  <c:v>9.1000000000121872E-2</c:v>
                </c:pt>
                <c:pt idx="8">
                  <c:v>0.11700000000018917</c:v>
                </c:pt>
                <c:pt idx="9">
                  <c:v>0.11100000000010368</c:v>
                </c:pt>
                <c:pt idx="10">
                  <c:v>0.11900000000002819</c:v>
                </c:pt>
                <c:pt idx="11">
                  <c:v>0.12800000000004275</c:v>
                </c:pt>
                <c:pt idx="12">
                  <c:v>0.12600000000009004</c:v>
                </c:pt>
                <c:pt idx="13">
                  <c:v>0.14200000000005275</c:v>
                </c:pt>
                <c:pt idx="14">
                  <c:v>0.1490000000001146</c:v>
                </c:pt>
                <c:pt idx="15">
                  <c:v>0.14400000000011914</c:v>
                </c:pt>
                <c:pt idx="16">
                  <c:v>0.16100000000017189</c:v>
                </c:pt>
                <c:pt idx="17">
                  <c:v>0.16200000000014825</c:v>
                </c:pt>
                <c:pt idx="18">
                  <c:v>0.1590000000001055</c:v>
                </c:pt>
                <c:pt idx="19">
                  <c:v>0.1530000000001337</c:v>
                </c:pt>
                <c:pt idx="20">
                  <c:v>0.15800000000012915</c:v>
                </c:pt>
                <c:pt idx="21">
                  <c:v>0.15200000000004366</c:v>
                </c:pt>
                <c:pt idx="22">
                  <c:v>0.1590000000001055</c:v>
                </c:pt>
                <c:pt idx="23">
                  <c:v>0.16800000000000637</c:v>
                </c:pt>
                <c:pt idx="24">
                  <c:v>0.16200000000003456</c:v>
                </c:pt>
                <c:pt idx="25">
                  <c:v>0.1550000000000864</c:v>
                </c:pt>
                <c:pt idx="26">
                  <c:v>0.15600000000006276</c:v>
                </c:pt>
                <c:pt idx="27">
                  <c:v>0.16400000000010095</c:v>
                </c:pt>
                <c:pt idx="28">
                  <c:v>0.1590000000001055</c:v>
                </c:pt>
                <c:pt idx="29">
                  <c:v>0.1670000000001437</c:v>
                </c:pt>
                <c:pt idx="30">
                  <c:v>0.1670000000001437</c:v>
                </c:pt>
                <c:pt idx="31">
                  <c:v>0.16200000000014825</c:v>
                </c:pt>
                <c:pt idx="32">
                  <c:v>0.16500000000007731</c:v>
                </c:pt>
                <c:pt idx="33">
                  <c:v>0.16600000000016735</c:v>
                </c:pt>
                <c:pt idx="34">
                  <c:v>0.1590000000001055</c:v>
                </c:pt>
                <c:pt idx="35">
                  <c:v>0.16100000000017189</c:v>
                </c:pt>
                <c:pt idx="36">
                  <c:v>0.15700000000003911</c:v>
                </c:pt>
                <c:pt idx="37">
                  <c:v>0.15700000000003911</c:v>
                </c:pt>
                <c:pt idx="38">
                  <c:v>0.16200000000014825</c:v>
                </c:pt>
                <c:pt idx="39">
                  <c:v>0.1630000000001246</c:v>
                </c:pt>
                <c:pt idx="40">
                  <c:v>0.16400000000010095</c:v>
                </c:pt>
                <c:pt idx="41">
                  <c:v>0.16000000000008185</c:v>
                </c:pt>
                <c:pt idx="42">
                  <c:v>0.15200000000015734</c:v>
                </c:pt>
                <c:pt idx="43">
                  <c:v>0.15400000000011005</c:v>
                </c:pt>
                <c:pt idx="44">
                  <c:v>0.16100000000005821</c:v>
                </c:pt>
                <c:pt idx="45">
                  <c:v>0.1570000000001528</c:v>
                </c:pt>
                <c:pt idx="46">
                  <c:v>0.15300000000002001</c:v>
                </c:pt>
                <c:pt idx="47">
                  <c:v>0.14800000000002456</c:v>
                </c:pt>
                <c:pt idx="48">
                  <c:v>0.13800000000003365</c:v>
                </c:pt>
                <c:pt idx="49">
                  <c:v>0.13200000000006185</c:v>
                </c:pt>
                <c:pt idx="50">
                  <c:v>0.13200000000017553</c:v>
                </c:pt>
                <c:pt idx="51">
                  <c:v>0.12900000000013279</c:v>
                </c:pt>
                <c:pt idx="52">
                  <c:v>0.12900000000013279</c:v>
                </c:pt>
                <c:pt idx="53">
                  <c:v>0.12800000000004275</c:v>
                </c:pt>
                <c:pt idx="54">
                  <c:v>0.12500000000011369</c:v>
                </c:pt>
                <c:pt idx="55">
                  <c:v>0.11600000000009913</c:v>
                </c:pt>
                <c:pt idx="56">
                  <c:v>8.500000000003638E-2</c:v>
                </c:pt>
                <c:pt idx="57">
                  <c:v>6.4000000000078217E-2</c:v>
                </c:pt>
                <c:pt idx="58">
                  <c:v>2.4000000000114596E-2</c:v>
                </c:pt>
                <c:pt idx="59">
                  <c:v>2.3000000000138243E-2</c:v>
                </c:pt>
                <c:pt idx="60">
                  <c:v>3.2000000000039108E-2</c:v>
                </c:pt>
                <c:pt idx="61">
                  <c:v>2.7000000000157343E-2</c:v>
                </c:pt>
                <c:pt idx="62">
                  <c:v>3.8000000000124601E-2</c:v>
                </c:pt>
                <c:pt idx="63">
                  <c:v>0</c:v>
                </c:pt>
                <c:pt idx="64">
                  <c:v>3.3000000000015461E-2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-2.9999999999290594E-3</c:v>
                </c:pt>
                <c:pt idx="3">
                  <c:v>2.0000000000663931E-3</c:v>
                </c:pt>
                <c:pt idx="4">
                  <c:v>-5.9999999999718057E-3</c:v>
                </c:pt>
                <c:pt idx="5">
                  <c:v>-2.9999999999290594E-3</c:v>
                </c:pt>
                <c:pt idx="6">
                  <c:v>3.6000000000058208E-2</c:v>
                </c:pt>
                <c:pt idx="7">
                  <c:v>4.6000000000049113E-2</c:v>
                </c:pt>
                <c:pt idx="8">
                  <c:v>7.0000000000050022E-2</c:v>
                </c:pt>
                <c:pt idx="9">
                  <c:v>9.1999999999984539E-2</c:v>
                </c:pt>
                <c:pt idx="10">
                  <c:v>7.6000000000021828E-2</c:v>
                </c:pt>
                <c:pt idx="11">
                  <c:v>7.0000000000050022E-2</c:v>
                </c:pt>
                <c:pt idx="12">
                  <c:v>8.600000000012642E-2</c:v>
                </c:pt>
                <c:pt idx="13">
                  <c:v>8.500000000003638E-2</c:v>
                </c:pt>
                <c:pt idx="14">
                  <c:v>8.200000000010732E-2</c:v>
                </c:pt>
                <c:pt idx="15">
                  <c:v>9.2000000000098225E-2</c:v>
                </c:pt>
                <c:pt idx="16">
                  <c:v>0.10700000000008458</c:v>
                </c:pt>
                <c:pt idx="17">
                  <c:v>0.10199999999997544</c:v>
                </c:pt>
                <c:pt idx="18">
                  <c:v>9.6999999999979991E-2</c:v>
                </c:pt>
                <c:pt idx="19">
                  <c:v>0.10199999999997544</c:v>
                </c:pt>
                <c:pt idx="20">
                  <c:v>0.10199999999997544</c:v>
                </c:pt>
                <c:pt idx="21">
                  <c:v>9.2999999999960892E-2</c:v>
                </c:pt>
                <c:pt idx="22">
                  <c:v>0.10900000000003729</c:v>
                </c:pt>
                <c:pt idx="23">
                  <c:v>9.8000000000070031E-2</c:v>
                </c:pt>
                <c:pt idx="24">
                  <c:v>0.10599999999999454</c:v>
                </c:pt>
                <c:pt idx="25">
                  <c:v>0.10400000000004184</c:v>
                </c:pt>
                <c:pt idx="26">
                  <c:v>0.10500000000001819</c:v>
                </c:pt>
                <c:pt idx="27">
                  <c:v>9.8999999999932697E-2</c:v>
                </c:pt>
                <c:pt idx="28">
                  <c:v>0.10500000000001819</c:v>
                </c:pt>
                <c:pt idx="29">
                  <c:v>0.10199999999997544</c:v>
                </c:pt>
                <c:pt idx="30">
                  <c:v>9.8000000000070031E-2</c:v>
                </c:pt>
                <c:pt idx="31">
                  <c:v>9.5000000000027285E-2</c:v>
                </c:pt>
                <c:pt idx="32">
                  <c:v>9.0000000000031832E-2</c:v>
                </c:pt>
                <c:pt idx="33">
                  <c:v>9.6000000000003638E-2</c:v>
                </c:pt>
                <c:pt idx="34">
                  <c:v>9.7000000000093678E-2</c:v>
                </c:pt>
                <c:pt idx="35">
                  <c:v>9.5000000000027285E-2</c:v>
                </c:pt>
                <c:pt idx="36">
                  <c:v>9.6999999999979991E-2</c:v>
                </c:pt>
                <c:pt idx="37">
                  <c:v>9.6000000000117325E-2</c:v>
                </c:pt>
                <c:pt idx="38">
                  <c:v>9.4000000000050932E-2</c:v>
                </c:pt>
                <c:pt idx="39">
                  <c:v>0.10099999999999909</c:v>
                </c:pt>
                <c:pt idx="40">
                  <c:v>9.7000000000093678E-2</c:v>
                </c:pt>
                <c:pt idx="41">
                  <c:v>9.1999999999984539E-2</c:v>
                </c:pt>
                <c:pt idx="42">
                  <c:v>9.9000000000046384E-2</c:v>
                </c:pt>
                <c:pt idx="43">
                  <c:v>9.8000000000070031E-2</c:v>
                </c:pt>
                <c:pt idx="44">
                  <c:v>9.5000000000140972E-2</c:v>
                </c:pt>
                <c:pt idx="45">
                  <c:v>9.7999999999956344E-2</c:v>
                </c:pt>
                <c:pt idx="46">
                  <c:v>0.10000000000013642</c:v>
                </c:pt>
                <c:pt idx="47">
                  <c:v>0.10100000000011278</c:v>
                </c:pt>
                <c:pt idx="48">
                  <c:v>0.10100000000011278</c:v>
                </c:pt>
                <c:pt idx="49">
                  <c:v>8.8000000000079126E-2</c:v>
                </c:pt>
                <c:pt idx="50">
                  <c:v>9.1000000000008185E-2</c:v>
                </c:pt>
                <c:pt idx="51">
                  <c:v>8.0000000000040927E-2</c:v>
                </c:pt>
                <c:pt idx="52">
                  <c:v>7.2000000000116415E-2</c:v>
                </c:pt>
                <c:pt idx="53">
                  <c:v>6.6000000000030923E-2</c:v>
                </c:pt>
                <c:pt idx="54">
                  <c:v>5.999999999994543E-2</c:v>
                </c:pt>
                <c:pt idx="55">
                  <c:v>6.500000000005457E-2</c:v>
                </c:pt>
                <c:pt idx="56">
                  <c:v>5.2000000000020918E-2</c:v>
                </c:pt>
                <c:pt idx="57">
                  <c:v>3.9000000000100954E-2</c:v>
                </c:pt>
                <c:pt idx="58">
                  <c:v>1.4000000000123691E-2</c:v>
                </c:pt>
                <c:pt idx="59">
                  <c:v>8.0000000000381988E-3</c:v>
                </c:pt>
                <c:pt idx="60">
                  <c:v>1.2000000000057298E-2</c:v>
                </c:pt>
                <c:pt idx="61">
                  <c:v>2.7000000000043656E-2</c:v>
                </c:pt>
                <c:pt idx="62">
                  <c:v>3.3000000000015461E-2</c:v>
                </c:pt>
                <c:pt idx="63">
                  <c:v>3.6000000000058208E-2</c:v>
                </c:pt>
                <c:pt idx="64">
                  <c:v>4.8000000000001819E-2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16056"/>
        <c:axId val="234516448"/>
      </c:lineChart>
      <c:catAx>
        <c:axId val="23451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6448"/>
        <c:crosses val="autoZero"/>
        <c:auto val="1"/>
        <c:lblAlgn val="ctr"/>
        <c:lblOffset val="100"/>
        <c:noMultiLvlLbl val="0"/>
      </c:catAx>
      <c:valAx>
        <c:axId val="2345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51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E44137C-5707-435D-8C38-5C1CC5686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751174A-FD76-4B40-A63B-2EADD343C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DB5D3DC-EF6C-467B-A916-845653E82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EEDD173-D263-4767-A0A9-37D756CA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721.56600000000003</v>
      </c>
      <c r="E3">
        <v>0</v>
      </c>
      <c r="F3">
        <v>120</v>
      </c>
      <c r="G3">
        <v>721.56600000000003</v>
      </c>
      <c r="I3">
        <v>0</v>
      </c>
      <c r="J3">
        <v>120</v>
      </c>
      <c r="K3">
        <v>721.27599999999995</v>
      </c>
      <c r="M3" s="1">
        <f>IF($D$4&lt;&gt;"",D3,C3)-IF($O$4&lt;&gt;"",O3,IF($H$4&lt;&gt;"",H3,G3))</f>
        <v>0</v>
      </c>
      <c r="N3" s="1">
        <f>IF($H$4&lt;&gt;"",H3,G3)-IF($L$4&lt;&gt;"",L3,K3)</f>
        <v>0.29000000000007731</v>
      </c>
      <c r="U3">
        <v>0</v>
      </c>
      <c r="V3">
        <v>110</v>
      </c>
      <c r="W3">
        <v>721.702</v>
      </c>
      <c r="X3">
        <f>AA3-W3</f>
        <v>1.2000000000057298E-2</v>
      </c>
      <c r="Y3">
        <v>0</v>
      </c>
      <c r="Z3">
        <v>120</v>
      </c>
      <c r="AA3">
        <v>721.71400000000006</v>
      </c>
      <c r="AB3">
        <f>AA3-X$3</f>
        <v>721.702</v>
      </c>
      <c r="AC3">
        <v>0</v>
      </c>
      <c r="AD3">
        <v>120</v>
      </c>
      <c r="AE3">
        <v>721.44799999999998</v>
      </c>
      <c r="AG3" s="1">
        <f>IF($X$4&lt;&gt;"",X3,W3)-IF($AI$4&lt;&gt;"",AI3,IF($AB$4&lt;&gt;"",AB3,AA3))</f>
        <v>0</v>
      </c>
      <c r="AH3" s="1">
        <f>IF($AB$4&lt;&gt;"",AB3,AA3)-IF($AF$4&lt;&gt;"",AF3,AE3)</f>
        <v>0.2540000000000191</v>
      </c>
    </row>
    <row r="4" spans="1:34" x14ac:dyDescent="0.25">
      <c r="A4">
        <v>1</v>
      </c>
      <c r="B4">
        <v>135</v>
      </c>
      <c r="C4">
        <v>721.58399999999995</v>
      </c>
      <c r="E4">
        <v>1</v>
      </c>
      <c r="F4">
        <v>145</v>
      </c>
      <c r="G4">
        <v>721.57</v>
      </c>
      <c r="I4">
        <v>1</v>
      </c>
      <c r="J4">
        <v>145</v>
      </c>
      <c r="K4">
        <v>721.27499999999998</v>
      </c>
      <c r="M4" s="1">
        <f t="shared" ref="M4:M67" si="0">IF($D$4&lt;&gt;"",D4,C4)-IF($O$4&lt;&gt;"",O4,IF($H$4&lt;&gt;"",H4,G4))</f>
        <v>1.3999999999896318E-2</v>
      </c>
      <c r="N4" s="1">
        <f t="shared" ref="N4:N67" si="1">IF($H$4&lt;&gt;"",H4,G4)-IF($L$4&lt;&gt;"",L4,K4)</f>
        <v>0.29500000000007276</v>
      </c>
      <c r="U4">
        <v>1</v>
      </c>
      <c r="V4">
        <v>135</v>
      </c>
      <c r="W4">
        <v>721.70899999999995</v>
      </c>
      <c r="Y4">
        <v>1</v>
      </c>
      <c r="Z4">
        <v>145</v>
      </c>
      <c r="AA4">
        <v>721.71100000000001</v>
      </c>
      <c r="AB4">
        <f t="shared" ref="AB4:AB67" si="2">AA4-X$3</f>
        <v>721.69899999999996</v>
      </c>
      <c r="AC4">
        <v>1</v>
      </c>
      <c r="AD4">
        <v>145</v>
      </c>
      <c r="AE4">
        <v>721.44899999999996</v>
      </c>
      <c r="AG4" s="1">
        <f t="shared" ref="AG4:AG67" si="3">IF($X$4&lt;&gt;"",X4,W4)-IF($AI$4&lt;&gt;"",AI4,IF($AB$4&lt;&gt;"",AB4,AA4))</f>
        <v>9.9999999999909051E-3</v>
      </c>
      <c r="AH4" s="1">
        <f t="shared" ref="AH4:AH67" si="4">IF($AB$4&lt;&gt;"",AB4,AA4)-IF($AF$4&lt;&gt;"",AF4,AE4)</f>
        <v>0.25</v>
      </c>
    </row>
    <row r="5" spans="1:34" x14ac:dyDescent="0.25">
      <c r="A5">
        <v>2</v>
      </c>
      <c r="B5">
        <v>160</v>
      </c>
      <c r="C5">
        <v>721.58799999999997</v>
      </c>
      <c r="E5">
        <v>2</v>
      </c>
      <c r="F5">
        <v>170</v>
      </c>
      <c r="G5">
        <v>721.57399999999996</v>
      </c>
      <c r="I5">
        <v>2</v>
      </c>
      <c r="J5">
        <v>170</v>
      </c>
      <c r="K5">
        <v>721.27700000000004</v>
      </c>
      <c r="M5" s="1">
        <f t="shared" si="0"/>
        <v>1.4000000000010004E-2</v>
      </c>
      <c r="N5" s="1">
        <f t="shared" si="1"/>
        <v>0.29699999999991178</v>
      </c>
      <c r="U5">
        <v>2</v>
      </c>
      <c r="V5">
        <v>160</v>
      </c>
      <c r="W5">
        <v>721.71400000000006</v>
      </c>
      <c r="Y5">
        <v>2</v>
      </c>
      <c r="Z5">
        <v>170</v>
      </c>
      <c r="AA5">
        <v>721.71100000000001</v>
      </c>
      <c r="AB5">
        <f t="shared" si="2"/>
        <v>721.69899999999996</v>
      </c>
      <c r="AC5">
        <v>2</v>
      </c>
      <c r="AD5">
        <v>170</v>
      </c>
      <c r="AE5">
        <v>721.45100000000002</v>
      </c>
      <c r="AG5" s="1">
        <f t="shared" si="3"/>
        <v>1.5000000000100044E-2</v>
      </c>
      <c r="AH5" s="1">
        <f t="shared" si="4"/>
        <v>0.24799999999993361</v>
      </c>
    </row>
    <row r="6" spans="1:34" x14ac:dyDescent="0.25">
      <c r="A6">
        <v>3</v>
      </c>
      <c r="B6">
        <v>185</v>
      </c>
      <c r="C6">
        <v>721.59299999999996</v>
      </c>
      <c r="E6">
        <v>3</v>
      </c>
      <c r="F6">
        <v>195</v>
      </c>
      <c r="G6">
        <v>721.56500000000005</v>
      </c>
      <c r="I6">
        <v>3</v>
      </c>
      <c r="J6">
        <v>195</v>
      </c>
      <c r="K6">
        <v>721.27800000000002</v>
      </c>
      <c r="M6" s="1">
        <f t="shared" si="0"/>
        <v>2.7999999999906322E-2</v>
      </c>
      <c r="N6" s="1">
        <f t="shared" si="1"/>
        <v>0.28700000000003456</v>
      </c>
      <c r="U6">
        <v>3</v>
      </c>
      <c r="V6">
        <v>185</v>
      </c>
      <c r="W6">
        <v>721.71900000000005</v>
      </c>
      <c r="Y6">
        <v>3</v>
      </c>
      <c r="Z6">
        <v>195</v>
      </c>
      <c r="AA6">
        <v>721.70799999999997</v>
      </c>
      <c r="AB6">
        <f t="shared" si="2"/>
        <v>721.69599999999991</v>
      </c>
      <c r="AC6">
        <v>3</v>
      </c>
      <c r="AD6">
        <v>195</v>
      </c>
      <c r="AE6">
        <v>721.45299999999997</v>
      </c>
      <c r="AG6" s="1">
        <f t="shared" si="3"/>
        <v>2.3000000000138243E-2</v>
      </c>
      <c r="AH6" s="1">
        <f t="shared" si="4"/>
        <v>0.24299999999993815</v>
      </c>
    </row>
    <row r="7" spans="1:34" x14ac:dyDescent="0.25">
      <c r="A7">
        <v>4</v>
      </c>
      <c r="B7">
        <v>210</v>
      </c>
      <c r="C7">
        <v>721.59699999999998</v>
      </c>
      <c r="E7">
        <v>4</v>
      </c>
      <c r="F7">
        <v>220</v>
      </c>
      <c r="G7">
        <v>721.56899999999996</v>
      </c>
      <c r="I7">
        <v>4</v>
      </c>
      <c r="J7">
        <v>220</v>
      </c>
      <c r="K7">
        <v>721.279</v>
      </c>
      <c r="M7" s="1">
        <f t="shared" si="0"/>
        <v>2.8000000000020009E-2</v>
      </c>
      <c r="N7" s="1">
        <f t="shared" si="1"/>
        <v>0.28999999999996362</v>
      </c>
      <c r="U7">
        <v>4</v>
      </c>
      <c r="V7">
        <v>210</v>
      </c>
      <c r="W7">
        <v>721.72299999999996</v>
      </c>
      <c r="Y7">
        <v>4</v>
      </c>
      <c r="Z7">
        <v>220</v>
      </c>
      <c r="AA7">
        <v>721.70399999999995</v>
      </c>
      <c r="AB7">
        <f t="shared" si="2"/>
        <v>721.69199999999989</v>
      </c>
      <c r="AC7">
        <v>4</v>
      </c>
      <c r="AD7">
        <v>220</v>
      </c>
      <c r="AE7">
        <v>721.45500000000004</v>
      </c>
      <c r="AG7" s="1">
        <f t="shared" si="3"/>
        <v>3.1000000000062755E-2</v>
      </c>
      <c r="AH7" s="1">
        <f t="shared" si="4"/>
        <v>0.23699999999985266</v>
      </c>
    </row>
    <row r="8" spans="1:34" x14ac:dyDescent="0.25">
      <c r="A8">
        <v>5</v>
      </c>
      <c r="B8">
        <v>235</v>
      </c>
      <c r="C8">
        <v>721.6</v>
      </c>
      <c r="E8">
        <v>5</v>
      </c>
      <c r="F8">
        <v>245</v>
      </c>
      <c r="G8">
        <v>721.55200000000002</v>
      </c>
      <c r="I8">
        <v>5</v>
      </c>
      <c r="J8">
        <v>245</v>
      </c>
      <c r="K8">
        <v>721.28399999999999</v>
      </c>
      <c r="M8" s="1">
        <f t="shared" si="0"/>
        <v>4.8000000000001819E-2</v>
      </c>
      <c r="N8" s="1">
        <f t="shared" si="1"/>
        <v>0.2680000000000291</v>
      </c>
      <c r="U8">
        <v>5</v>
      </c>
      <c r="V8">
        <v>235</v>
      </c>
      <c r="W8">
        <v>721.726</v>
      </c>
      <c r="Y8">
        <v>5</v>
      </c>
      <c r="Z8">
        <v>245</v>
      </c>
      <c r="AA8">
        <v>721.68</v>
      </c>
      <c r="AB8">
        <f t="shared" si="2"/>
        <v>721.66799999999989</v>
      </c>
      <c r="AC8">
        <v>5</v>
      </c>
      <c r="AD8">
        <v>245</v>
      </c>
      <c r="AE8">
        <v>721.45500000000004</v>
      </c>
      <c r="AG8" s="1">
        <f t="shared" si="3"/>
        <v>5.8000000000106411E-2</v>
      </c>
      <c r="AH8" s="1">
        <f t="shared" si="4"/>
        <v>0.21299999999985175</v>
      </c>
    </row>
    <row r="9" spans="1:34" x14ac:dyDescent="0.25">
      <c r="A9">
        <v>6</v>
      </c>
      <c r="B9">
        <v>260</v>
      </c>
      <c r="C9">
        <v>721.60299999999995</v>
      </c>
      <c r="E9">
        <v>6</v>
      </c>
      <c r="F9">
        <v>270</v>
      </c>
      <c r="G9">
        <v>721.54300000000001</v>
      </c>
      <c r="I9">
        <v>6</v>
      </c>
      <c r="J9">
        <v>270</v>
      </c>
      <c r="K9">
        <v>721.28800000000001</v>
      </c>
      <c r="M9" s="1">
        <f t="shared" si="0"/>
        <v>5.999999999994543E-2</v>
      </c>
      <c r="N9" s="1">
        <f t="shared" si="1"/>
        <v>0.25499999999999545</v>
      </c>
      <c r="Q9" t="s">
        <v>4</v>
      </c>
      <c r="R9" t="s">
        <v>5</v>
      </c>
      <c r="U9">
        <v>6</v>
      </c>
      <c r="V9">
        <v>260</v>
      </c>
      <c r="W9">
        <v>721.72799999999995</v>
      </c>
      <c r="Y9">
        <v>6</v>
      </c>
      <c r="Z9">
        <v>270</v>
      </c>
      <c r="AA9">
        <v>721.64200000000005</v>
      </c>
      <c r="AB9">
        <f t="shared" si="2"/>
        <v>721.63</v>
      </c>
      <c r="AC9">
        <v>6</v>
      </c>
      <c r="AD9">
        <v>270</v>
      </c>
      <c r="AE9">
        <v>721.45500000000004</v>
      </c>
      <c r="AG9" s="1">
        <f t="shared" si="3"/>
        <v>9.7999999999956344E-2</v>
      </c>
      <c r="AH9" s="1">
        <f t="shared" si="4"/>
        <v>0.17499999999995453</v>
      </c>
    </row>
    <row r="10" spans="1:34" x14ac:dyDescent="0.25">
      <c r="A10">
        <v>7</v>
      </c>
      <c r="B10">
        <v>285</v>
      </c>
      <c r="C10">
        <v>721.60500000000002</v>
      </c>
      <c r="E10">
        <v>7</v>
      </c>
      <c r="F10">
        <v>295</v>
      </c>
      <c r="G10">
        <v>721.52099999999996</v>
      </c>
      <c r="I10">
        <v>7</v>
      </c>
      <c r="J10">
        <v>295</v>
      </c>
      <c r="K10">
        <v>721.28800000000001</v>
      </c>
      <c r="M10" s="1">
        <f t="shared" si="0"/>
        <v>8.4000000000060027E-2</v>
      </c>
      <c r="N10" s="1">
        <f t="shared" si="1"/>
        <v>0.23299999999994725</v>
      </c>
      <c r="P10" t="s">
        <v>3</v>
      </c>
      <c r="Q10">
        <f>MAX(M3:M67)</f>
        <v>0.13599999999996726</v>
      </c>
      <c r="R10">
        <f>MAX(AG3:AG67)</f>
        <v>0.15200000000004366</v>
      </c>
      <c r="U10">
        <v>7</v>
      </c>
      <c r="V10">
        <v>285</v>
      </c>
      <c r="W10">
        <v>721.73</v>
      </c>
      <c r="Y10">
        <v>7</v>
      </c>
      <c r="Z10">
        <v>295</v>
      </c>
      <c r="AA10">
        <v>721.64099999999996</v>
      </c>
      <c r="AB10">
        <f t="shared" si="2"/>
        <v>721.62899999999991</v>
      </c>
      <c r="AC10">
        <v>7</v>
      </c>
      <c r="AD10">
        <v>295</v>
      </c>
      <c r="AE10">
        <v>721.45600000000002</v>
      </c>
      <c r="AG10" s="1">
        <f t="shared" si="3"/>
        <v>0.10100000000011278</v>
      </c>
      <c r="AH10" s="1">
        <f t="shared" si="4"/>
        <v>0.17299999999988813</v>
      </c>
    </row>
    <row r="11" spans="1:34" x14ac:dyDescent="0.25">
      <c r="A11">
        <v>8</v>
      </c>
      <c r="B11">
        <v>310</v>
      </c>
      <c r="C11">
        <v>721.60699999999997</v>
      </c>
      <c r="E11">
        <v>8</v>
      </c>
      <c r="F11">
        <v>320</v>
      </c>
      <c r="G11">
        <v>721.52</v>
      </c>
      <c r="I11">
        <v>8</v>
      </c>
      <c r="J11">
        <v>320</v>
      </c>
      <c r="K11">
        <v>721.29100000000005</v>
      </c>
      <c r="M11" s="1">
        <f t="shared" si="0"/>
        <v>8.6999999999989086E-2</v>
      </c>
      <c r="N11" s="1">
        <f t="shared" si="1"/>
        <v>0.22899999999992815</v>
      </c>
      <c r="P11" t="s">
        <v>11</v>
      </c>
      <c r="Q11">
        <f>MIN(N3:N67)</f>
        <v>0.17300000000000182</v>
      </c>
      <c r="R11">
        <f>MIN(AH3:AH67)</f>
        <v>0.12099999999986721</v>
      </c>
      <c r="U11">
        <v>8</v>
      </c>
      <c r="V11">
        <v>310</v>
      </c>
      <c r="W11">
        <v>721.73099999999999</v>
      </c>
      <c r="Y11">
        <v>8</v>
      </c>
      <c r="Z11">
        <v>320</v>
      </c>
      <c r="AA11">
        <v>721.61</v>
      </c>
      <c r="AB11">
        <f t="shared" si="2"/>
        <v>721.59799999999996</v>
      </c>
      <c r="AC11">
        <v>8</v>
      </c>
      <c r="AD11">
        <v>320</v>
      </c>
      <c r="AE11">
        <v>721.45399999999995</v>
      </c>
      <c r="AG11" s="1">
        <f t="shared" si="3"/>
        <v>0.1330000000000382</v>
      </c>
      <c r="AH11" s="1">
        <f t="shared" si="4"/>
        <v>0.14400000000000546</v>
      </c>
    </row>
    <row r="12" spans="1:34" x14ac:dyDescent="0.25">
      <c r="A12">
        <v>9</v>
      </c>
      <c r="B12">
        <v>335</v>
      </c>
      <c r="C12">
        <v>721.61</v>
      </c>
      <c r="E12">
        <v>9</v>
      </c>
      <c r="F12">
        <v>345</v>
      </c>
      <c r="G12">
        <v>721.52300000000002</v>
      </c>
      <c r="I12">
        <v>9</v>
      </c>
      <c r="J12">
        <v>345</v>
      </c>
      <c r="K12">
        <v>721.29399999999998</v>
      </c>
      <c r="M12" s="1">
        <f t="shared" si="0"/>
        <v>8.6999999999989086E-2</v>
      </c>
      <c r="N12" s="1">
        <f t="shared" si="1"/>
        <v>0.22900000000004184</v>
      </c>
      <c r="U12">
        <v>9</v>
      </c>
      <c r="V12">
        <v>335</v>
      </c>
      <c r="W12">
        <v>721.73299999999995</v>
      </c>
      <c r="Y12">
        <v>9</v>
      </c>
      <c r="Z12">
        <v>345</v>
      </c>
      <c r="AA12">
        <v>721.60699999999997</v>
      </c>
      <c r="AB12">
        <f t="shared" si="2"/>
        <v>721.59499999999991</v>
      </c>
      <c r="AC12">
        <v>9</v>
      </c>
      <c r="AD12">
        <v>345</v>
      </c>
      <c r="AE12">
        <v>721.45699999999999</v>
      </c>
      <c r="AG12" s="1">
        <f t="shared" si="3"/>
        <v>0.13800000000003365</v>
      </c>
      <c r="AH12" s="1">
        <f t="shared" si="4"/>
        <v>0.13799999999991996</v>
      </c>
    </row>
    <row r="13" spans="1:34" x14ac:dyDescent="0.25">
      <c r="A13">
        <v>10</v>
      </c>
      <c r="B13">
        <v>360</v>
      </c>
      <c r="C13">
        <v>721.61099999999999</v>
      </c>
      <c r="E13">
        <v>10</v>
      </c>
      <c r="F13">
        <v>370</v>
      </c>
      <c r="G13">
        <v>721.50800000000004</v>
      </c>
      <c r="I13">
        <v>10</v>
      </c>
      <c r="J13">
        <v>370</v>
      </c>
      <c r="K13">
        <v>721.29600000000005</v>
      </c>
      <c r="M13" s="1">
        <f t="shared" si="0"/>
        <v>0.1029999999999518</v>
      </c>
      <c r="N13" s="1">
        <f t="shared" si="1"/>
        <v>0.21199999999998909</v>
      </c>
      <c r="U13">
        <v>10</v>
      </c>
      <c r="V13">
        <v>360</v>
      </c>
      <c r="W13">
        <v>721.73400000000004</v>
      </c>
      <c r="Y13">
        <v>10</v>
      </c>
      <c r="Z13">
        <v>370</v>
      </c>
      <c r="AA13">
        <v>721.62</v>
      </c>
      <c r="AB13">
        <f t="shared" si="2"/>
        <v>721.60799999999995</v>
      </c>
      <c r="AC13">
        <v>10</v>
      </c>
      <c r="AD13">
        <v>370</v>
      </c>
      <c r="AE13">
        <v>721.45799999999997</v>
      </c>
      <c r="AG13" s="1">
        <f t="shared" si="3"/>
        <v>0.12600000000009004</v>
      </c>
      <c r="AH13" s="1">
        <f t="shared" si="4"/>
        <v>0.14999999999997726</v>
      </c>
    </row>
    <row r="14" spans="1:34" x14ac:dyDescent="0.25">
      <c r="A14">
        <v>11</v>
      </c>
      <c r="B14">
        <v>385</v>
      </c>
      <c r="C14">
        <v>721.61400000000003</v>
      </c>
      <c r="E14">
        <v>11</v>
      </c>
      <c r="F14">
        <v>395</v>
      </c>
      <c r="G14">
        <v>721.51599999999996</v>
      </c>
      <c r="I14">
        <v>11</v>
      </c>
      <c r="J14">
        <v>395</v>
      </c>
      <c r="K14">
        <v>721.298</v>
      </c>
      <c r="M14" s="1">
        <f t="shared" si="0"/>
        <v>9.8000000000070031E-2</v>
      </c>
      <c r="N14" s="1">
        <f t="shared" si="1"/>
        <v>0.21799999999996089</v>
      </c>
      <c r="U14">
        <v>11</v>
      </c>
      <c r="V14">
        <v>385</v>
      </c>
      <c r="W14">
        <v>721.73599999999999</v>
      </c>
      <c r="Y14">
        <v>11</v>
      </c>
      <c r="Z14">
        <v>395</v>
      </c>
      <c r="AA14">
        <v>721.60799999999995</v>
      </c>
      <c r="AB14">
        <f t="shared" si="2"/>
        <v>721.59599999999989</v>
      </c>
      <c r="AC14">
        <v>11</v>
      </c>
      <c r="AD14">
        <v>395</v>
      </c>
      <c r="AE14">
        <v>721.46</v>
      </c>
      <c r="AG14" s="1">
        <f t="shared" si="3"/>
        <v>0.14000000000010004</v>
      </c>
      <c r="AH14" s="1">
        <f t="shared" si="4"/>
        <v>0.13599999999985357</v>
      </c>
    </row>
    <row r="15" spans="1:34" x14ac:dyDescent="0.25">
      <c r="A15">
        <v>12</v>
      </c>
      <c r="B15">
        <v>410</v>
      </c>
      <c r="C15">
        <v>721.61599999999999</v>
      </c>
      <c r="E15">
        <v>12</v>
      </c>
      <c r="F15">
        <v>420</v>
      </c>
      <c r="G15">
        <v>721.495</v>
      </c>
      <c r="I15">
        <v>12</v>
      </c>
      <c r="J15">
        <v>420</v>
      </c>
      <c r="K15">
        <v>721.303</v>
      </c>
      <c r="M15" s="1">
        <f t="shared" si="0"/>
        <v>0.1209999999999809</v>
      </c>
      <c r="N15" s="1">
        <f t="shared" si="1"/>
        <v>0.19200000000000728</v>
      </c>
      <c r="U15">
        <v>12</v>
      </c>
      <c r="V15">
        <v>410</v>
      </c>
      <c r="W15">
        <v>721.73699999999997</v>
      </c>
      <c r="Y15">
        <v>12</v>
      </c>
      <c r="Z15">
        <v>420</v>
      </c>
      <c r="AA15">
        <v>721.61699999999996</v>
      </c>
      <c r="AB15">
        <f t="shared" si="2"/>
        <v>721.6049999999999</v>
      </c>
      <c r="AC15">
        <v>12</v>
      </c>
      <c r="AD15">
        <v>420</v>
      </c>
      <c r="AE15">
        <v>721.46199999999999</v>
      </c>
      <c r="AG15" s="1">
        <f t="shared" si="3"/>
        <v>0.13200000000006185</v>
      </c>
      <c r="AH15" s="1">
        <f t="shared" si="4"/>
        <v>0.14299999999991542</v>
      </c>
    </row>
    <row r="16" spans="1:34" x14ac:dyDescent="0.25">
      <c r="A16">
        <v>13</v>
      </c>
      <c r="B16">
        <v>435</v>
      </c>
      <c r="C16">
        <v>721.61699999999996</v>
      </c>
      <c r="E16">
        <v>13</v>
      </c>
      <c r="F16">
        <v>445</v>
      </c>
      <c r="G16">
        <v>721.50400000000002</v>
      </c>
      <c r="I16">
        <v>13</v>
      </c>
      <c r="J16">
        <v>445</v>
      </c>
      <c r="K16">
        <v>721.303</v>
      </c>
      <c r="M16" s="1">
        <f t="shared" si="0"/>
        <v>0.1129999999999427</v>
      </c>
      <c r="N16" s="1">
        <f t="shared" si="1"/>
        <v>0.20100000000002183</v>
      </c>
      <c r="U16">
        <v>13</v>
      </c>
      <c r="V16">
        <v>435</v>
      </c>
      <c r="W16">
        <v>721.73800000000006</v>
      </c>
      <c r="Y16">
        <v>13</v>
      </c>
      <c r="Z16">
        <v>445</v>
      </c>
      <c r="AA16">
        <v>721.60400000000004</v>
      </c>
      <c r="AB16">
        <f t="shared" si="2"/>
        <v>721.59199999999998</v>
      </c>
      <c r="AC16">
        <v>13</v>
      </c>
      <c r="AD16">
        <v>445</v>
      </c>
      <c r="AE16">
        <v>721.46400000000006</v>
      </c>
      <c r="AG16" s="1">
        <f t="shared" si="3"/>
        <v>0.14600000000007185</v>
      </c>
      <c r="AH16" s="1">
        <f t="shared" si="4"/>
        <v>0.12799999999992906</v>
      </c>
    </row>
    <row r="17" spans="1:34" x14ac:dyDescent="0.25">
      <c r="A17">
        <v>14</v>
      </c>
      <c r="B17">
        <v>460</v>
      </c>
      <c r="C17">
        <v>721.61900000000003</v>
      </c>
      <c r="E17">
        <v>14</v>
      </c>
      <c r="F17">
        <v>470</v>
      </c>
      <c r="G17">
        <v>721.50099999999998</v>
      </c>
      <c r="I17">
        <v>14</v>
      </c>
      <c r="J17">
        <v>470</v>
      </c>
      <c r="K17">
        <v>721.30799999999999</v>
      </c>
      <c r="M17" s="1">
        <f t="shared" si="0"/>
        <v>0.11800000000005184</v>
      </c>
      <c r="N17" s="1">
        <f t="shared" si="1"/>
        <v>0.19299999999998363</v>
      </c>
      <c r="U17">
        <v>14</v>
      </c>
      <c r="V17">
        <v>460</v>
      </c>
      <c r="W17">
        <v>721.73900000000003</v>
      </c>
      <c r="Y17">
        <v>14</v>
      </c>
      <c r="Z17">
        <v>470</v>
      </c>
      <c r="AA17">
        <v>721.61699999999996</v>
      </c>
      <c r="AB17">
        <f t="shared" si="2"/>
        <v>721.6049999999999</v>
      </c>
      <c r="AC17">
        <v>14</v>
      </c>
      <c r="AD17">
        <v>470</v>
      </c>
      <c r="AE17">
        <v>721.46699999999998</v>
      </c>
      <c r="AG17" s="1">
        <f t="shared" si="3"/>
        <v>0.13400000000012824</v>
      </c>
      <c r="AH17" s="1">
        <f t="shared" si="4"/>
        <v>0.13799999999991996</v>
      </c>
    </row>
    <row r="18" spans="1:34" x14ac:dyDescent="0.25">
      <c r="A18">
        <v>15</v>
      </c>
      <c r="B18">
        <v>485</v>
      </c>
      <c r="C18">
        <v>721.62099999999998</v>
      </c>
      <c r="E18">
        <v>15</v>
      </c>
      <c r="F18">
        <v>495</v>
      </c>
      <c r="G18">
        <v>721.51400000000001</v>
      </c>
      <c r="I18">
        <v>15</v>
      </c>
      <c r="J18">
        <v>495</v>
      </c>
      <c r="K18">
        <v>721.31100000000004</v>
      </c>
      <c r="M18" s="1">
        <f t="shared" si="0"/>
        <v>0.1069999999999709</v>
      </c>
      <c r="N18" s="1">
        <f t="shared" si="1"/>
        <v>0.20299999999997453</v>
      </c>
      <c r="U18">
        <v>15</v>
      </c>
      <c r="V18">
        <v>485</v>
      </c>
      <c r="W18">
        <v>721.74199999999996</v>
      </c>
      <c r="Y18">
        <v>15</v>
      </c>
      <c r="Z18">
        <v>495</v>
      </c>
      <c r="AA18">
        <v>721.60199999999998</v>
      </c>
      <c r="AB18">
        <f t="shared" si="2"/>
        <v>721.58999999999992</v>
      </c>
      <c r="AC18">
        <v>15</v>
      </c>
      <c r="AD18">
        <v>495</v>
      </c>
      <c r="AE18">
        <v>721.46900000000005</v>
      </c>
      <c r="AG18" s="1">
        <f t="shared" si="3"/>
        <v>0.15200000000004366</v>
      </c>
      <c r="AH18" s="1">
        <f t="shared" si="4"/>
        <v>0.12099999999986721</v>
      </c>
    </row>
    <row r="19" spans="1:34" x14ac:dyDescent="0.25">
      <c r="A19">
        <v>16</v>
      </c>
      <c r="B19">
        <v>510</v>
      </c>
      <c r="C19">
        <v>721.62300000000005</v>
      </c>
      <c r="E19">
        <v>16</v>
      </c>
      <c r="F19">
        <v>520</v>
      </c>
      <c r="G19">
        <v>721.50300000000004</v>
      </c>
      <c r="I19">
        <v>16</v>
      </c>
      <c r="J19">
        <v>520</v>
      </c>
      <c r="K19">
        <v>721.31399999999996</v>
      </c>
      <c r="M19" s="1">
        <f t="shared" si="0"/>
        <v>0.12000000000000455</v>
      </c>
      <c r="N19" s="1">
        <f t="shared" si="1"/>
        <v>0.18900000000007822</v>
      </c>
      <c r="U19">
        <v>16</v>
      </c>
      <c r="V19">
        <v>510</v>
      </c>
      <c r="W19">
        <v>721.74300000000005</v>
      </c>
      <c r="Y19">
        <v>16</v>
      </c>
      <c r="Z19">
        <v>520</v>
      </c>
      <c r="AA19">
        <v>721.61400000000003</v>
      </c>
      <c r="AB19">
        <f t="shared" si="2"/>
        <v>721.60199999999998</v>
      </c>
      <c r="AC19">
        <v>16</v>
      </c>
      <c r="AD19">
        <v>520</v>
      </c>
      <c r="AE19">
        <v>721.471</v>
      </c>
      <c r="AG19" s="1">
        <f t="shared" si="3"/>
        <v>0.1410000000000764</v>
      </c>
      <c r="AH19" s="1">
        <f t="shared" si="4"/>
        <v>0.13099999999997181</v>
      </c>
    </row>
    <row r="20" spans="1:34" x14ac:dyDescent="0.25">
      <c r="A20">
        <v>17</v>
      </c>
      <c r="B20">
        <v>535</v>
      </c>
      <c r="C20">
        <v>721.625</v>
      </c>
      <c r="E20">
        <v>17</v>
      </c>
      <c r="F20">
        <v>545</v>
      </c>
      <c r="G20">
        <v>721.51300000000003</v>
      </c>
      <c r="I20">
        <v>17</v>
      </c>
      <c r="J20">
        <v>545</v>
      </c>
      <c r="K20">
        <v>721.31500000000005</v>
      </c>
      <c r="M20" s="1">
        <f t="shared" si="0"/>
        <v>0.11199999999996635</v>
      </c>
      <c r="N20" s="1">
        <f t="shared" si="1"/>
        <v>0.19799999999997908</v>
      </c>
      <c r="U20">
        <v>17</v>
      </c>
      <c r="V20">
        <v>535</v>
      </c>
      <c r="W20">
        <v>721.74599999999998</v>
      </c>
      <c r="Y20">
        <v>17</v>
      </c>
      <c r="Z20">
        <v>545</v>
      </c>
      <c r="AA20">
        <v>721.61500000000001</v>
      </c>
      <c r="AB20">
        <f t="shared" si="2"/>
        <v>721.60299999999995</v>
      </c>
      <c r="AC20">
        <v>17</v>
      </c>
      <c r="AD20">
        <v>545</v>
      </c>
      <c r="AE20">
        <v>721.47400000000005</v>
      </c>
      <c r="AG20" s="1">
        <f t="shared" si="3"/>
        <v>0.1430000000000291</v>
      </c>
      <c r="AH20" s="1">
        <f t="shared" si="4"/>
        <v>0.12899999999990541</v>
      </c>
    </row>
    <row r="21" spans="1:34" x14ac:dyDescent="0.25">
      <c r="A21">
        <v>18</v>
      </c>
      <c r="B21">
        <v>560</v>
      </c>
      <c r="C21">
        <v>721.62599999999998</v>
      </c>
      <c r="E21">
        <v>18</v>
      </c>
      <c r="F21">
        <v>570</v>
      </c>
      <c r="G21">
        <v>721.50300000000004</v>
      </c>
      <c r="I21">
        <v>18</v>
      </c>
      <c r="J21">
        <v>570</v>
      </c>
      <c r="K21">
        <v>721.31500000000005</v>
      </c>
      <c r="M21" s="1">
        <f t="shared" si="0"/>
        <v>0.12299999999993361</v>
      </c>
      <c r="N21" s="1">
        <f t="shared" si="1"/>
        <v>0.18799999999998818</v>
      </c>
      <c r="U21">
        <v>18</v>
      </c>
      <c r="V21">
        <v>560</v>
      </c>
      <c r="W21">
        <v>721.74699999999996</v>
      </c>
      <c r="Y21">
        <v>18</v>
      </c>
      <c r="Z21">
        <v>570</v>
      </c>
      <c r="AA21">
        <v>721.61800000000005</v>
      </c>
      <c r="AB21">
        <f t="shared" si="2"/>
        <v>721.60599999999999</v>
      </c>
      <c r="AC21">
        <v>18</v>
      </c>
      <c r="AD21">
        <v>570</v>
      </c>
      <c r="AE21">
        <v>721.47500000000002</v>
      </c>
      <c r="AG21" s="1">
        <f t="shared" si="3"/>
        <v>0.14099999999996271</v>
      </c>
      <c r="AH21" s="1">
        <f t="shared" si="4"/>
        <v>0.13099999999997181</v>
      </c>
    </row>
    <row r="22" spans="1:34" x14ac:dyDescent="0.25">
      <c r="A22">
        <v>19</v>
      </c>
      <c r="B22">
        <v>585</v>
      </c>
      <c r="C22">
        <v>721.62800000000004</v>
      </c>
      <c r="E22">
        <v>19</v>
      </c>
      <c r="F22">
        <v>595</v>
      </c>
      <c r="G22">
        <v>721.505</v>
      </c>
      <c r="I22">
        <v>19</v>
      </c>
      <c r="J22">
        <v>595</v>
      </c>
      <c r="K22">
        <v>721.31799999999998</v>
      </c>
      <c r="M22" s="1">
        <f t="shared" si="0"/>
        <v>0.12300000000004729</v>
      </c>
      <c r="N22" s="1">
        <f t="shared" si="1"/>
        <v>0.18700000000001182</v>
      </c>
      <c r="U22">
        <v>19</v>
      </c>
      <c r="V22">
        <v>585</v>
      </c>
      <c r="W22">
        <v>721.74800000000005</v>
      </c>
      <c r="Y22">
        <v>19</v>
      </c>
      <c r="Z22">
        <v>595</v>
      </c>
      <c r="AA22">
        <v>721.61800000000005</v>
      </c>
      <c r="AB22">
        <f t="shared" si="2"/>
        <v>721.60599999999999</v>
      </c>
      <c r="AC22">
        <v>19</v>
      </c>
      <c r="AD22">
        <v>595</v>
      </c>
      <c r="AE22">
        <v>721.47699999999998</v>
      </c>
      <c r="AG22" s="1">
        <f t="shared" si="3"/>
        <v>0.14200000000005275</v>
      </c>
      <c r="AH22" s="1">
        <f t="shared" si="4"/>
        <v>0.1290000000000191</v>
      </c>
    </row>
    <row r="23" spans="1:34" x14ac:dyDescent="0.25">
      <c r="A23">
        <v>20</v>
      </c>
      <c r="B23">
        <v>610</v>
      </c>
      <c r="C23">
        <v>721.63</v>
      </c>
      <c r="E23">
        <v>20</v>
      </c>
      <c r="F23">
        <v>620</v>
      </c>
      <c r="G23">
        <v>721.505</v>
      </c>
      <c r="I23">
        <v>20</v>
      </c>
      <c r="J23">
        <v>620</v>
      </c>
      <c r="K23">
        <v>721.32</v>
      </c>
      <c r="M23" s="1">
        <f t="shared" si="0"/>
        <v>0.125</v>
      </c>
      <c r="N23" s="1">
        <f t="shared" si="1"/>
        <v>0.18499999999994543</v>
      </c>
      <c r="U23">
        <v>20</v>
      </c>
      <c r="V23">
        <v>610</v>
      </c>
      <c r="W23">
        <v>721.75</v>
      </c>
      <c r="Y23">
        <v>20</v>
      </c>
      <c r="Z23">
        <v>620</v>
      </c>
      <c r="AA23">
        <v>721.62099999999998</v>
      </c>
      <c r="AB23">
        <f t="shared" si="2"/>
        <v>721.60899999999992</v>
      </c>
      <c r="AC23">
        <v>20</v>
      </c>
      <c r="AD23">
        <v>620</v>
      </c>
      <c r="AE23">
        <v>721.48099999999999</v>
      </c>
      <c r="AG23" s="1">
        <f t="shared" si="3"/>
        <v>0.1410000000000764</v>
      </c>
      <c r="AH23" s="1">
        <f t="shared" si="4"/>
        <v>0.12799999999992906</v>
      </c>
    </row>
    <row r="24" spans="1:34" x14ac:dyDescent="0.25">
      <c r="A24">
        <v>21</v>
      </c>
      <c r="B24">
        <v>635</v>
      </c>
      <c r="C24">
        <v>721.63099999999997</v>
      </c>
      <c r="E24">
        <v>21</v>
      </c>
      <c r="F24">
        <v>645</v>
      </c>
      <c r="G24">
        <v>721.505</v>
      </c>
      <c r="I24">
        <v>21</v>
      </c>
      <c r="J24">
        <v>645</v>
      </c>
      <c r="K24">
        <v>721.322</v>
      </c>
      <c r="M24" s="1">
        <f t="shared" si="0"/>
        <v>0.12599999999997635</v>
      </c>
      <c r="N24" s="1">
        <f t="shared" si="1"/>
        <v>0.18299999999999272</v>
      </c>
      <c r="U24">
        <v>21</v>
      </c>
      <c r="V24">
        <v>635</v>
      </c>
      <c r="W24">
        <v>721.75199999999995</v>
      </c>
      <c r="Y24">
        <v>21</v>
      </c>
      <c r="Z24">
        <v>645</v>
      </c>
      <c r="AA24">
        <v>721.63</v>
      </c>
      <c r="AB24">
        <f t="shared" si="2"/>
        <v>721.61799999999994</v>
      </c>
      <c r="AC24">
        <v>21</v>
      </c>
      <c r="AD24">
        <v>645</v>
      </c>
      <c r="AE24">
        <v>721.48400000000004</v>
      </c>
      <c r="AG24" s="1">
        <f t="shared" si="3"/>
        <v>0.13400000000001455</v>
      </c>
      <c r="AH24" s="1">
        <f t="shared" si="4"/>
        <v>0.13399999999990087</v>
      </c>
    </row>
    <row r="25" spans="1:34" x14ac:dyDescent="0.25">
      <c r="A25">
        <v>22</v>
      </c>
      <c r="B25">
        <v>660</v>
      </c>
      <c r="C25">
        <v>721.63400000000001</v>
      </c>
      <c r="E25">
        <v>22</v>
      </c>
      <c r="F25">
        <v>670</v>
      </c>
      <c r="G25">
        <v>721.50900000000001</v>
      </c>
      <c r="I25">
        <v>22</v>
      </c>
      <c r="J25">
        <v>670</v>
      </c>
      <c r="K25">
        <v>721.32500000000005</v>
      </c>
      <c r="M25" s="1">
        <f t="shared" si="0"/>
        <v>0.125</v>
      </c>
      <c r="N25" s="1">
        <f t="shared" si="1"/>
        <v>0.18399999999996908</v>
      </c>
      <c r="U25">
        <v>22</v>
      </c>
      <c r="V25">
        <v>660</v>
      </c>
      <c r="W25">
        <v>721.75400000000002</v>
      </c>
      <c r="Y25">
        <v>22</v>
      </c>
      <c r="Z25">
        <v>670</v>
      </c>
      <c r="AA25">
        <v>721.63099999999997</v>
      </c>
      <c r="AB25">
        <f t="shared" si="2"/>
        <v>721.61899999999991</v>
      </c>
      <c r="AC25">
        <v>22</v>
      </c>
      <c r="AD25">
        <v>670</v>
      </c>
      <c r="AE25">
        <v>721.48599999999999</v>
      </c>
      <c r="AG25" s="1">
        <f t="shared" si="3"/>
        <v>0.13500000000010459</v>
      </c>
      <c r="AH25" s="1">
        <f t="shared" si="4"/>
        <v>0.13299999999992451</v>
      </c>
    </row>
    <row r="26" spans="1:34" x14ac:dyDescent="0.25">
      <c r="A26">
        <v>23</v>
      </c>
      <c r="B26">
        <v>685</v>
      </c>
      <c r="C26">
        <v>721.63499999999999</v>
      </c>
      <c r="E26">
        <v>23</v>
      </c>
      <c r="F26">
        <v>695</v>
      </c>
      <c r="G26">
        <v>721.51499999999999</v>
      </c>
      <c r="I26">
        <v>23</v>
      </c>
      <c r="J26">
        <v>695</v>
      </c>
      <c r="K26">
        <v>721.32600000000002</v>
      </c>
      <c r="M26" s="1">
        <f t="shared" si="0"/>
        <v>0.12000000000000455</v>
      </c>
      <c r="N26" s="1">
        <f t="shared" si="1"/>
        <v>0.18899999999996453</v>
      </c>
      <c r="U26">
        <v>23</v>
      </c>
      <c r="V26">
        <v>685</v>
      </c>
      <c r="W26">
        <v>721.755</v>
      </c>
      <c r="Y26">
        <v>23</v>
      </c>
      <c r="Z26">
        <v>695</v>
      </c>
      <c r="AA26">
        <v>721.63599999999997</v>
      </c>
      <c r="AB26">
        <f t="shared" si="2"/>
        <v>721.62399999999991</v>
      </c>
      <c r="AC26">
        <v>23</v>
      </c>
      <c r="AD26">
        <v>695</v>
      </c>
      <c r="AE26">
        <v>721.48699999999997</v>
      </c>
      <c r="AG26" s="1">
        <f t="shared" si="3"/>
        <v>0.13100000000008549</v>
      </c>
      <c r="AH26" s="1">
        <f t="shared" si="4"/>
        <v>0.13699999999994361</v>
      </c>
    </row>
    <row r="27" spans="1:34" x14ac:dyDescent="0.25">
      <c r="A27">
        <v>24</v>
      </c>
      <c r="B27">
        <v>710</v>
      </c>
      <c r="C27">
        <v>721.63599999999997</v>
      </c>
      <c r="E27">
        <v>24</v>
      </c>
      <c r="F27">
        <v>720</v>
      </c>
      <c r="G27">
        <v>721.51199999999994</v>
      </c>
      <c r="I27">
        <v>24</v>
      </c>
      <c r="J27">
        <v>720</v>
      </c>
      <c r="K27">
        <v>721.327</v>
      </c>
      <c r="M27" s="1">
        <f t="shared" si="0"/>
        <v>0.12400000000002365</v>
      </c>
      <c r="N27" s="1">
        <f t="shared" si="1"/>
        <v>0.18499999999994543</v>
      </c>
      <c r="U27">
        <v>24</v>
      </c>
      <c r="V27">
        <v>710</v>
      </c>
      <c r="W27">
        <v>721.75699999999995</v>
      </c>
      <c r="Y27">
        <v>24</v>
      </c>
      <c r="Z27">
        <v>720</v>
      </c>
      <c r="AA27">
        <v>721.63099999999997</v>
      </c>
      <c r="AB27">
        <f t="shared" si="2"/>
        <v>721.61899999999991</v>
      </c>
      <c r="AC27">
        <v>24</v>
      </c>
      <c r="AD27">
        <v>720</v>
      </c>
      <c r="AE27">
        <v>721.48800000000006</v>
      </c>
      <c r="AG27" s="1">
        <f t="shared" si="3"/>
        <v>0.13800000000003365</v>
      </c>
      <c r="AH27" s="1">
        <f t="shared" si="4"/>
        <v>0.13099999999985812</v>
      </c>
    </row>
    <row r="28" spans="1:34" x14ac:dyDescent="0.25">
      <c r="A28">
        <v>25</v>
      </c>
      <c r="B28">
        <v>735</v>
      </c>
      <c r="C28">
        <v>721.63800000000003</v>
      </c>
      <c r="E28">
        <v>25</v>
      </c>
      <c r="F28">
        <v>745</v>
      </c>
      <c r="G28">
        <v>721.50900000000001</v>
      </c>
      <c r="I28">
        <v>25</v>
      </c>
      <c r="J28">
        <v>745</v>
      </c>
      <c r="K28">
        <v>721.32799999999997</v>
      </c>
      <c r="M28" s="1">
        <f t="shared" si="0"/>
        <v>0.1290000000000191</v>
      </c>
      <c r="N28" s="1">
        <f t="shared" si="1"/>
        <v>0.18100000000004002</v>
      </c>
      <c r="U28">
        <v>25</v>
      </c>
      <c r="V28">
        <v>735</v>
      </c>
      <c r="W28">
        <v>721.75599999999997</v>
      </c>
      <c r="Y28">
        <v>25</v>
      </c>
      <c r="Z28">
        <v>745</v>
      </c>
      <c r="AA28">
        <v>721.62900000000002</v>
      </c>
      <c r="AB28">
        <f t="shared" si="2"/>
        <v>721.61699999999996</v>
      </c>
      <c r="AC28">
        <v>25</v>
      </c>
      <c r="AD28">
        <v>745</v>
      </c>
      <c r="AE28">
        <v>721.48800000000006</v>
      </c>
      <c r="AG28" s="1">
        <f t="shared" si="3"/>
        <v>0.13900000000001</v>
      </c>
      <c r="AH28" s="1">
        <f t="shared" si="4"/>
        <v>0.12899999999990541</v>
      </c>
    </row>
    <row r="29" spans="1:34" x14ac:dyDescent="0.25">
      <c r="A29">
        <v>26</v>
      </c>
      <c r="B29">
        <v>760</v>
      </c>
      <c r="C29">
        <v>721.63900000000001</v>
      </c>
      <c r="E29">
        <v>26</v>
      </c>
      <c r="F29">
        <v>770</v>
      </c>
      <c r="G29">
        <v>721.50800000000004</v>
      </c>
      <c r="I29">
        <v>26</v>
      </c>
      <c r="J29">
        <v>770</v>
      </c>
      <c r="K29">
        <v>721.32600000000002</v>
      </c>
      <c r="M29" s="1">
        <f t="shared" si="0"/>
        <v>0.13099999999997181</v>
      </c>
      <c r="N29" s="1">
        <f t="shared" si="1"/>
        <v>0.18200000000001637</v>
      </c>
      <c r="U29">
        <v>26</v>
      </c>
      <c r="V29">
        <v>760</v>
      </c>
      <c r="W29">
        <v>721.75699999999995</v>
      </c>
      <c r="Y29">
        <v>26</v>
      </c>
      <c r="Z29">
        <v>770</v>
      </c>
      <c r="AA29">
        <v>721.62900000000002</v>
      </c>
      <c r="AB29">
        <f t="shared" si="2"/>
        <v>721.61699999999996</v>
      </c>
      <c r="AC29">
        <v>26</v>
      </c>
      <c r="AD29">
        <v>770</v>
      </c>
      <c r="AE29">
        <v>721.48900000000003</v>
      </c>
      <c r="AG29" s="1">
        <f t="shared" si="3"/>
        <v>0.13999999999998636</v>
      </c>
      <c r="AH29" s="1">
        <f t="shared" si="4"/>
        <v>0.12799999999992906</v>
      </c>
    </row>
    <row r="30" spans="1:34" x14ac:dyDescent="0.25">
      <c r="A30">
        <v>27</v>
      </c>
      <c r="B30">
        <v>785</v>
      </c>
      <c r="C30">
        <v>721.63900000000001</v>
      </c>
      <c r="E30">
        <v>27</v>
      </c>
      <c r="F30">
        <v>795</v>
      </c>
      <c r="G30">
        <v>721.50300000000004</v>
      </c>
      <c r="I30">
        <v>27</v>
      </c>
      <c r="J30">
        <v>795</v>
      </c>
      <c r="K30">
        <v>721.32799999999997</v>
      </c>
      <c r="M30" s="1">
        <f t="shared" si="0"/>
        <v>0.13599999999996726</v>
      </c>
      <c r="N30" s="1">
        <f t="shared" si="1"/>
        <v>0.17500000000006821</v>
      </c>
      <c r="U30">
        <v>27</v>
      </c>
      <c r="V30">
        <v>785</v>
      </c>
      <c r="W30">
        <v>721.75800000000004</v>
      </c>
      <c r="Y30">
        <v>27</v>
      </c>
      <c r="Z30">
        <v>795</v>
      </c>
      <c r="AA30">
        <v>721.63599999999997</v>
      </c>
      <c r="AB30">
        <f t="shared" si="2"/>
        <v>721.62399999999991</v>
      </c>
      <c r="AC30">
        <v>27</v>
      </c>
      <c r="AD30">
        <v>795</v>
      </c>
      <c r="AE30">
        <v>721.48900000000003</v>
      </c>
      <c r="AG30" s="1">
        <f t="shared" si="3"/>
        <v>0.13400000000012824</v>
      </c>
      <c r="AH30" s="1">
        <f t="shared" si="4"/>
        <v>0.13499999999987722</v>
      </c>
    </row>
    <row r="31" spans="1:34" x14ac:dyDescent="0.25">
      <c r="A31">
        <v>28</v>
      </c>
      <c r="B31">
        <v>810</v>
      </c>
      <c r="C31">
        <v>721.63699999999994</v>
      </c>
      <c r="E31">
        <v>28</v>
      </c>
      <c r="F31">
        <v>820</v>
      </c>
      <c r="G31">
        <v>721.51099999999997</v>
      </c>
      <c r="I31">
        <v>28</v>
      </c>
      <c r="J31">
        <v>820</v>
      </c>
      <c r="K31">
        <v>721.33</v>
      </c>
      <c r="M31" s="1">
        <f t="shared" si="0"/>
        <v>0.12599999999997635</v>
      </c>
      <c r="N31" s="1">
        <f t="shared" si="1"/>
        <v>0.18099999999992633</v>
      </c>
      <c r="U31">
        <v>28</v>
      </c>
      <c r="V31">
        <v>810</v>
      </c>
      <c r="W31">
        <v>721.75800000000004</v>
      </c>
      <c r="Y31">
        <v>28</v>
      </c>
      <c r="Z31">
        <v>820</v>
      </c>
      <c r="AA31">
        <v>721.63199999999995</v>
      </c>
      <c r="AB31">
        <f t="shared" si="2"/>
        <v>721.61999999999989</v>
      </c>
      <c r="AC31">
        <v>28</v>
      </c>
      <c r="AD31">
        <v>820</v>
      </c>
      <c r="AE31">
        <v>721.49199999999996</v>
      </c>
      <c r="AG31" s="1">
        <f t="shared" si="3"/>
        <v>0.13800000000014734</v>
      </c>
      <c r="AH31" s="1">
        <f t="shared" si="4"/>
        <v>0.12799999999992906</v>
      </c>
    </row>
    <row r="32" spans="1:34" x14ac:dyDescent="0.25">
      <c r="A32">
        <v>29</v>
      </c>
      <c r="B32">
        <v>835</v>
      </c>
      <c r="C32">
        <v>721.64</v>
      </c>
      <c r="E32">
        <v>29</v>
      </c>
      <c r="F32">
        <v>845</v>
      </c>
      <c r="G32">
        <v>721.51099999999997</v>
      </c>
      <c r="I32">
        <v>29</v>
      </c>
      <c r="J32">
        <v>845</v>
      </c>
      <c r="K32">
        <v>721.33</v>
      </c>
      <c r="M32" s="1">
        <f t="shared" si="0"/>
        <v>0.1290000000000191</v>
      </c>
      <c r="N32" s="1">
        <f t="shared" si="1"/>
        <v>0.18099999999992633</v>
      </c>
      <c r="U32">
        <v>29</v>
      </c>
      <c r="V32">
        <v>835</v>
      </c>
      <c r="W32">
        <v>721.76</v>
      </c>
      <c r="Y32">
        <v>29</v>
      </c>
      <c r="Z32">
        <v>845</v>
      </c>
      <c r="AA32">
        <v>721.64400000000001</v>
      </c>
      <c r="AB32">
        <f t="shared" si="2"/>
        <v>721.63199999999995</v>
      </c>
      <c r="AC32">
        <v>29</v>
      </c>
      <c r="AD32">
        <v>845</v>
      </c>
      <c r="AE32">
        <v>721.49400000000003</v>
      </c>
      <c r="AG32" s="1">
        <f t="shared" si="3"/>
        <v>0.12800000000004275</v>
      </c>
      <c r="AH32" s="1">
        <f t="shared" si="4"/>
        <v>0.13799999999991996</v>
      </c>
    </row>
    <row r="33" spans="1:34" x14ac:dyDescent="0.25">
      <c r="A33">
        <v>30</v>
      </c>
      <c r="B33">
        <v>860</v>
      </c>
      <c r="C33">
        <v>721.64</v>
      </c>
      <c r="E33">
        <v>30</v>
      </c>
      <c r="F33">
        <v>870</v>
      </c>
      <c r="G33">
        <v>721.51700000000005</v>
      </c>
      <c r="I33">
        <v>30</v>
      </c>
      <c r="J33">
        <v>870</v>
      </c>
      <c r="K33">
        <v>721.33100000000002</v>
      </c>
      <c r="M33" s="1">
        <f t="shared" si="0"/>
        <v>0.12299999999993361</v>
      </c>
      <c r="N33" s="1">
        <f t="shared" si="1"/>
        <v>0.18600000000003547</v>
      </c>
      <c r="U33">
        <v>30</v>
      </c>
      <c r="V33">
        <v>860</v>
      </c>
      <c r="W33">
        <v>721.76</v>
      </c>
      <c r="Y33">
        <v>30</v>
      </c>
      <c r="Z33">
        <v>870</v>
      </c>
      <c r="AA33">
        <v>721.64400000000001</v>
      </c>
      <c r="AB33">
        <f t="shared" si="2"/>
        <v>721.63199999999995</v>
      </c>
      <c r="AC33">
        <v>30</v>
      </c>
      <c r="AD33">
        <v>870</v>
      </c>
      <c r="AE33">
        <v>721.49599999999998</v>
      </c>
      <c r="AG33" s="1">
        <f t="shared" si="3"/>
        <v>0.12800000000004275</v>
      </c>
      <c r="AH33" s="1">
        <f t="shared" si="4"/>
        <v>0.13599999999996726</v>
      </c>
    </row>
    <row r="34" spans="1:34" x14ac:dyDescent="0.25">
      <c r="A34">
        <v>31</v>
      </c>
      <c r="B34">
        <v>885</v>
      </c>
      <c r="C34">
        <v>721.63900000000001</v>
      </c>
      <c r="E34">
        <v>31</v>
      </c>
      <c r="F34">
        <v>895</v>
      </c>
      <c r="G34">
        <v>721.51599999999996</v>
      </c>
      <c r="I34">
        <v>31</v>
      </c>
      <c r="J34">
        <v>895</v>
      </c>
      <c r="K34">
        <v>721.33100000000002</v>
      </c>
      <c r="M34" s="1">
        <f t="shared" si="0"/>
        <v>0.12300000000004729</v>
      </c>
      <c r="N34" s="1">
        <f t="shared" si="1"/>
        <v>0.18499999999994543</v>
      </c>
      <c r="U34">
        <v>31</v>
      </c>
      <c r="V34">
        <v>885</v>
      </c>
      <c r="W34">
        <v>721.75900000000001</v>
      </c>
      <c r="Y34">
        <v>31</v>
      </c>
      <c r="Z34">
        <v>895</v>
      </c>
      <c r="AA34">
        <v>721.65300000000002</v>
      </c>
      <c r="AB34">
        <f t="shared" si="2"/>
        <v>721.64099999999996</v>
      </c>
      <c r="AC34">
        <v>31</v>
      </c>
      <c r="AD34">
        <v>895</v>
      </c>
      <c r="AE34">
        <v>721.49599999999998</v>
      </c>
      <c r="AG34" s="1">
        <f t="shared" si="3"/>
        <v>0.11800000000005184</v>
      </c>
      <c r="AH34" s="1">
        <f t="shared" si="4"/>
        <v>0.14499999999998181</v>
      </c>
    </row>
    <row r="35" spans="1:34" x14ac:dyDescent="0.25">
      <c r="A35">
        <v>32</v>
      </c>
      <c r="B35">
        <v>910</v>
      </c>
      <c r="C35">
        <v>721.64099999999996</v>
      </c>
      <c r="E35">
        <v>32</v>
      </c>
      <c r="F35">
        <v>920</v>
      </c>
      <c r="G35">
        <v>721.51499999999999</v>
      </c>
      <c r="I35">
        <v>32</v>
      </c>
      <c r="J35">
        <v>920</v>
      </c>
      <c r="K35">
        <v>721.33</v>
      </c>
      <c r="M35" s="1">
        <f t="shared" si="0"/>
        <v>0.12599999999997635</v>
      </c>
      <c r="N35" s="1">
        <f t="shared" si="1"/>
        <v>0.18499999999994543</v>
      </c>
      <c r="U35">
        <v>32</v>
      </c>
      <c r="V35">
        <v>910</v>
      </c>
      <c r="W35">
        <v>721.76</v>
      </c>
      <c r="Y35">
        <v>32</v>
      </c>
      <c r="Z35">
        <v>920</v>
      </c>
      <c r="AA35">
        <v>721.64800000000002</v>
      </c>
      <c r="AB35">
        <f t="shared" si="2"/>
        <v>721.63599999999997</v>
      </c>
      <c r="AC35">
        <v>32</v>
      </c>
      <c r="AD35">
        <v>920</v>
      </c>
      <c r="AE35">
        <v>721.495</v>
      </c>
      <c r="AG35" s="1">
        <f t="shared" si="3"/>
        <v>0.12400000000002365</v>
      </c>
      <c r="AH35" s="1">
        <f t="shared" si="4"/>
        <v>0.14099999999996271</v>
      </c>
    </row>
    <row r="36" spans="1:34" x14ac:dyDescent="0.25">
      <c r="A36">
        <v>33</v>
      </c>
      <c r="B36">
        <v>935</v>
      </c>
      <c r="C36">
        <v>721.63900000000001</v>
      </c>
      <c r="E36">
        <v>33</v>
      </c>
      <c r="F36">
        <v>945</v>
      </c>
      <c r="G36">
        <v>721.50699999999995</v>
      </c>
      <c r="I36">
        <v>33</v>
      </c>
      <c r="J36">
        <v>945</v>
      </c>
      <c r="K36">
        <v>721.33100000000002</v>
      </c>
      <c r="M36" s="1">
        <f t="shared" si="0"/>
        <v>0.13200000000006185</v>
      </c>
      <c r="N36" s="1">
        <f t="shared" si="1"/>
        <v>0.17599999999993088</v>
      </c>
      <c r="U36">
        <v>33</v>
      </c>
      <c r="V36">
        <v>935</v>
      </c>
      <c r="W36">
        <v>721.76</v>
      </c>
      <c r="Y36">
        <v>33</v>
      </c>
      <c r="Z36">
        <v>945</v>
      </c>
      <c r="AA36">
        <v>721.65300000000002</v>
      </c>
      <c r="AB36">
        <f t="shared" si="2"/>
        <v>721.64099999999996</v>
      </c>
      <c r="AC36">
        <v>33</v>
      </c>
      <c r="AD36">
        <v>945</v>
      </c>
      <c r="AE36">
        <v>721.495</v>
      </c>
      <c r="AG36" s="1">
        <f t="shared" si="3"/>
        <v>0.11900000000002819</v>
      </c>
      <c r="AH36" s="1">
        <f t="shared" si="4"/>
        <v>0.14599999999995816</v>
      </c>
    </row>
    <row r="37" spans="1:34" x14ac:dyDescent="0.25">
      <c r="A37">
        <v>34</v>
      </c>
      <c r="B37">
        <v>960</v>
      </c>
      <c r="C37">
        <v>721.63800000000003</v>
      </c>
      <c r="E37">
        <v>34</v>
      </c>
      <c r="F37">
        <v>970</v>
      </c>
      <c r="G37">
        <v>721.51300000000003</v>
      </c>
      <c r="I37">
        <v>34</v>
      </c>
      <c r="J37">
        <v>970</v>
      </c>
      <c r="K37">
        <v>721.33</v>
      </c>
      <c r="M37" s="1">
        <f t="shared" si="0"/>
        <v>0.125</v>
      </c>
      <c r="N37" s="1">
        <f t="shared" si="1"/>
        <v>0.18299999999999272</v>
      </c>
      <c r="U37">
        <v>34</v>
      </c>
      <c r="V37">
        <v>960</v>
      </c>
      <c r="W37">
        <v>721.76099999999997</v>
      </c>
      <c r="Y37">
        <v>34</v>
      </c>
      <c r="Z37">
        <v>970</v>
      </c>
      <c r="AA37">
        <v>721.64700000000005</v>
      </c>
      <c r="AB37">
        <f t="shared" si="2"/>
        <v>721.63499999999999</v>
      </c>
      <c r="AC37">
        <v>34</v>
      </c>
      <c r="AD37">
        <v>970</v>
      </c>
      <c r="AE37">
        <v>721.49400000000003</v>
      </c>
      <c r="AG37" s="1">
        <f t="shared" si="3"/>
        <v>0.12599999999997635</v>
      </c>
      <c r="AH37" s="1">
        <f t="shared" si="4"/>
        <v>0.14099999999996271</v>
      </c>
    </row>
    <row r="38" spans="1:34" x14ac:dyDescent="0.25">
      <c r="A38">
        <v>35</v>
      </c>
      <c r="B38">
        <v>985</v>
      </c>
      <c r="C38">
        <v>721.63800000000003</v>
      </c>
      <c r="E38">
        <v>35</v>
      </c>
      <c r="F38">
        <v>995</v>
      </c>
      <c r="G38">
        <v>721.50699999999995</v>
      </c>
      <c r="I38">
        <v>35</v>
      </c>
      <c r="J38">
        <v>995</v>
      </c>
      <c r="K38">
        <v>721.32899999999995</v>
      </c>
      <c r="M38" s="1">
        <f t="shared" si="0"/>
        <v>0.13100000000008549</v>
      </c>
      <c r="N38" s="1">
        <f t="shared" si="1"/>
        <v>0.17799999999999727</v>
      </c>
      <c r="U38">
        <v>35</v>
      </c>
      <c r="V38">
        <v>985</v>
      </c>
      <c r="W38">
        <v>721.76</v>
      </c>
      <c r="Y38">
        <v>35</v>
      </c>
      <c r="Z38">
        <v>995</v>
      </c>
      <c r="AA38">
        <v>721.64300000000003</v>
      </c>
      <c r="AB38">
        <f t="shared" si="2"/>
        <v>721.63099999999997</v>
      </c>
      <c r="AC38">
        <v>35</v>
      </c>
      <c r="AD38">
        <v>995</v>
      </c>
      <c r="AE38">
        <v>721.49199999999996</v>
      </c>
      <c r="AG38" s="1">
        <f t="shared" si="3"/>
        <v>0.1290000000000191</v>
      </c>
      <c r="AH38" s="1">
        <f t="shared" si="4"/>
        <v>0.13900000000001</v>
      </c>
    </row>
    <row r="39" spans="1:34" x14ac:dyDescent="0.25">
      <c r="A39">
        <v>36</v>
      </c>
      <c r="B39">
        <v>1010</v>
      </c>
      <c r="C39">
        <v>721.64</v>
      </c>
      <c r="E39">
        <v>36</v>
      </c>
      <c r="F39">
        <v>1020</v>
      </c>
      <c r="G39">
        <v>721.50699999999995</v>
      </c>
      <c r="I39">
        <v>36</v>
      </c>
      <c r="J39">
        <v>1020</v>
      </c>
      <c r="K39">
        <v>721.32899999999995</v>
      </c>
      <c r="M39" s="1">
        <f t="shared" si="0"/>
        <v>0.1330000000000382</v>
      </c>
      <c r="N39" s="1">
        <f t="shared" si="1"/>
        <v>0.17799999999999727</v>
      </c>
      <c r="U39">
        <v>36</v>
      </c>
      <c r="V39">
        <v>1010</v>
      </c>
      <c r="W39">
        <v>721.76</v>
      </c>
      <c r="Y39">
        <v>36</v>
      </c>
      <c r="Z39">
        <v>1020</v>
      </c>
      <c r="AA39">
        <v>721.64800000000002</v>
      </c>
      <c r="AB39">
        <f t="shared" si="2"/>
        <v>721.63599999999997</v>
      </c>
      <c r="AC39">
        <v>36</v>
      </c>
      <c r="AD39">
        <v>1020</v>
      </c>
      <c r="AE39">
        <v>721.49099999999999</v>
      </c>
      <c r="AG39" s="1">
        <f t="shared" si="3"/>
        <v>0.12400000000002365</v>
      </c>
      <c r="AH39" s="1">
        <f t="shared" si="4"/>
        <v>0.14499999999998181</v>
      </c>
    </row>
    <row r="40" spans="1:34" x14ac:dyDescent="0.25">
      <c r="A40">
        <v>37</v>
      </c>
      <c r="B40">
        <v>1035</v>
      </c>
      <c r="C40">
        <v>721.63900000000001</v>
      </c>
      <c r="E40">
        <v>37</v>
      </c>
      <c r="F40">
        <v>1045</v>
      </c>
      <c r="G40">
        <v>721.50800000000004</v>
      </c>
      <c r="I40">
        <v>37</v>
      </c>
      <c r="J40">
        <v>1045</v>
      </c>
      <c r="K40">
        <v>721.32799999999997</v>
      </c>
      <c r="M40" s="1">
        <f t="shared" si="0"/>
        <v>0.13099999999997181</v>
      </c>
      <c r="N40" s="1">
        <f t="shared" si="1"/>
        <v>0.18000000000006366</v>
      </c>
      <c r="U40">
        <v>37</v>
      </c>
      <c r="V40">
        <v>1035</v>
      </c>
      <c r="W40">
        <v>721.76</v>
      </c>
      <c r="Y40">
        <v>37</v>
      </c>
      <c r="Z40">
        <v>1045</v>
      </c>
      <c r="AA40">
        <v>721.64</v>
      </c>
      <c r="AB40">
        <f t="shared" si="2"/>
        <v>721.62799999999993</v>
      </c>
      <c r="AC40">
        <v>37</v>
      </c>
      <c r="AD40">
        <v>1045</v>
      </c>
      <c r="AE40">
        <v>721.49300000000005</v>
      </c>
      <c r="AG40" s="1">
        <f t="shared" si="3"/>
        <v>0.13200000000006185</v>
      </c>
      <c r="AH40" s="1">
        <f t="shared" si="4"/>
        <v>0.13499999999987722</v>
      </c>
    </row>
    <row r="41" spans="1:34" x14ac:dyDescent="0.25">
      <c r="A41">
        <v>38</v>
      </c>
      <c r="B41">
        <v>1060</v>
      </c>
      <c r="C41">
        <v>721.63699999999994</v>
      </c>
      <c r="E41">
        <v>38</v>
      </c>
      <c r="F41">
        <v>1070</v>
      </c>
      <c r="G41">
        <v>721.50099999999998</v>
      </c>
      <c r="I41">
        <v>38</v>
      </c>
      <c r="J41">
        <v>1070</v>
      </c>
      <c r="K41">
        <v>721.32799999999997</v>
      </c>
      <c r="M41" s="1">
        <f t="shared" si="0"/>
        <v>0.13599999999996726</v>
      </c>
      <c r="N41" s="1">
        <f t="shared" si="1"/>
        <v>0.17300000000000182</v>
      </c>
      <c r="U41">
        <v>38</v>
      </c>
      <c r="V41">
        <v>1060</v>
      </c>
      <c r="W41">
        <v>721.75699999999995</v>
      </c>
      <c r="Y41">
        <v>38</v>
      </c>
      <c r="Z41">
        <v>1070</v>
      </c>
      <c r="AA41">
        <v>721.64499999999998</v>
      </c>
      <c r="AB41">
        <f t="shared" si="2"/>
        <v>721.63299999999992</v>
      </c>
      <c r="AC41">
        <v>38</v>
      </c>
      <c r="AD41">
        <v>1070</v>
      </c>
      <c r="AE41">
        <v>721.49199999999996</v>
      </c>
      <c r="AG41" s="1">
        <f t="shared" si="3"/>
        <v>0.12400000000002365</v>
      </c>
      <c r="AH41" s="1">
        <f t="shared" si="4"/>
        <v>0.14099999999996271</v>
      </c>
    </row>
    <row r="42" spans="1:34" x14ac:dyDescent="0.25">
      <c r="A42">
        <v>39</v>
      </c>
      <c r="B42">
        <v>1085</v>
      </c>
      <c r="C42">
        <v>721.63699999999994</v>
      </c>
      <c r="E42">
        <v>39</v>
      </c>
      <c r="F42">
        <v>1095</v>
      </c>
      <c r="G42">
        <v>721.51199999999994</v>
      </c>
      <c r="I42">
        <v>39</v>
      </c>
      <c r="J42">
        <v>1095</v>
      </c>
      <c r="K42">
        <v>721.32799999999997</v>
      </c>
      <c r="M42" s="1">
        <f t="shared" si="0"/>
        <v>0.125</v>
      </c>
      <c r="N42" s="1">
        <f t="shared" si="1"/>
        <v>0.18399999999996908</v>
      </c>
      <c r="U42">
        <v>39</v>
      </c>
      <c r="V42">
        <v>1085</v>
      </c>
      <c r="W42">
        <v>721.75800000000004</v>
      </c>
      <c r="Y42">
        <v>39</v>
      </c>
      <c r="Z42">
        <v>1095</v>
      </c>
      <c r="AA42">
        <v>721.64800000000002</v>
      </c>
      <c r="AB42">
        <f t="shared" si="2"/>
        <v>721.63599999999997</v>
      </c>
      <c r="AC42">
        <v>39</v>
      </c>
      <c r="AD42">
        <v>1095</v>
      </c>
      <c r="AE42">
        <v>721.49</v>
      </c>
      <c r="AG42" s="1">
        <f t="shared" si="3"/>
        <v>0.12200000000007094</v>
      </c>
      <c r="AH42" s="1">
        <f t="shared" si="4"/>
        <v>0.14599999999995816</v>
      </c>
    </row>
    <row r="43" spans="1:34" x14ac:dyDescent="0.25">
      <c r="A43">
        <v>40</v>
      </c>
      <c r="B43">
        <v>1110</v>
      </c>
      <c r="C43">
        <v>721.63599999999997</v>
      </c>
      <c r="E43">
        <v>40</v>
      </c>
      <c r="F43">
        <v>1120</v>
      </c>
      <c r="G43">
        <v>721.51400000000001</v>
      </c>
      <c r="I43">
        <v>40</v>
      </c>
      <c r="J43">
        <v>1120</v>
      </c>
      <c r="K43">
        <v>721.32600000000002</v>
      </c>
      <c r="M43" s="1">
        <f t="shared" si="0"/>
        <v>0.12199999999995725</v>
      </c>
      <c r="N43" s="1">
        <f t="shared" si="1"/>
        <v>0.18799999999998818</v>
      </c>
      <c r="U43">
        <v>40</v>
      </c>
      <c r="V43">
        <v>1110</v>
      </c>
      <c r="W43">
        <v>721.75699999999995</v>
      </c>
      <c r="Y43">
        <v>40</v>
      </c>
      <c r="Z43">
        <v>1120</v>
      </c>
      <c r="AA43">
        <v>721.64300000000003</v>
      </c>
      <c r="AB43">
        <f t="shared" si="2"/>
        <v>721.63099999999997</v>
      </c>
      <c r="AC43">
        <v>40</v>
      </c>
      <c r="AD43">
        <v>1120</v>
      </c>
      <c r="AE43">
        <v>721.48599999999999</v>
      </c>
      <c r="AG43" s="1">
        <f t="shared" si="3"/>
        <v>0.12599999999997635</v>
      </c>
      <c r="AH43" s="1">
        <f t="shared" si="4"/>
        <v>0.14499999999998181</v>
      </c>
    </row>
    <row r="44" spans="1:34" x14ac:dyDescent="0.25">
      <c r="A44">
        <v>41</v>
      </c>
      <c r="B44">
        <v>1135</v>
      </c>
      <c r="C44">
        <v>721.63499999999999</v>
      </c>
      <c r="E44">
        <v>41</v>
      </c>
      <c r="F44">
        <v>1145</v>
      </c>
      <c r="G44">
        <v>721.51199999999994</v>
      </c>
      <c r="I44">
        <v>41</v>
      </c>
      <c r="J44">
        <v>1145</v>
      </c>
      <c r="K44">
        <v>721.32500000000005</v>
      </c>
      <c r="M44" s="1">
        <f t="shared" si="0"/>
        <v>0.12300000000004729</v>
      </c>
      <c r="N44" s="1">
        <f t="shared" si="1"/>
        <v>0.18699999999989814</v>
      </c>
      <c r="U44">
        <v>41</v>
      </c>
      <c r="V44">
        <v>1135</v>
      </c>
      <c r="W44">
        <v>721.75599999999997</v>
      </c>
      <c r="Y44">
        <v>41</v>
      </c>
      <c r="Z44">
        <v>1145</v>
      </c>
      <c r="AA44">
        <v>721.64200000000005</v>
      </c>
      <c r="AB44">
        <f t="shared" si="2"/>
        <v>721.63</v>
      </c>
      <c r="AC44">
        <v>41</v>
      </c>
      <c r="AD44">
        <v>1145</v>
      </c>
      <c r="AE44">
        <v>721.48599999999999</v>
      </c>
      <c r="AG44" s="1">
        <f t="shared" si="3"/>
        <v>0.12599999999997635</v>
      </c>
      <c r="AH44" s="1">
        <f t="shared" si="4"/>
        <v>0.14400000000000546</v>
      </c>
    </row>
    <row r="45" spans="1:34" x14ac:dyDescent="0.25">
      <c r="A45">
        <v>42</v>
      </c>
      <c r="B45">
        <v>1160</v>
      </c>
      <c r="C45">
        <v>721.63400000000001</v>
      </c>
      <c r="E45">
        <v>42</v>
      </c>
      <c r="F45">
        <v>1170</v>
      </c>
      <c r="G45">
        <v>721.50800000000004</v>
      </c>
      <c r="I45">
        <v>42</v>
      </c>
      <c r="J45">
        <v>1170</v>
      </c>
      <c r="K45">
        <v>721.32299999999998</v>
      </c>
      <c r="M45" s="1">
        <f t="shared" si="0"/>
        <v>0.12599999999997635</v>
      </c>
      <c r="N45" s="1">
        <f t="shared" si="1"/>
        <v>0.18500000000005912</v>
      </c>
      <c r="U45">
        <v>42</v>
      </c>
      <c r="V45">
        <v>1160</v>
      </c>
      <c r="W45">
        <v>721.75599999999997</v>
      </c>
      <c r="Y45">
        <v>42</v>
      </c>
      <c r="Z45">
        <v>1170</v>
      </c>
      <c r="AA45">
        <v>721.64200000000005</v>
      </c>
      <c r="AB45">
        <f t="shared" si="2"/>
        <v>721.63</v>
      </c>
      <c r="AC45">
        <v>42</v>
      </c>
      <c r="AD45">
        <v>1170</v>
      </c>
      <c r="AE45">
        <v>721.48599999999999</v>
      </c>
      <c r="AG45" s="1">
        <f t="shared" si="3"/>
        <v>0.12599999999997635</v>
      </c>
      <c r="AH45" s="1">
        <f t="shared" si="4"/>
        <v>0.14400000000000546</v>
      </c>
    </row>
    <row r="46" spans="1:34" x14ac:dyDescent="0.25">
      <c r="A46">
        <v>43</v>
      </c>
      <c r="B46">
        <v>1185</v>
      </c>
      <c r="C46">
        <v>721.63099999999997</v>
      </c>
      <c r="E46">
        <v>43</v>
      </c>
      <c r="F46">
        <v>1195</v>
      </c>
      <c r="G46">
        <v>721.51099999999997</v>
      </c>
      <c r="I46">
        <v>43</v>
      </c>
      <c r="J46">
        <v>1195</v>
      </c>
      <c r="K46">
        <v>721.32</v>
      </c>
      <c r="M46" s="1">
        <f t="shared" si="0"/>
        <v>0.12000000000000455</v>
      </c>
      <c r="N46" s="1">
        <f t="shared" si="1"/>
        <v>0.19099999999991724</v>
      </c>
      <c r="U46">
        <v>43</v>
      </c>
      <c r="V46">
        <v>1185</v>
      </c>
      <c r="W46">
        <v>721.75300000000004</v>
      </c>
      <c r="Y46">
        <v>43</v>
      </c>
      <c r="Z46">
        <v>1195</v>
      </c>
      <c r="AA46">
        <v>721.63900000000001</v>
      </c>
      <c r="AB46">
        <f t="shared" si="2"/>
        <v>721.62699999999995</v>
      </c>
      <c r="AC46">
        <v>43</v>
      </c>
      <c r="AD46">
        <v>1195</v>
      </c>
      <c r="AE46">
        <v>721.48299999999995</v>
      </c>
      <c r="AG46" s="1">
        <f t="shared" si="3"/>
        <v>0.12600000000009004</v>
      </c>
      <c r="AH46" s="1">
        <f t="shared" si="4"/>
        <v>0.14400000000000546</v>
      </c>
    </row>
    <row r="47" spans="1:34" x14ac:dyDescent="0.25">
      <c r="A47">
        <v>44</v>
      </c>
      <c r="B47">
        <v>1210</v>
      </c>
      <c r="C47">
        <v>721.63099999999997</v>
      </c>
      <c r="E47">
        <v>44</v>
      </c>
      <c r="F47">
        <v>1220</v>
      </c>
      <c r="G47">
        <v>721.50900000000001</v>
      </c>
      <c r="I47">
        <v>44</v>
      </c>
      <c r="J47">
        <v>1220</v>
      </c>
      <c r="K47">
        <v>721.32</v>
      </c>
      <c r="M47" s="1">
        <f t="shared" si="0"/>
        <v>0.12199999999995725</v>
      </c>
      <c r="N47" s="1">
        <f t="shared" si="1"/>
        <v>0.18899999999996453</v>
      </c>
      <c r="U47">
        <v>44</v>
      </c>
      <c r="V47">
        <v>1210</v>
      </c>
      <c r="W47">
        <v>721.75199999999995</v>
      </c>
      <c r="Y47">
        <v>44</v>
      </c>
      <c r="Z47">
        <v>1220</v>
      </c>
      <c r="AA47">
        <v>721.63199999999995</v>
      </c>
      <c r="AB47">
        <f t="shared" si="2"/>
        <v>721.61999999999989</v>
      </c>
      <c r="AC47">
        <v>44</v>
      </c>
      <c r="AD47">
        <v>1220</v>
      </c>
      <c r="AE47">
        <v>721.48199999999997</v>
      </c>
      <c r="AG47" s="1">
        <f t="shared" si="3"/>
        <v>0.13200000000006185</v>
      </c>
      <c r="AH47" s="1">
        <f t="shared" si="4"/>
        <v>0.13799999999991996</v>
      </c>
    </row>
    <row r="48" spans="1:34" x14ac:dyDescent="0.25">
      <c r="A48">
        <v>45</v>
      </c>
      <c r="B48">
        <v>1235</v>
      </c>
      <c r="C48">
        <v>721.62699999999995</v>
      </c>
      <c r="E48">
        <v>45</v>
      </c>
      <c r="F48">
        <v>1245</v>
      </c>
      <c r="G48">
        <v>721.50199999999995</v>
      </c>
      <c r="I48">
        <v>45</v>
      </c>
      <c r="J48">
        <v>1245</v>
      </c>
      <c r="K48">
        <v>721.31700000000001</v>
      </c>
      <c r="M48" s="1">
        <f t="shared" si="0"/>
        <v>0.125</v>
      </c>
      <c r="N48" s="1">
        <f t="shared" si="1"/>
        <v>0.18499999999994543</v>
      </c>
      <c r="U48">
        <v>45</v>
      </c>
      <c r="V48">
        <v>1235</v>
      </c>
      <c r="W48">
        <v>721.74900000000002</v>
      </c>
      <c r="Y48">
        <v>45</v>
      </c>
      <c r="Z48">
        <v>1245</v>
      </c>
      <c r="AA48">
        <v>721.63</v>
      </c>
      <c r="AB48">
        <f t="shared" si="2"/>
        <v>721.61799999999994</v>
      </c>
      <c r="AC48">
        <v>45</v>
      </c>
      <c r="AD48">
        <v>1245</v>
      </c>
      <c r="AE48">
        <v>721.48199999999997</v>
      </c>
      <c r="AG48" s="1">
        <f t="shared" si="3"/>
        <v>0.13100000000008549</v>
      </c>
      <c r="AH48" s="1">
        <f t="shared" si="4"/>
        <v>0.13599999999996726</v>
      </c>
    </row>
    <row r="49" spans="1:34" x14ac:dyDescent="0.25">
      <c r="A49">
        <v>46</v>
      </c>
      <c r="B49">
        <v>1260</v>
      </c>
      <c r="C49">
        <v>721.62599999999998</v>
      </c>
      <c r="E49">
        <v>46</v>
      </c>
      <c r="F49">
        <v>1270</v>
      </c>
      <c r="G49">
        <v>721.49599999999998</v>
      </c>
      <c r="I49">
        <v>46</v>
      </c>
      <c r="J49">
        <v>1270</v>
      </c>
      <c r="K49">
        <v>721.31600000000003</v>
      </c>
      <c r="M49" s="1">
        <f t="shared" si="0"/>
        <v>0.12999999999999545</v>
      </c>
      <c r="N49" s="1">
        <f t="shared" si="1"/>
        <v>0.17999999999994998</v>
      </c>
      <c r="U49">
        <v>46</v>
      </c>
      <c r="V49">
        <v>1260</v>
      </c>
      <c r="W49">
        <v>721.74800000000005</v>
      </c>
      <c r="Y49">
        <v>46</v>
      </c>
      <c r="Z49">
        <v>1270</v>
      </c>
      <c r="AA49">
        <v>721.63</v>
      </c>
      <c r="AB49">
        <f t="shared" si="2"/>
        <v>721.61799999999994</v>
      </c>
      <c r="AC49">
        <v>46</v>
      </c>
      <c r="AD49">
        <v>1270</v>
      </c>
      <c r="AE49">
        <v>721.48</v>
      </c>
      <c r="AG49" s="1">
        <f t="shared" si="3"/>
        <v>0.13000000000010914</v>
      </c>
      <c r="AH49" s="1">
        <f t="shared" si="4"/>
        <v>0.13799999999991996</v>
      </c>
    </row>
    <row r="50" spans="1:34" x14ac:dyDescent="0.25">
      <c r="A50">
        <v>47</v>
      </c>
      <c r="B50">
        <v>1285</v>
      </c>
      <c r="C50">
        <v>721.625</v>
      </c>
      <c r="E50">
        <v>47</v>
      </c>
      <c r="F50">
        <v>1295</v>
      </c>
      <c r="G50">
        <v>721.50199999999995</v>
      </c>
      <c r="I50">
        <v>47</v>
      </c>
      <c r="J50">
        <v>1295</v>
      </c>
      <c r="K50">
        <v>721.31299999999999</v>
      </c>
      <c r="M50" s="1">
        <f t="shared" si="0"/>
        <v>0.12300000000004729</v>
      </c>
      <c r="N50" s="1">
        <f t="shared" si="1"/>
        <v>0.18899999999996453</v>
      </c>
      <c r="U50">
        <v>47</v>
      </c>
      <c r="V50">
        <v>1285</v>
      </c>
      <c r="W50">
        <v>721.74699999999996</v>
      </c>
      <c r="Y50">
        <v>47</v>
      </c>
      <c r="Z50">
        <v>1295</v>
      </c>
      <c r="AA50">
        <v>721.62800000000004</v>
      </c>
      <c r="AB50">
        <f t="shared" si="2"/>
        <v>721.61599999999999</v>
      </c>
      <c r="AC50">
        <v>47</v>
      </c>
      <c r="AD50">
        <v>1295</v>
      </c>
      <c r="AE50">
        <v>721.48</v>
      </c>
      <c r="AG50" s="1">
        <f t="shared" si="3"/>
        <v>0.13099999999997181</v>
      </c>
      <c r="AH50" s="1">
        <f t="shared" si="4"/>
        <v>0.13599999999996726</v>
      </c>
    </row>
    <row r="51" spans="1:34" x14ac:dyDescent="0.25">
      <c r="A51">
        <v>48</v>
      </c>
      <c r="B51">
        <v>1310</v>
      </c>
      <c r="C51">
        <v>721.62300000000005</v>
      </c>
      <c r="E51">
        <v>48</v>
      </c>
      <c r="F51">
        <v>1320</v>
      </c>
      <c r="G51">
        <v>721.49400000000003</v>
      </c>
      <c r="I51">
        <v>48</v>
      </c>
      <c r="J51">
        <v>1320</v>
      </c>
      <c r="K51">
        <v>721.31200000000001</v>
      </c>
      <c r="M51" s="1">
        <f t="shared" si="0"/>
        <v>0.1290000000000191</v>
      </c>
      <c r="N51" s="1">
        <f t="shared" si="1"/>
        <v>0.18200000000001637</v>
      </c>
      <c r="U51">
        <v>48</v>
      </c>
      <c r="V51">
        <v>1310</v>
      </c>
      <c r="W51">
        <v>721.74400000000003</v>
      </c>
      <c r="Y51">
        <v>48</v>
      </c>
      <c r="Z51">
        <v>1320</v>
      </c>
      <c r="AA51">
        <v>721.63400000000001</v>
      </c>
      <c r="AB51">
        <f t="shared" si="2"/>
        <v>721.62199999999996</v>
      </c>
      <c r="AC51">
        <v>48</v>
      </c>
      <c r="AD51">
        <v>1320</v>
      </c>
      <c r="AE51">
        <v>721.47699999999998</v>
      </c>
      <c r="AG51" s="1">
        <f t="shared" si="3"/>
        <v>0.12200000000007094</v>
      </c>
      <c r="AH51" s="1">
        <f t="shared" si="4"/>
        <v>0.14499999999998181</v>
      </c>
    </row>
    <row r="52" spans="1:34" x14ac:dyDescent="0.25">
      <c r="A52">
        <v>49</v>
      </c>
      <c r="B52">
        <v>1335</v>
      </c>
      <c r="C52">
        <v>721.62</v>
      </c>
      <c r="E52">
        <v>49</v>
      </c>
      <c r="F52">
        <v>1345</v>
      </c>
      <c r="G52">
        <v>721.51400000000001</v>
      </c>
      <c r="I52">
        <v>49</v>
      </c>
      <c r="J52">
        <v>1345</v>
      </c>
      <c r="K52">
        <v>721.30899999999997</v>
      </c>
      <c r="M52" s="1">
        <f t="shared" si="0"/>
        <v>0.10599999999999454</v>
      </c>
      <c r="N52" s="1">
        <f t="shared" si="1"/>
        <v>0.20500000000004093</v>
      </c>
      <c r="U52">
        <v>49</v>
      </c>
      <c r="V52">
        <v>1335</v>
      </c>
      <c r="W52">
        <v>721.74199999999996</v>
      </c>
      <c r="Y52">
        <v>49</v>
      </c>
      <c r="Z52">
        <v>1345</v>
      </c>
      <c r="AA52">
        <v>721.64200000000005</v>
      </c>
      <c r="AB52">
        <f t="shared" si="2"/>
        <v>721.63</v>
      </c>
      <c r="AC52">
        <v>49</v>
      </c>
      <c r="AD52">
        <v>1345</v>
      </c>
      <c r="AE52">
        <v>721.47799999999995</v>
      </c>
      <c r="AG52" s="1">
        <f t="shared" si="3"/>
        <v>0.11199999999996635</v>
      </c>
      <c r="AH52" s="1">
        <f t="shared" si="4"/>
        <v>0.15200000000004366</v>
      </c>
    </row>
    <row r="53" spans="1:34" x14ac:dyDescent="0.25">
      <c r="A53">
        <v>50</v>
      </c>
      <c r="B53">
        <v>1360</v>
      </c>
      <c r="C53">
        <v>721.61800000000005</v>
      </c>
      <c r="E53">
        <v>50</v>
      </c>
      <c r="F53">
        <v>1370</v>
      </c>
      <c r="G53">
        <v>721.50699999999995</v>
      </c>
      <c r="I53">
        <v>50</v>
      </c>
      <c r="J53">
        <v>1370</v>
      </c>
      <c r="K53">
        <v>721.30700000000002</v>
      </c>
      <c r="M53" s="1">
        <f t="shared" si="0"/>
        <v>0.11100000000010368</v>
      </c>
      <c r="N53" s="1">
        <f t="shared" si="1"/>
        <v>0.19999999999993179</v>
      </c>
      <c r="U53">
        <v>50</v>
      </c>
      <c r="V53">
        <v>1360</v>
      </c>
      <c r="W53">
        <v>721.73900000000003</v>
      </c>
      <c r="Y53">
        <v>50</v>
      </c>
      <c r="Z53">
        <v>1370</v>
      </c>
      <c r="AA53">
        <v>721.63800000000003</v>
      </c>
      <c r="AB53">
        <f t="shared" si="2"/>
        <v>721.62599999999998</v>
      </c>
      <c r="AC53">
        <v>50</v>
      </c>
      <c r="AD53">
        <v>1370</v>
      </c>
      <c r="AE53">
        <v>721.47400000000005</v>
      </c>
      <c r="AG53" s="1">
        <f t="shared" si="3"/>
        <v>0.11300000000005639</v>
      </c>
      <c r="AH53" s="1">
        <f t="shared" si="4"/>
        <v>0.15199999999992997</v>
      </c>
    </row>
    <row r="54" spans="1:34" x14ac:dyDescent="0.25">
      <c r="A54">
        <v>51</v>
      </c>
      <c r="B54">
        <v>1385</v>
      </c>
      <c r="C54">
        <v>721.61500000000001</v>
      </c>
      <c r="E54">
        <v>51</v>
      </c>
      <c r="F54">
        <v>1395</v>
      </c>
      <c r="G54">
        <v>721.51800000000003</v>
      </c>
      <c r="I54">
        <v>51</v>
      </c>
      <c r="J54">
        <v>1395</v>
      </c>
      <c r="K54">
        <v>721.3</v>
      </c>
      <c r="M54" s="1">
        <f t="shared" si="0"/>
        <v>9.6999999999979991E-2</v>
      </c>
      <c r="N54" s="1">
        <f t="shared" si="1"/>
        <v>0.21800000000007458</v>
      </c>
      <c r="U54">
        <v>51</v>
      </c>
      <c r="V54">
        <v>1385</v>
      </c>
      <c r="W54">
        <v>721.73599999999999</v>
      </c>
      <c r="Y54">
        <v>51</v>
      </c>
      <c r="Z54">
        <v>1395</v>
      </c>
      <c r="AA54">
        <v>721.65200000000004</v>
      </c>
      <c r="AB54">
        <f t="shared" si="2"/>
        <v>721.64</v>
      </c>
      <c r="AC54">
        <v>51</v>
      </c>
      <c r="AD54">
        <v>1395</v>
      </c>
      <c r="AE54">
        <v>721.47299999999996</v>
      </c>
      <c r="AG54" s="1">
        <f t="shared" si="3"/>
        <v>9.6000000000003638E-2</v>
      </c>
      <c r="AH54" s="1">
        <f t="shared" si="4"/>
        <v>0.16700000000003001</v>
      </c>
    </row>
    <row r="55" spans="1:34" x14ac:dyDescent="0.25">
      <c r="A55">
        <v>52</v>
      </c>
      <c r="B55">
        <v>1410</v>
      </c>
      <c r="C55">
        <v>721.61199999999997</v>
      </c>
      <c r="E55">
        <v>52</v>
      </c>
      <c r="F55">
        <v>1420</v>
      </c>
      <c r="G55">
        <v>721.51300000000003</v>
      </c>
      <c r="I55">
        <v>52</v>
      </c>
      <c r="J55">
        <v>1420</v>
      </c>
      <c r="K55">
        <v>721.303</v>
      </c>
      <c r="M55" s="1">
        <f t="shared" si="0"/>
        <v>9.8999999999932697E-2</v>
      </c>
      <c r="N55" s="1">
        <f t="shared" si="1"/>
        <v>0.21000000000003638</v>
      </c>
      <c r="U55">
        <v>52</v>
      </c>
      <c r="V55">
        <v>1410</v>
      </c>
      <c r="W55">
        <v>721.73400000000004</v>
      </c>
      <c r="Y55">
        <v>52</v>
      </c>
      <c r="Z55">
        <v>1420</v>
      </c>
      <c r="AA55">
        <v>721.66200000000003</v>
      </c>
      <c r="AB55">
        <f t="shared" si="2"/>
        <v>721.65</v>
      </c>
      <c r="AC55">
        <v>52</v>
      </c>
      <c r="AD55">
        <v>1420</v>
      </c>
      <c r="AE55">
        <v>721.47199999999998</v>
      </c>
      <c r="AG55" s="1">
        <f t="shared" si="3"/>
        <v>8.4000000000060027E-2</v>
      </c>
      <c r="AH55" s="1">
        <f t="shared" si="4"/>
        <v>0.17799999999999727</v>
      </c>
    </row>
    <row r="56" spans="1:34" x14ac:dyDescent="0.25">
      <c r="A56">
        <v>53</v>
      </c>
      <c r="B56">
        <v>1435</v>
      </c>
      <c r="C56">
        <v>721.61</v>
      </c>
      <c r="E56">
        <v>53</v>
      </c>
      <c r="F56">
        <v>1445</v>
      </c>
      <c r="G56">
        <v>721.51700000000005</v>
      </c>
      <c r="I56">
        <v>53</v>
      </c>
      <c r="J56">
        <v>1445</v>
      </c>
      <c r="K56">
        <v>721.29399999999998</v>
      </c>
      <c r="M56" s="1">
        <f t="shared" si="0"/>
        <v>9.2999999999960892E-2</v>
      </c>
      <c r="N56" s="1">
        <f t="shared" si="1"/>
        <v>0.22300000000007003</v>
      </c>
      <c r="U56">
        <v>53</v>
      </c>
      <c r="V56">
        <v>1435</v>
      </c>
      <c r="W56">
        <v>721.73099999999999</v>
      </c>
      <c r="Y56">
        <v>53</v>
      </c>
      <c r="Z56">
        <v>1445</v>
      </c>
      <c r="AA56">
        <v>721.66499999999996</v>
      </c>
      <c r="AB56">
        <f t="shared" si="2"/>
        <v>721.65299999999991</v>
      </c>
      <c r="AC56">
        <v>53</v>
      </c>
      <c r="AD56">
        <v>1445</v>
      </c>
      <c r="AE56">
        <v>721.471</v>
      </c>
      <c r="AG56" s="1">
        <f t="shared" si="3"/>
        <v>7.8000000000088221E-2</v>
      </c>
      <c r="AH56" s="1">
        <f t="shared" si="4"/>
        <v>0.18199999999990268</v>
      </c>
    </row>
    <row r="57" spans="1:34" x14ac:dyDescent="0.25">
      <c r="A57">
        <v>54</v>
      </c>
      <c r="B57">
        <v>1460</v>
      </c>
      <c r="C57">
        <v>721.61</v>
      </c>
      <c r="E57">
        <v>54</v>
      </c>
      <c r="F57">
        <v>1470</v>
      </c>
      <c r="G57">
        <v>721.51900000000001</v>
      </c>
      <c r="I57">
        <v>54</v>
      </c>
      <c r="J57">
        <v>1470</v>
      </c>
      <c r="K57">
        <v>721.29600000000005</v>
      </c>
      <c r="M57" s="1">
        <f t="shared" si="0"/>
        <v>9.1000000000008185E-2</v>
      </c>
      <c r="N57" s="1">
        <f t="shared" si="1"/>
        <v>0.22299999999995634</v>
      </c>
      <c r="U57">
        <v>54</v>
      </c>
      <c r="V57">
        <v>1460</v>
      </c>
      <c r="W57">
        <v>721.72900000000004</v>
      </c>
      <c r="Y57">
        <v>54</v>
      </c>
      <c r="Z57">
        <v>1470</v>
      </c>
      <c r="AA57">
        <v>721.64800000000002</v>
      </c>
      <c r="AB57">
        <f t="shared" si="2"/>
        <v>721.63599999999997</v>
      </c>
      <c r="AC57">
        <v>54</v>
      </c>
      <c r="AD57">
        <v>1470</v>
      </c>
      <c r="AE57">
        <v>721.46299999999997</v>
      </c>
      <c r="AG57" s="1">
        <f t="shared" si="3"/>
        <v>9.3000000000074579E-2</v>
      </c>
      <c r="AH57" s="1">
        <f t="shared" si="4"/>
        <v>0.17300000000000182</v>
      </c>
    </row>
    <row r="58" spans="1:34" x14ac:dyDescent="0.25">
      <c r="A58">
        <v>55</v>
      </c>
      <c r="B58">
        <v>1485</v>
      </c>
      <c r="C58">
        <v>721.60599999999999</v>
      </c>
      <c r="E58">
        <v>55</v>
      </c>
      <c r="F58">
        <v>1495</v>
      </c>
      <c r="G58">
        <v>721.51199999999994</v>
      </c>
      <c r="I58">
        <v>55</v>
      </c>
      <c r="J58">
        <v>1495</v>
      </c>
      <c r="K58">
        <v>721.29</v>
      </c>
      <c r="M58" s="1">
        <f t="shared" si="0"/>
        <v>9.4000000000050932E-2</v>
      </c>
      <c r="N58" s="1">
        <f t="shared" si="1"/>
        <v>0.22199999999997999</v>
      </c>
      <c r="U58">
        <v>55</v>
      </c>
      <c r="V58">
        <v>1485</v>
      </c>
      <c r="W58">
        <v>721.72400000000005</v>
      </c>
      <c r="Y58">
        <v>55</v>
      </c>
      <c r="Z58">
        <v>1495</v>
      </c>
      <c r="AA58">
        <v>721.64700000000005</v>
      </c>
      <c r="AB58">
        <f t="shared" si="2"/>
        <v>721.63499999999999</v>
      </c>
      <c r="AC58">
        <v>55</v>
      </c>
      <c r="AD58">
        <v>1495</v>
      </c>
      <c r="AE58">
        <v>721.46500000000003</v>
      </c>
      <c r="AG58" s="1">
        <f t="shared" si="3"/>
        <v>8.9000000000055479E-2</v>
      </c>
      <c r="AH58" s="1">
        <f t="shared" si="4"/>
        <v>0.16999999999995907</v>
      </c>
    </row>
    <row r="59" spans="1:34" x14ac:dyDescent="0.25">
      <c r="A59">
        <v>56</v>
      </c>
      <c r="B59">
        <v>1510</v>
      </c>
      <c r="C59">
        <v>721.60400000000004</v>
      </c>
      <c r="E59">
        <v>56</v>
      </c>
      <c r="F59">
        <v>1520</v>
      </c>
      <c r="G59">
        <v>721.51400000000001</v>
      </c>
      <c r="I59">
        <v>56</v>
      </c>
      <c r="J59">
        <v>1520</v>
      </c>
      <c r="K59">
        <v>721.29</v>
      </c>
      <c r="M59" s="1">
        <f t="shared" si="0"/>
        <v>9.0000000000031832E-2</v>
      </c>
      <c r="N59" s="1">
        <f t="shared" si="1"/>
        <v>0.22400000000004638</v>
      </c>
      <c r="U59">
        <v>56</v>
      </c>
      <c r="V59">
        <v>1510</v>
      </c>
      <c r="W59">
        <v>721.721</v>
      </c>
      <c r="Y59">
        <v>56</v>
      </c>
      <c r="Z59">
        <v>1520</v>
      </c>
      <c r="AA59">
        <v>721.65200000000004</v>
      </c>
      <c r="AB59">
        <f t="shared" si="2"/>
        <v>721.64</v>
      </c>
      <c r="AC59">
        <v>56</v>
      </c>
      <c r="AD59">
        <v>1520</v>
      </c>
      <c r="AE59">
        <v>721.45600000000002</v>
      </c>
      <c r="AG59" s="1">
        <f t="shared" si="3"/>
        <v>8.100000000001728E-2</v>
      </c>
      <c r="AH59" s="1">
        <f t="shared" si="4"/>
        <v>0.18399999999996908</v>
      </c>
    </row>
    <row r="60" spans="1:34" x14ac:dyDescent="0.25">
      <c r="A60">
        <v>57</v>
      </c>
      <c r="B60">
        <v>1535</v>
      </c>
      <c r="C60">
        <v>721.601</v>
      </c>
      <c r="E60">
        <v>57</v>
      </c>
      <c r="F60">
        <v>1545</v>
      </c>
      <c r="G60">
        <v>721.524</v>
      </c>
      <c r="I60">
        <v>57</v>
      </c>
      <c r="J60">
        <v>1545</v>
      </c>
      <c r="K60">
        <v>721.28499999999997</v>
      </c>
      <c r="M60" s="1">
        <f t="shared" si="0"/>
        <v>7.6999999999998181E-2</v>
      </c>
      <c r="N60" s="1">
        <f t="shared" si="1"/>
        <v>0.23900000000003274</v>
      </c>
      <c r="U60">
        <v>57</v>
      </c>
      <c r="V60">
        <v>1535</v>
      </c>
      <c r="W60">
        <v>721.71699999999998</v>
      </c>
      <c r="Y60">
        <v>57</v>
      </c>
      <c r="Z60">
        <v>1545</v>
      </c>
      <c r="AA60">
        <v>721.65800000000002</v>
      </c>
      <c r="AB60">
        <f t="shared" si="2"/>
        <v>721.64599999999996</v>
      </c>
      <c r="AC60">
        <v>57</v>
      </c>
      <c r="AD60">
        <v>1545</v>
      </c>
      <c r="AE60">
        <v>721.45600000000002</v>
      </c>
      <c r="AG60" s="1">
        <f t="shared" si="3"/>
        <v>7.1000000000026375E-2</v>
      </c>
      <c r="AH60" s="1">
        <f t="shared" si="4"/>
        <v>0.18999999999994088</v>
      </c>
    </row>
    <row r="61" spans="1:34" x14ac:dyDescent="0.25">
      <c r="A61">
        <v>58</v>
      </c>
      <c r="B61">
        <v>1560</v>
      </c>
      <c r="C61">
        <v>721.59900000000005</v>
      </c>
      <c r="E61">
        <v>58</v>
      </c>
      <c r="F61">
        <v>1570</v>
      </c>
      <c r="G61">
        <v>721.54100000000005</v>
      </c>
      <c r="I61">
        <v>58</v>
      </c>
      <c r="J61">
        <v>1570</v>
      </c>
      <c r="K61">
        <v>721.28599999999994</v>
      </c>
      <c r="M61" s="1">
        <f t="shared" si="0"/>
        <v>5.7999999999992724E-2</v>
      </c>
      <c r="N61" s="1">
        <f t="shared" si="1"/>
        <v>0.25500000000010914</v>
      </c>
      <c r="U61">
        <v>58</v>
      </c>
      <c r="V61">
        <v>1560</v>
      </c>
      <c r="W61">
        <v>721.71400000000006</v>
      </c>
      <c r="Y61">
        <v>58</v>
      </c>
      <c r="Z61">
        <v>1570</v>
      </c>
      <c r="AA61">
        <v>721.678</v>
      </c>
      <c r="AB61">
        <f t="shared" si="2"/>
        <v>721.66599999999994</v>
      </c>
      <c r="AC61">
        <v>58</v>
      </c>
      <c r="AD61">
        <v>1570</v>
      </c>
      <c r="AE61">
        <v>721.452</v>
      </c>
      <c r="AG61" s="1">
        <f t="shared" si="3"/>
        <v>4.8000000000115506E-2</v>
      </c>
      <c r="AH61" s="1">
        <f t="shared" si="4"/>
        <v>0.21399999999994179</v>
      </c>
    </row>
    <row r="62" spans="1:34" x14ac:dyDescent="0.25">
      <c r="A62">
        <v>59</v>
      </c>
      <c r="B62">
        <v>1585</v>
      </c>
      <c r="C62">
        <v>721.59500000000003</v>
      </c>
      <c r="E62">
        <v>59</v>
      </c>
      <c r="F62">
        <v>1595</v>
      </c>
      <c r="G62">
        <v>721.53499999999997</v>
      </c>
      <c r="I62">
        <v>59</v>
      </c>
      <c r="J62">
        <v>1595</v>
      </c>
      <c r="K62">
        <v>721.27599999999995</v>
      </c>
      <c r="M62" s="1">
        <f t="shared" si="0"/>
        <v>6.0000000000059117E-2</v>
      </c>
      <c r="N62" s="1">
        <f t="shared" si="1"/>
        <v>0.25900000000001455</v>
      </c>
      <c r="U62">
        <v>59</v>
      </c>
      <c r="V62">
        <v>1585</v>
      </c>
      <c r="W62">
        <v>721.71</v>
      </c>
      <c r="Y62">
        <v>59</v>
      </c>
      <c r="Z62">
        <v>1595</v>
      </c>
      <c r="AA62">
        <v>721.67899999999997</v>
      </c>
      <c r="AB62">
        <f t="shared" si="2"/>
        <v>721.66699999999992</v>
      </c>
      <c r="AC62">
        <v>59</v>
      </c>
      <c r="AD62">
        <v>1595</v>
      </c>
      <c r="AE62">
        <v>721.45299999999997</v>
      </c>
      <c r="AG62" s="1">
        <f t="shared" si="3"/>
        <v>4.3000000000120053E-2</v>
      </c>
      <c r="AH62" s="1">
        <f t="shared" si="4"/>
        <v>0.21399999999994179</v>
      </c>
    </row>
    <row r="63" spans="1:34" x14ac:dyDescent="0.25">
      <c r="A63">
        <v>60</v>
      </c>
      <c r="B63">
        <v>1610</v>
      </c>
      <c r="C63">
        <v>721.59100000000001</v>
      </c>
      <c r="E63">
        <v>60</v>
      </c>
      <c r="F63">
        <v>1620</v>
      </c>
      <c r="G63">
        <v>721.53899999999999</v>
      </c>
      <c r="I63">
        <v>60</v>
      </c>
      <c r="J63">
        <v>1620</v>
      </c>
      <c r="K63">
        <v>721.28099999999995</v>
      </c>
      <c r="M63" s="1">
        <f t="shared" si="0"/>
        <v>5.2000000000020918E-2</v>
      </c>
      <c r="N63" s="1">
        <f t="shared" si="1"/>
        <v>0.2580000000000382</v>
      </c>
      <c r="U63">
        <v>60</v>
      </c>
      <c r="V63">
        <v>1610</v>
      </c>
      <c r="W63">
        <v>721.70500000000004</v>
      </c>
      <c r="Y63">
        <v>60</v>
      </c>
      <c r="Z63">
        <v>1620</v>
      </c>
      <c r="AA63">
        <v>721.68</v>
      </c>
      <c r="AB63">
        <f t="shared" si="2"/>
        <v>721.66799999999989</v>
      </c>
      <c r="AC63">
        <v>60</v>
      </c>
      <c r="AD63">
        <v>1620</v>
      </c>
      <c r="AE63">
        <v>721.44899999999996</v>
      </c>
      <c r="AG63" s="1">
        <f t="shared" si="3"/>
        <v>3.7000000000148248E-2</v>
      </c>
      <c r="AH63" s="1">
        <f t="shared" si="4"/>
        <v>0.21899999999993724</v>
      </c>
    </row>
    <row r="64" spans="1:34" x14ac:dyDescent="0.25">
      <c r="A64">
        <v>61</v>
      </c>
      <c r="B64">
        <v>1635</v>
      </c>
      <c r="C64">
        <v>721.58500000000004</v>
      </c>
      <c r="E64">
        <v>61</v>
      </c>
      <c r="F64">
        <v>1645</v>
      </c>
      <c r="G64">
        <v>721.53399999999999</v>
      </c>
      <c r="I64">
        <v>61</v>
      </c>
      <c r="J64">
        <v>1645</v>
      </c>
      <c r="K64">
        <v>721.274</v>
      </c>
      <c r="M64" s="1">
        <f t="shared" si="0"/>
        <v>5.1000000000044565E-2</v>
      </c>
      <c r="N64" s="1">
        <f t="shared" si="1"/>
        <v>0.25999999999999091</v>
      </c>
      <c r="U64">
        <v>61</v>
      </c>
      <c r="V64">
        <v>1635</v>
      </c>
      <c r="W64">
        <v>721.69899999999996</v>
      </c>
      <c r="Y64">
        <v>61</v>
      </c>
      <c r="Z64">
        <v>1645</v>
      </c>
      <c r="AA64">
        <v>721.66300000000001</v>
      </c>
      <c r="AB64">
        <f t="shared" si="2"/>
        <v>721.65099999999995</v>
      </c>
      <c r="AC64">
        <v>61</v>
      </c>
      <c r="AD64">
        <v>1645</v>
      </c>
      <c r="AE64">
        <v>721.44500000000005</v>
      </c>
      <c r="AG64" s="1">
        <f t="shared" si="3"/>
        <v>4.8000000000001819E-2</v>
      </c>
      <c r="AH64" s="1">
        <f t="shared" si="4"/>
        <v>0.20599999999990359</v>
      </c>
    </row>
    <row r="65" spans="1:34" x14ac:dyDescent="0.25">
      <c r="A65">
        <v>62</v>
      </c>
      <c r="B65">
        <v>1660</v>
      </c>
      <c r="C65">
        <v>721.57799999999997</v>
      </c>
      <c r="E65">
        <v>62</v>
      </c>
      <c r="F65">
        <v>1670</v>
      </c>
      <c r="G65">
        <v>721.54200000000003</v>
      </c>
      <c r="I65">
        <v>62</v>
      </c>
      <c r="J65">
        <v>1670</v>
      </c>
      <c r="K65">
        <v>721.28099999999995</v>
      </c>
      <c r="M65" s="1">
        <f t="shared" si="0"/>
        <v>3.5999999999944521E-2</v>
      </c>
      <c r="N65" s="1">
        <f t="shared" si="1"/>
        <v>0.26100000000008095</v>
      </c>
      <c r="U65">
        <v>62</v>
      </c>
      <c r="V65">
        <v>1660</v>
      </c>
      <c r="W65">
        <v>721.69100000000003</v>
      </c>
      <c r="Y65">
        <v>62</v>
      </c>
      <c r="Z65">
        <v>1670</v>
      </c>
      <c r="AA65">
        <v>721.67899999999997</v>
      </c>
      <c r="AB65">
        <f t="shared" si="2"/>
        <v>721.66699999999992</v>
      </c>
      <c r="AC65">
        <v>62</v>
      </c>
      <c r="AD65">
        <v>1670</v>
      </c>
      <c r="AE65">
        <v>721.41800000000001</v>
      </c>
      <c r="AG65" s="1">
        <f t="shared" si="3"/>
        <v>2.4000000000114596E-2</v>
      </c>
      <c r="AH65" s="1">
        <f t="shared" si="4"/>
        <v>0.24899999999990996</v>
      </c>
    </row>
    <row r="66" spans="1:34" x14ac:dyDescent="0.25">
      <c r="A66">
        <v>63</v>
      </c>
      <c r="B66">
        <v>1685</v>
      </c>
      <c r="C66">
        <v>721.572</v>
      </c>
      <c r="E66">
        <v>63</v>
      </c>
      <c r="F66">
        <v>1695</v>
      </c>
      <c r="G66">
        <v>721.54700000000003</v>
      </c>
      <c r="I66">
        <v>63</v>
      </c>
      <c r="J66">
        <v>1695</v>
      </c>
      <c r="K66">
        <v>721.22500000000002</v>
      </c>
      <c r="M66" s="1">
        <f t="shared" si="0"/>
        <v>2.4999999999977263E-2</v>
      </c>
      <c r="N66" s="1">
        <f t="shared" si="1"/>
        <v>0.32200000000000273</v>
      </c>
      <c r="U66">
        <v>63</v>
      </c>
      <c r="V66">
        <v>1685</v>
      </c>
      <c r="W66">
        <v>721.68499999999995</v>
      </c>
      <c r="Y66">
        <v>63</v>
      </c>
      <c r="Z66">
        <v>1695</v>
      </c>
      <c r="AA66">
        <v>721.63199999999995</v>
      </c>
      <c r="AB66">
        <f t="shared" si="2"/>
        <v>721.61999999999989</v>
      </c>
      <c r="AC66">
        <v>63</v>
      </c>
      <c r="AD66">
        <v>1695</v>
      </c>
      <c r="AE66">
        <v>721.40499999999997</v>
      </c>
      <c r="AG66" s="1">
        <f t="shared" si="3"/>
        <v>6.500000000005457E-2</v>
      </c>
      <c r="AH66" s="1">
        <f t="shared" si="4"/>
        <v>0.21499999999991815</v>
      </c>
    </row>
    <row r="67" spans="1:34" x14ac:dyDescent="0.25">
      <c r="A67">
        <v>64</v>
      </c>
      <c r="B67">
        <v>1710</v>
      </c>
      <c r="C67">
        <v>721.56399999999996</v>
      </c>
      <c r="E67">
        <v>64</v>
      </c>
      <c r="F67">
        <v>1720</v>
      </c>
      <c r="G67">
        <v>721.524</v>
      </c>
      <c r="I67">
        <v>64</v>
      </c>
      <c r="J67">
        <v>1720</v>
      </c>
      <c r="K67">
        <v>721.28300000000002</v>
      </c>
      <c r="M67" s="1">
        <f t="shared" si="0"/>
        <v>3.999999999996362E-2</v>
      </c>
      <c r="N67" s="1">
        <f t="shared" si="1"/>
        <v>0.24099999999998545</v>
      </c>
      <c r="U67">
        <v>64</v>
      </c>
      <c r="V67">
        <v>1710</v>
      </c>
      <c r="W67">
        <v>721.67700000000002</v>
      </c>
      <c r="Y67">
        <v>64</v>
      </c>
      <c r="Z67">
        <v>1720</v>
      </c>
      <c r="AA67">
        <v>721.67</v>
      </c>
      <c r="AB67">
        <f t="shared" si="2"/>
        <v>721.6579999999999</v>
      </c>
      <c r="AC67">
        <v>64</v>
      </c>
      <c r="AD67">
        <v>1720</v>
      </c>
      <c r="AE67">
        <v>721.44200000000001</v>
      </c>
      <c r="AG67" s="1">
        <f t="shared" si="3"/>
        <v>1.9000000000119144E-2</v>
      </c>
      <c r="AH67" s="1">
        <f t="shared" si="4"/>
        <v>0.2159999999998945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4"/>
  <sheetViews>
    <sheetView workbookViewId="0">
      <selection activeCell="A3" sqref="A3:BU7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358.78776554599796</v>
      </c>
      <c r="C3">
        <v>1.0437925729939715E-3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1.0437925729939715E-3</v>
      </c>
      <c r="R3">
        <v>1.0437925729939715E-3</v>
      </c>
      <c r="S3">
        <v>1.0437925729939715E-3</v>
      </c>
      <c r="T3">
        <v>1.0437925729939715E-3</v>
      </c>
      <c r="U3">
        <v>1.0437925729939715E-3</v>
      </c>
      <c r="V3">
        <v>1.0437925729939715E-3</v>
      </c>
      <c r="W3">
        <v>1.0437925729939715E-3</v>
      </c>
      <c r="X3">
        <v>1.0437925729939715E-3</v>
      </c>
      <c r="Y3">
        <v>1.0437925729939715E-3</v>
      </c>
      <c r="Z3">
        <v>1.0437925729939715E-3</v>
      </c>
      <c r="AA3">
        <v>1.0437925729939715E-3</v>
      </c>
      <c r="AB3">
        <v>1.0437925729939715E-3</v>
      </c>
      <c r="AC3">
        <v>1.0437925729939715E-3</v>
      </c>
      <c r="AD3">
        <v>1.0437925729939715E-3</v>
      </c>
      <c r="AE3">
        <v>1.0437925729939715E-3</v>
      </c>
      <c r="AF3">
        <v>1.0437925729939715E-3</v>
      </c>
      <c r="AG3">
        <v>1.0437925729939715E-3</v>
      </c>
      <c r="AH3">
        <v>1.0437925729939715E-3</v>
      </c>
      <c r="AI3">
        <v>1.0437925729939715E-3</v>
      </c>
      <c r="AJ3">
        <v>1.0437925729939715E-3</v>
      </c>
      <c r="AK3">
        <v>1.0437925729939715E-3</v>
      </c>
      <c r="AL3">
        <v>1.0437925729939715E-3</v>
      </c>
      <c r="AM3">
        <v>1.0437925729939715E-3</v>
      </c>
      <c r="AN3">
        <v>1.0437925729939715E-3</v>
      </c>
      <c r="AO3">
        <v>1.0437925729939715E-3</v>
      </c>
      <c r="AP3">
        <v>1.0437925729939715E-3</v>
      </c>
      <c r="AQ3">
        <v>1.0437925729939715E-3</v>
      </c>
      <c r="AR3">
        <v>1.0437925729939715E-3</v>
      </c>
      <c r="AS3">
        <v>1.0437925729939715E-3</v>
      </c>
      <c r="AT3">
        <v>1.0437925729939715E-3</v>
      </c>
      <c r="AU3">
        <v>1.0437925729939715E-3</v>
      </c>
      <c r="AV3">
        <v>1.0437925729939715E-3</v>
      </c>
      <c r="AW3">
        <v>1.0437925729939715E-3</v>
      </c>
      <c r="AX3">
        <v>1.0437925729939715E-3</v>
      </c>
      <c r="AY3">
        <v>1.0437925729939715E-3</v>
      </c>
      <c r="AZ3">
        <v>1.0437925729939715E-3</v>
      </c>
      <c r="BA3">
        <v>1.0437925729939715E-3</v>
      </c>
      <c r="BB3">
        <v>1.0437925729939715E-3</v>
      </c>
      <c r="BC3">
        <v>1.0437925729939715E-3</v>
      </c>
      <c r="BD3">
        <v>1.0437925729939715E-3</v>
      </c>
      <c r="BE3">
        <v>1.0437925729939715E-3</v>
      </c>
      <c r="BF3">
        <v>1.0437925729939715E-3</v>
      </c>
      <c r="BG3">
        <v>1.0437925729939715E-3</v>
      </c>
      <c r="BH3">
        <v>1.0437925729939715E-3</v>
      </c>
      <c r="BI3">
        <v>1.0437925729939715E-3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456.97804168188691</v>
      </c>
      <c r="C4">
        <v>1.3294496962654406E-3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1.3294496962654406E-3</v>
      </c>
      <c r="Q4">
        <v>2.3732422692594119E-3</v>
      </c>
      <c r="R4">
        <v>2.3732422692594119E-3</v>
      </c>
      <c r="S4">
        <v>2.3732422692594119E-3</v>
      </c>
      <c r="T4">
        <v>2.3732422692594119E-3</v>
      </c>
      <c r="U4">
        <v>2.3732422692594119E-3</v>
      </c>
      <c r="V4">
        <v>2.3732422692594119E-3</v>
      </c>
      <c r="W4">
        <v>2.3732422692594119E-3</v>
      </c>
      <c r="X4">
        <v>2.3732422692594119E-3</v>
      </c>
      <c r="Y4">
        <v>2.3732422692594119E-3</v>
      </c>
      <c r="Z4">
        <v>2.3732422692594119E-3</v>
      </c>
      <c r="AA4">
        <v>2.3732422692594119E-3</v>
      </c>
      <c r="AB4">
        <v>2.3732422692594119E-3</v>
      </c>
      <c r="AC4">
        <v>2.3732422692594119E-3</v>
      </c>
      <c r="AD4">
        <v>2.3732422692594119E-3</v>
      </c>
      <c r="AE4">
        <v>2.3732422692594119E-3</v>
      </c>
      <c r="AF4">
        <v>2.3732422692594119E-3</v>
      </c>
      <c r="AG4">
        <v>2.3732422692594119E-3</v>
      </c>
      <c r="AH4">
        <v>2.3732422692594119E-3</v>
      </c>
      <c r="AI4">
        <v>2.3732422692594119E-3</v>
      </c>
      <c r="AJ4">
        <v>2.3732422692594119E-3</v>
      </c>
      <c r="AK4">
        <v>2.3732422692594119E-3</v>
      </c>
      <c r="AL4">
        <v>2.3732422692594119E-3</v>
      </c>
      <c r="AM4">
        <v>2.3732422692594119E-3</v>
      </c>
      <c r="AN4">
        <v>2.3732422692594119E-3</v>
      </c>
      <c r="AO4">
        <v>2.3732422692594119E-3</v>
      </c>
      <c r="AP4">
        <v>2.3732422692594119E-3</v>
      </c>
      <c r="AQ4">
        <v>2.3732422692594119E-3</v>
      </c>
      <c r="AR4">
        <v>2.3732422692594119E-3</v>
      </c>
      <c r="AS4">
        <v>2.3732422692594119E-3</v>
      </c>
      <c r="AT4">
        <v>2.3732422692594119E-3</v>
      </c>
      <c r="AU4">
        <v>2.3732422692594119E-3</v>
      </c>
      <c r="AV4">
        <v>2.3732422692594119E-3</v>
      </c>
      <c r="AW4">
        <v>2.3732422692594119E-3</v>
      </c>
      <c r="AX4">
        <v>2.3732422692594119E-3</v>
      </c>
      <c r="AY4">
        <v>2.3732422692594119E-3</v>
      </c>
      <c r="AZ4">
        <v>2.3732422692594119E-3</v>
      </c>
      <c r="BA4">
        <v>2.3732422692594119E-3</v>
      </c>
      <c r="BB4">
        <v>2.3732422692594119E-3</v>
      </c>
      <c r="BC4">
        <v>2.3732422692594119E-3</v>
      </c>
      <c r="BD4">
        <v>2.3732422692594119E-3</v>
      </c>
      <c r="BE4">
        <v>2.3732422692594119E-3</v>
      </c>
      <c r="BF4">
        <v>2.3732422692594119E-3</v>
      </c>
      <c r="BG4">
        <v>2.3732422692594119E-3</v>
      </c>
      <c r="BH4">
        <v>2.3732422692594119E-3</v>
      </c>
      <c r="BI4">
        <v>2.3732422692594119E-3</v>
      </c>
      <c r="BJ4">
        <v>1.3294496962654406E-3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402.91050102504158</v>
      </c>
      <c r="C5">
        <v>1.172155321158245E-3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2.5016050174236854E-3</v>
      </c>
      <c r="Q5">
        <v>3.5453975904176571E-3</v>
      </c>
      <c r="R5">
        <v>3.5453975904176571E-3</v>
      </c>
      <c r="S5">
        <v>3.5453975904176571E-3</v>
      </c>
      <c r="T5">
        <v>3.5453975904176571E-3</v>
      </c>
      <c r="U5">
        <v>3.5453975904176571E-3</v>
      </c>
      <c r="V5">
        <v>3.5453975904176571E-3</v>
      </c>
      <c r="W5">
        <v>3.5453975904176571E-3</v>
      </c>
      <c r="X5">
        <v>3.5453975904176571E-3</v>
      </c>
      <c r="Y5">
        <v>3.5453975904176571E-3</v>
      </c>
      <c r="Z5">
        <v>3.5453975904176571E-3</v>
      </c>
      <c r="AA5">
        <v>3.5453975904176571E-3</v>
      </c>
      <c r="AB5">
        <v>3.5453975904176571E-3</v>
      </c>
      <c r="AC5">
        <v>3.5453975904176571E-3</v>
      </c>
      <c r="AD5">
        <v>3.5453975904176571E-3</v>
      </c>
      <c r="AE5">
        <v>3.5453975904176571E-3</v>
      </c>
      <c r="AF5">
        <v>3.5453975904176571E-3</v>
      </c>
      <c r="AG5">
        <v>3.5453975904176571E-3</v>
      </c>
      <c r="AH5">
        <v>3.5453975904176571E-3</v>
      </c>
      <c r="AI5">
        <v>3.5453975904176571E-3</v>
      </c>
      <c r="AJ5">
        <v>3.5453975904176571E-3</v>
      </c>
      <c r="AK5">
        <v>3.5453975904176571E-3</v>
      </c>
      <c r="AL5">
        <v>3.5453975904176571E-3</v>
      </c>
      <c r="AM5">
        <v>3.5453975904176571E-3</v>
      </c>
      <c r="AN5">
        <v>3.5453975904176571E-3</v>
      </c>
      <c r="AO5">
        <v>3.5453975904176571E-3</v>
      </c>
      <c r="AP5">
        <v>3.5453975904176571E-3</v>
      </c>
      <c r="AQ5">
        <v>3.5453975904176571E-3</v>
      </c>
      <c r="AR5">
        <v>3.5453975904176571E-3</v>
      </c>
      <c r="AS5">
        <v>3.5453975904176571E-3</v>
      </c>
      <c r="AT5">
        <v>3.5453975904176571E-3</v>
      </c>
      <c r="AU5">
        <v>3.5453975904176571E-3</v>
      </c>
      <c r="AV5">
        <v>3.5453975904176571E-3</v>
      </c>
      <c r="AW5">
        <v>3.5453975904176571E-3</v>
      </c>
      <c r="AX5">
        <v>3.5453975904176571E-3</v>
      </c>
      <c r="AY5">
        <v>3.5453975904176571E-3</v>
      </c>
      <c r="AZ5">
        <v>3.5453975904176571E-3</v>
      </c>
      <c r="BA5">
        <v>3.5453975904176571E-3</v>
      </c>
      <c r="BB5">
        <v>3.5453975904176571E-3</v>
      </c>
      <c r="BC5">
        <v>3.5453975904176571E-3</v>
      </c>
      <c r="BD5">
        <v>3.5453975904176571E-3</v>
      </c>
      <c r="BE5">
        <v>3.5453975904176571E-3</v>
      </c>
      <c r="BF5">
        <v>3.5453975904176571E-3</v>
      </c>
      <c r="BG5">
        <v>3.5453975904176571E-3</v>
      </c>
      <c r="BH5">
        <v>3.5453975904176571E-3</v>
      </c>
      <c r="BI5">
        <v>3.5453975904176571E-3</v>
      </c>
      <c r="BJ5">
        <v>2.5016050174236854E-3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436.05294984787298</v>
      </c>
      <c r="C6">
        <v>1.2685739988672238E-3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3.770179016290909E-3</v>
      </c>
      <c r="Q6">
        <v>4.8139715892848807E-3</v>
      </c>
      <c r="R6">
        <v>4.8139715892848807E-3</v>
      </c>
      <c r="S6">
        <v>4.8139715892848807E-3</v>
      </c>
      <c r="T6">
        <v>4.8139715892848807E-3</v>
      </c>
      <c r="U6">
        <v>4.8139715892848807E-3</v>
      </c>
      <c r="V6">
        <v>4.8139715892848807E-3</v>
      </c>
      <c r="W6">
        <v>4.8139715892848807E-3</v>
      </c>
      <c r="X6">
        <v>4.8139715892848807E-3</v>
      </c>
      <c r="Y6">
        <v>4.8139715892848807E-3</v>
      </c>
      <c r="Z6">
        <v>4.8139715892848807E-3</v>
      </c>
      <c r="AA6">
        <v>4.8139715892848807E-3</v>
      </c>
      <c r="AB6">
        <v>4.8139715892848807E-3</v>
      </c>
      <c r="AC6">
        <v>4.8139715892848807E-3</v>
      </c>
      <c r="AD6">
        <v>4.8139715892848807E-3</v>
      </c>
      <c r="AE6">
        <v>4.8139715892848807E-3</v>
      </c>
      <c r="AF6">
        <v>4.8139715892848807E-3</v>
      </c>
      <c r="AG6">
        <v>4.8139715892848807E-3</v>
      </c>
      <c r="AH6">
        <v>4.8139715892848807E-3</v>
      </c>
      <c r="AI6">
        <v>4.8139715892848807E-3</v>
      </c>
      <c r="AJ6">
        <v>4.8139715892848807E-3</v>
      </c>
      <c r="AK6">
        <v>4.8139715892848807E-3</v>
      </c>
      <c r="AL6">
        <v>4.8139715892848807E-3</v>
      </c>
      <c r="AM6">
        <v>4.8139715892848807E-3</v>
      </c>
      <c r="AN6">
        <v>4.8139715892848807E-3</v>
      </c>
      <c r="AO6">
        <v>4.8139715892848807E-3</v>
      </c>
      <c r="AP6">
        <v>4.8139715892848807E-3</v>
      </c>
      <c r="AQ6">
        <v>4.8139715892848807E-3</v>
      </c>
      <c r="AR6">
        <v>4.8139715892848807E-3</v>
      </c>
      <c r="AS6">
        <v>4.8139715892848807E-3</v>
      </c>
      <c r="AT6">
        <v>4.8139715892848807E-3</v>
      </c>
      <c r="AU6">
        <v>4.8139715892848807E-3</v>
      </c>
      <c r="AV6">
        <v>4.8139715892848807E-3</v>
      </c>
      <c r="AW6">
        <v>4.8139715892848807E-3</v>
      </c>
      <c r="AX6">
        <v>4.8139715892848807E-3</v>
      </c>
      <c r="AY6">
        <v>4.8139715892848807E-3</v>
      </c>
      <c r="AZ6">
        <v>4.8139715892848807E-3</v>
      </c>
      <c r="BA6">
        <v>4.8139715892848807E-3</v>
      </c>
      <c r="BB6">
        <v>4.8139715892848807E-3</v>
      </c>
      <c r="BC6">
        <v>4.8139715892848807E-3</v>
      </c>
      <c r="BD6">
        <v>4.8139715892848807E-3</v>
      </c>
      <c r="BE6">
        <v>4.8139715892848807E-3</v>
      </c>
      <c r="BF6">
        <v>4.8139715892848807E-3</v>
      </c>
      <c r="BG6">
        <v>4.8139715892848807E-3</v>
      </c>
      <c r="BH6">
        <v>4.8139715892848807E-3</v>
      </c>
      <c r="BI6">
        <v>4.8139715892848807E-3</v>
      </c>
      <c r="BJ6">
        <v>3.770179016290909E-3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431.396326681186</v>
      </c>
      <c r="C7">
        <v>1.2550268572326063E-3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5.0252058735235153E-3</v>
      </c>
      <c r="Q7">
        <v>6.068998446517487E-3</v>
      </c>
      <c r="R7">
        <v>6.068998446517487E-3</v>
      </c>
      <c r="S7">
        <v>6.068998446517487E-3</v>
      </c>
      <c r="T7">
        <v>6.068998446517487E-3</v>
      </c>
      <c r="U7">
        <v>6.068998446517487E-3</v>
      </c>
      <c r="V7">
        <v>6.068998446517487E-3</v>
      </c>
      <c r="W7">
        <v>6.068998446517487E-3</v>
      </c>
      <c r="X7">
        <v>6.068998446517487E-3</v>
      </c>
      <c r="Y7">
        <v>6.068998446517487E-3</v>
      </c>
      <c r="Z7">
        <v>6.068998446517487E-3</v>
      </c>
      <c r="AA7">
        <v>6.068998446517487E-3</v>
      </c>
      <c r="AB7">
        <v>6.068998446517487E-3</v>
      </c>
      <c r="AC7">
        <v>6.068998446517487E-3</v>
      </c>
      <c r="AD7">
        <v>6.068998446517487E-3</v>
      </c>
      <c r="AE7">
        <v>6.068998446517487E-3</v>
      </c>
      <c r="AF7">
        <v>6.068998446517487E-3</v>
      </c>
      <c r="AG7">
        <v>6.068998446517487E-3</v>
      </c>
      <c r="AH7">
        <v>6.068998446517487E-3</v>
      </c>
      <c r="AI7">
        <v>6.068998446517487E-3</v>
      </c>
      <c r="AJ7">
        <v>6.068998446517487E-3</v>
      </c>
      <c r="AK7">
        <v>6.068998446517487E-3</v>
      </c>
      <c r="AL7">
        <v>6.068998446517487E-3</v>
      </c>
      <c r="AM7">
        <v>6.068998446517487E-3</v>
      </c>
      <c r="AN7">
        <v>6.068998446517487E-3</v>
      </c>
      <c r="AO7">
        <v>6.068998446517487E-3</v>
      </c>
      <c r="AP7">
        <v>6.068998446517487E-3</v>
      </c>
      <c r="AQ7">
        <v>6.068998446517487E-3</v>
      </c>
      <c r="AR7">
        <v>6.068998446517487E-3</v>
      </c>
      <c r="AS7">
        <v>6.068998446517487E-3</v>
      </c>
      <c r="AT7">
        <v>6.068998446517487E-3</v>
      </c>
      <c r="AU7">
        <v>6.068998446517487E-3</v>
      </c>
      <c r="AV7">
        <v>6.068998446517487E-3</v>
      </c>
      <c r="AW7">
        <v>6.068998446517487E-3</v>
      </c>
      <c r="AX7">
        <v>6.068998446517487E-3</v>
      </c>
      <c r="AY7">
        <v>6.068998446517487E-3</v>
      </c>
      <c r="AZ7">
        <v>6.068998446517487E-3</v>
      </c>
      <c r="BA7">
        <v>6.068998446517487E-3</v>
      </c>
      <c r="BB7">
        <v>6.068998446517487E-3</v>
      </c>
      <c r="BC7">
        <v>6.068998446517487E-3</v>
      </c>
      <c r="BD7">
        <v>6.068998446517487E-3</v>
      </c>
      <c r="BE7">
        <v>6.068998446517487E-3</v>
      </c>
      <c r="BF7">
        <v>6.068998446517487E-3</v>
      </c>
      <c r="BG7">
        <v>6.068998446517487E-3</v>
      </c>
      <c r="BH7">
        <v>6.068998446517487E-3</v>
      </c>
      <c r="BI7">
        <v>6.068998446517487E-3</v>
      </c>
      <c r="BJ7">
        <v>5.0252058735235153E-3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1248</v>
      </c>
      <c r="B8">
        <v>436.92236156999212</v>
      </c>
      <c r="C8">
        <v>1.2711033089094455E-3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5.0252058735235153E-3</v>
      </c>
      <c r="Q8">
        <v>7.3401017554269327E-3</v>
      </c>
      <c r="R8">
        <v>7.3401017554269327E-3</v>
      </c>
      <c r="S8">
        <v>7.3401017554269327E-3</v>
      </c>
      <c r="T8">
        <v>7.3401017554269327E-3</v>
      </c>
      <c r="U8">
        <v>7.3401017554269327E-3</v>
      </c>
      <c r="V8">
        <v>7.3401017554269327E-3</v>
      </c>
      <c r="W8">
        <v>7.3401017554269327E-3</v>
      </c>
      <c r="X8">
        <v>7.3401017554269327E-3</v>
      </c>
      <c r="Y8">
        <v>7.3401017554269327E-3</v>
      </c>
      <c r="Z8">
        <v>7.3401017554269327E-3</v>
      </c>
      <c r="AA8">
        <v>7.3401017554269327E-3</v>
      </c>
      <c r="AB8">
        <v>7.3401017554269327E-3</v>
      </c>
      <c r="AC8">
        <v>7.3401017554269327E-3</v>
      </c>
      <c r="AD8">
        <v>7.3401017554269327E-3</v>
      </c>
      <c r="AE8">
        <v>7.3401017554269327E-3</v>
      </c>
      <c r="AF8">
        <v>7.3401017554269327E-3</v>
      </c>
      <c r="AG8">
        <v>7.3401017554269327E-3</v>
      </c>
      <c r="AH8">
        <v>7.3401017554269327E-3</v>
      </c>
      <c r="AI8">
        <v>7.3401017554269327E-3</v>
      </c>
      <c r="AJ8">
        <v>7.3401017554269327E-3</v>
      </c>
      <c r="AK8">
        <v>7.3401017554269327E-3</v>
      </c>
      <c r="AL8">
        <v>7.3401017554269327E-3</v>
      </c>
      <c r="AM8">
        <v>7.3401017554269327E-3</v>
      </c>
      <c r="AN8">
        <v>7.3401017554269327E-3</v>
      </c>
      <c r="AO8">
        <v>7.3401017554269327E-3</v>
      </c>
      <c r="AP8">
        <v>7.3401017554269327E-3</v>
      </c>
      <c r="AQ8">
        <v>7.3401017554269327E-3</v>
      </c>
      <c r="AR8">
        <v>7.3401017554269327E-3</v>
      </c>
      <c r="AS8">
        <v>7.3401017554269327E-3</v>
      </c>
      <c r="AT8">
        <v>7.3401017554269327E-3</v>
      </c>
      <c r="AU8">
        <v>7.3401017554269327E-3</v>
      </c>
      <c r="AV8">
        <v>7.3401017554269327E-3</v>
      </c>
      <c r="AW8">
        <v>7.3401017554269327E-3</v>
      </c>
      <c r="AX8">
        <v>7.3401017554269327E-3</v>
      </c>
      <c r="AY8">
        <v>7.3401017554269327E-3</v>
      </c>
      <c r="AZ8">
        <v>7.3401017554269327E-3</v>
      </c>
      <c r="BA8">
        <v>7.3401017554269327E-3</v>
      </c>
      <c r="BB8">
        <v>7.3401017554269327E-3</v>
      </c>
      <c r="BC8">
        <v>7.3401017554269327E-3</v>
      </c>
      <c r="BD8">
        <v>7.3401017554269327E-3</v>
      </c>
      <c r="BE8">
        <v>7.3401017554269327E-3</v>
      </c>
      <c r="BF8">
        <v>7.3401017554269327E-3</v>
      </c>
      <c r="BG8">
        <v>7.3401017554269327E-3</v>
      </c>
      <c r="BH8">
        <v>7.3401017554269327E-3</v>
      </c>
      <c r="BI8">
        <v>7.3401017554269327E-3</v>
      </c>
      <c r="BJ8">
        <v>6.296309182432961E-3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2.4063481473214632E-4</v>
      </c>
    </row>
    <row r="9" spans="1:73" x14ac:dyDescent="0.25">
      <c r="A9">
        <v>1269</v>
      </c>
      <c r="B9">
        <v>584.56652264854711</v>
      </c>
      <c r="C9">
        <v>1.7006326674292357E-3</v>
      </c>
      <c r="D9">
        <v>-20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5.0252058735235153E-3</v>
      </c>
      <c r="Q9">
        <v>9.0407344228561684E-3</v>
      </c>
      <c r="R9">
        <v>9.0407344228561684E-3</v>
      </c>
      <c r="S9">
        <v>9.0407344228561684E-3</v>
      </c>
      <c r="T9">
        <v>9.0407344228561684E-3</v>
      </c>
      <c r="U9">
        <v>9.0407344228561684E-3</v>
      </c>
      <c r="V9">
        <v>9.0407344228561684E-3</v>
      </c>
      <c r="W9">
        <v>9.0407344228561684E-3</v>
      </c>
      <c r="X9">
        <v>9.0407344228561684E-3</v>
      </c>
      <c r="Y9">
        <v>9.0407344228561684E-3</v>
      </c>
      <c r="Z9">
        <v>9.0407344228561684E-3</v>
      </c>
      <c r="AA9">
        <v>9.0407344228561684E-3</v>
      </c>
      <c r="AB9">
        <v>9.0407344228561684E-3</v>
      </c>
      <c r="AC9">
        <v>9.0407344228561684E-3</v>
      </c>
      <c r="AD9">
        <v>9.0407344228561684E-3</v>
      </c>
      <c r="AE9">
        <v>9.0407344228561684E-3</v>
      </c>
      <c r="AF9">
        <v>9.0407344228561684E-3</v>
      </c>
      <c r="AG9">
        <v>9.0407344228561684E-3</v>
      </c>
      <c r="AH9">
        <v>9.0407344228561684E-3</v>
      </c>
      <c r="AI9">
        <v>9.0407344228561684E-3</v>
      </c>
      <c r="AJ9">
        <v>9.0407344228561684E-3</v>
      </c>
      <c r="AK9">
        <v>9.0407344228561684E-3</v>
      </c>
      <c r="AL9">
        <v>9.0407344228561684E-3</v>
      </c>
      <c r="AM9">
        <v>9.0407344228561684E-3</v>
      </c>
      <c r="AN9">
        <v>9.0407344228561684E-3</v>
      </c>
      <c r="AO9">
        <v>9.0407344228561684E-3</v>
      </c>
      <c r="AP9">
        <v>9.0407344228561684E-3</v>
      </c>
      <c r="AQ9">
        <v>9.0407344228561684E-3</v>
      </c>
      <c r="AR9">
        <v>9.0407344228561684E-3</v>
      </c>
      <c r="AS9">
        <v>9.0407344228561684E-3</v>
      </c>
      <c r="AT9">
        <v>9.0407344228561684E-3</v>
      </c>
      <c r="AU9">
        <v>9.0407344228561684E-3</v>
      </c>
      <c r="AV9">
        <v>9.0407344228561684E-3</v>
      </c>
      <c r="AW9">
        <v>9.0407344228561684E-3</v>
      </c>
      <c r="AX9">
        <v>9.0407344228561684E-3</v>
      </c>
      <c r="AY9">
        <v>9.0407344228561684E-3</v>
      </c>
      <c r="AZ9">
        <v>9.0407344228561684E-3</v>
      </c>
      <c r="BA9">
        <v>9.0407344228561684E-3</v>
      </c>
      <c r="BB9">
        <v>9.0407344228561684E-3</v>
      </c>
      <c r="BC9">
        <v>9.0407344228561684E-3</v>
      </c>
      <c r="BD9">
        <v>9.0407344228561684E-3</v>
      </c>
      <c r="BE9">
        <v>9.0407344228561684E-3</v>
      </c>
      <c r="BF9">
        <v>9.0407344228561684E-3</v>
      </c>
      <c r="BG9">
        <v>9.0407344228561684E-3</v>
      </c>
      <c r="BH9">
        <v>9.0407344228561684E-3</v>
      </c>
      <c r="BI9">
        <v>9.0407344228561684E-3</v>
      </c>
      <c r="BJ9">
        <v>7.9969418498621967E-3</v>
      </c>
      <c r="BK9">
        <v>1.7006326674292357E-3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1.0414487273959355E-3</v>
      </c>
    </row>
    <row r="10" spans="1:73" x14ac:dyDescent="0.25">
      <c r="A10">
        <v>1393</v>
      </c>
      <c r="B10">
        <v>494.2316693383342</v>
      </c>
      <c r="C10">
        <v>1.4378286980012099E-3</v>
      </c>
      <c r="D10">
        <v>-30</v>
      </c>
      <c r="E10">
        <v>726.5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1.4378286980012099E-3</v>
      </c>
      <c r="P10">
        <v>6.4630345715247254E-3</v>
      </c>
      <c r="Q10">
        <v>1.0478563120857378E-2</v>
      </c>
      <c r="R10">
        <v>1.0478563120857378E-2</v>
      </c>
      <c r="S10">
        <v>1.0478563120857378E-2</v>
      </c>
      <c r="T10">
        <v>1.0478563120857378E-2</v>
      </c>
      <c r="U10">
        <v>1.0478563120857378E-2</v>
      </c>
      <c r="V10">
        <v>1.0478563120857378E-2</v>
      </c>
      <c r="W10">
        <v>1.0478563120857378E-2</v>
      </c>
      <c r="X10">
        <v>1.0478563120857378E-2</v>
      </c>
      <c r="Y10">
        <v>1.0478563120857378E-2</v>
      </c>
      <c r="Z10">
        <v>1.0478563120857378E-2</v>
      </c>
      <c r="AA10">
        <v>1.0478563120857378E-2</v>
      </c>
      <c r="AB10">
        <v>1.0478563120857378E-2</v>
      </c>
      <c r="AC10">
        <v>1.0478563120857378E-2</v>
      </c>
      <c r="AD10">
        <v>1.0478563120857378E-2</v>
      </c>
      <c r="AE10">
        <v>1.0478563120857378E-2</v>
      </c>
      <c r="AF10">
        <v>1.0478563120857378E-2</v>
      </c>
      <c r="AG10">
        <v>1.0478563120857378E-2</v>
      </c>
      <c r="AH10">
        <v>1.0478563120857378E-2</v>
      </c>
      <c r="AI10">
        <v>1.0478563120857378E-2</v>
      </c>
      <c r="AJ10">
        <v>1.0478563120857378E-2</v>
      </c>
      <c r="AK10">
        <v>1.0478563120857378E-2</v>
      </c>
      <c r="AL10">
        <v>1.0478563120857378E-2</v>
      </c>
      <c r="AM10">
        <v>1.0478563120857378E-2</v>
      </c>
      <c r="AN10">
        <v>1.0478563120857378E-2</v>
      </c>
      <c r="AO10">
        <v>1.0478563120857378E-2</v>
      </c>
      <c r="AP10">
        <v>1.0478563120857378E-2</v>
      </c>
      <c r="AQ10">
        <v>1.0478563120857378E-2</v>
      </c>
      <c r="AR10">
        <v>1.0478563120857378E-2</v>
      </c>
      <c r="AS10">
        <v>1.0478563120857378E-2</v>
      </c>
      <c r="AT10">
        <v>1.0478563120857378E-2</v>
      </c>
      <c r="AU10">
        <v>1.0478563120857378E-2</v>
      </c>
      <c r="AV10">
        <v>1.0478563120857378E-2</v>
      </c>
      <c r="AW10">
        <v>1.0478563120857378E-2</v>
      </c>
      <c r="AX10">
        <v>1.0478563120857378E-2</v>
      </c>
      <c r="AY10">
        <v>1.0478563120857378E-2</v>
      </c>
      <c r="AZ10">
        <v>1.0478563120857378E-2</v>
      </c>
      <c r="BA10">
        <v>1.0478563120857378E-2</v>
      </c>
      <c r="BB10">
        <v>1.0478563120857378E-2</v>
      </c>
      <c r="BC10">
        <v>1.0478563120857378E-2</v>
      </c>
      <c r="BD10">
        <v>1.0478563120857378E-2</v>
      </c>
      <c r="BE10">
        <v>1.0478563120857378E-2</v>
      </c>
      <c r="BF10">
        <v>1.0478563120857378E-2</v>
      </c>
      <c r="BG10">
        <v>1.0478563120857378E-2</v>
      </c>
      <c r="BH10">
        <v>1.0478563120857378E-2</v>
      </c>
      <c r="BI10">
        <v>1.0478563120857378E-2</v>
      </c>
      <c r="BJ10">
        <v>9.434770547863406E-3</v>
      </c>
      <c r="BK10">
        <v>3.1384613654304458E-3</v>
      </c>
      <c r="BL10">
        <v>1.4378286980012099E-3</v>
      </c>
      <c r="BM10">
        <v>1.4378286980012099E-3</v>
      </c>
      <c r="BN10">
        <v>1.4378286980012099E-3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6.2610733895224315E-3</v>
      </c>
      <c r="BU10">
        <v>9.0407344228561684E-3</v>
      </c>
    </row>
    <row r="11" spans="1:73" x14ac:dyDescent="0.25">
      <c r="A11">
        <v>1558</v>
      </c>
      <c r="B11">
        <v>468.7334732809183</v>
      </c>
      <c r="C11">
        <v>1.3636488339554757E-3</v>
      </c>
      <c r="D11">
        <v>-40</v>
      </c>
      <c r="E11">
        <v>819</v>
      </c>
      <c r="F11">
        <v>-739</v>
      </c>
      <c r="G11">
        <v>0</v>
      </c>
      <c r="H11">
        <v>0</v>
      </c>
      <c r="I11">
        <v>0</v>
      </c>
      <c r="J11">
        <v>0</v>
      </c>
      <c r="K11">
        <v>0</v>
      </c>
      <c r="L11">
        <v>1.3636488339554757E-3</v>
      </c>
      <c r="M11">
        <v>1.3636488339554757E-3</v>
      </c>
      <c r="N11">
        <v>1.3636488339554757E-3</v>
      </c>
      <c r="O11">
        <v>2.8014775319566854E-3</v>
      </c>
      <c r="P11">
        <v>7.8266834054802007E-3</v>
      </c>
      <c r="Q11">
        <v>1.1842211954812854E-2</v>
      </c>
      <c r="R11">
        <v>1.1842211954812854E-2</v>
      </c>
      <c r="S11">
        <v>1.1842211954812854E-2</v>
      </c>
      <c r="T11">
        <v>1.1842211954812854E-2</v>
      </c>
      <c r="U11">
        <v>1.1842211954812854E-2</v>
      </c>
      <c r="V11">
        <v>1.1842211954812854E-2</v>
      </c>
      <c r="W11">
        <v>1.1842211954812854E-2</v>
      </c>
      <c r="X11">
        <v>1.1842211954812854E-2</v>
      </c>
      <c r="Y11">
        <v>1.1842211954812854E-2</v>
      </c>
      <c r="Z11">
        <v>1.1842211954812854E-2</v>
      </c>
      <c r="AA11">
        <v>1.1842211954812854E-2</v>
      </c>
      <c r="AB11">
        <v>1.1842211954812854E-2</v>
      </c>
      <c r="AC11">
        <v>1.1842211954812854E-2</v>
      </c>
      <c r="AD11">
        <v>1.1842211954812854E-2</v>
      </c>
      <c r="AE11">
        <v>1.1842211954812854E-2</v>
      </c>
      <c r="AF11">
        <v>1.1842211954812854E-2</v>
      </c>
      <c r="AG11">
        <v>1.1842211954812854E-2</v>
      </c>
      <c r="AH11">
        <v>1.1842211954812854E-2</v>
      </c>
      <c r="AI11">
        <v>1.1842211954812854E-2</v>
      </c>
      <c r="AJ11">
        <v>1.1842211954812854E-2</v>
      </c>
      <c r="AK11">
        <v>1.1842211954812854E-2</v>
      </c>
      <c r="AL11">
        <v>1.1842211954812854E-2</v>
      </c>
      <c r="AM11">
        <v>1.1842211954812854E-2</v>
      </c>
      <c r="AN11">
        <v>1.1842211954812854E-2</v>
      </c>
      <c r="AO11">
        <v>1.1842211954812854E-2</v>
      </c>
      <c r="AP11">
        <v>1.1842211954812854E-2</v>
      </c>
      <c r="AQ11">
        <v>1.1842211954812854E-2</v>
      </c>
      <c r="AR11">
        <v>1.1842211954812854E-2</v>
      </c>
      <c r="AS11">
        <v>1.1842211954812854E-2</v>
      </c>
      <c r="AT11">
        <v>1.1842211954812854E-2</v>
      </c>
      <c r="AU11">
        <v>1.1842211954812854E-2</v>
      </c>
      <c r="AV11">
        <v>1.1842211954812854E-2</v>
      </c>
      <c r="AW11">
        <v>1.1842211954812854E-2</v>
      </c>
      <c r="AX11">
        <v>1.1842211954812854E-2</v>
      </c>
      <c r="AY11">
        <v>1.1842211954812854E-2</v>
      </c>
      <c r="AZ11">
        <v>1.1842211954812854E-2</v>
      </c>
      <c r="BA11">
        <v>1.1842211954812854E-2</v>
      </c>
      <c r="BB11">
        <v>1.1842211954812854E-2</v>
      </c>
      <c r="BC11">
        <v>1.1842211954812854E-2</v>
      </c>
      <c r="BD11">
        <v>1.1842211954812854E-2</v>
      </c>
      <c r="BE11">
        <v>1.1842211954812854E-2</v>
      </c>
      <c r="BF11">
        <v>1.1842211954812854E-2</v>
      </c>
      <c r="BG11">
        <v>1.1842211954812854E-2</v>
      </c>
      <c r="BH11">
        <v>1.1842211954812854E-2</v>
      </c>
      <c r="BI11">
        <v>1.1842211954812854E-2</v>
      </c>
      <c r="BJ11">
        <v>1.0798419381818882E-2</v>
      </c>
      <c r="BK11">
        <v>4.5021101993859211E-3</v>
      </c>
      <c r="BL11">
        <v>2.8014775319566854E-3</v>
      </c>
      <c r="BM11">
        <v>2.8014775319566854E-3</v>
      </c>
      <c r="BN11">
        <v>2.8014775319566854E-3</v>
      </c>
      <c r="BO11">
        <v>1.3636488339554757E-3</v>
      </c>
      <c r="BP11">
        <v>1.3636488339554757E-3</v>
      </c>
      <c r="BQ11">
        <v>1.3636488339554757E-3</v>
      </c>
      <c r="BR11">
        <v>0</v>
      </c>
      <c r="BS11">
        <v>0</v>
      </c>
      <c r="BT11">
        <v>1.0478563120857378E-2</v>
      </c>
      <c r="BU11">
        <v>1.0478563120857378E-2</v>
      </c>
    </row>
    <row r="12" spans="1:73" x14ac:dyDescent="0.25">
      <c r="A12">
        <v>1558</v>
      </c>
      <c r="B12">
        <v>464.83233478737822</v>
      </c>
      <c r="C12">
        <v>1.3522995635042345E-3</v>
      </c>
      <c r="D12">
        <v>-30</v>
      </c>
      <c r="E12">
        <v>809</v>
      </c>
      <c r="F12">
        <v>-749</v>
      </c>
      <c r="G12">
        <v>0</v>
      </c>
      <c r="H12">
        <v>0</v>
      </c>
      <c r="I12">
        <v>0</v>
      </c>
      <c r="J12">
        <v>0</v>
      </c>
      <c r="K12">
        <v>1.3522995635042345E-3</v>
      </c>
      <c r="L12">
        <v>2.7159483974597103E-3</v>
      </c>
      <c r="M12">
        <v>2.7159483974597103E-3</v>
      </c>
      <c r="N12">
        <v>2.7159483974597103E-3</v>
      </c>
      <c r="O12">
        <v>4.1537770954609195E-3</v>
      </c>
      <c r="P12">
        <v>9.1789829689844348E-3</v>
      </c>
      <c r="Q12">
        <v>1.3194511518317088E-2</v>
      </c>
      <c r="R12">
        <v>1.3194511518317088E-2</v>
      </c>
      <c r="S12">
        <v>1.3194511518317088E-2</v>
      </c>
      <c r="T12">
        <v>1.3194511518317088E-2</v>
      </c>
      <c r="U12">
        <v>1.3194511518317088E-2</v>
      </c>
      <c r="V12">
        <v>1.3194511518317088E-2</v>
      </c>
      <c r="W12">
        <v>1.3194511518317088E-2</v>
      </c>
      <c r="X12">
        <v>1.3194511518317088E-2</v>
      </c>
      <c r="Y12">
        <v>1.3194511518317088E-2</v>
      </c>
      <c r="Z12">
        <v>1.3194511518317088E-2</v>
      </c>
      <c r="AA12">
        <v>1.3194511518317088E-2</v>
      </c>
      <c r="AB12">
        <v>1.3194511518317088E-2</v>
      </c>
      <c r="AC12">
        <v>1.3194511518317088E-2</v>
      </c>
      <c r="AD12">
        <v>1.3194511518317088E-2</v>
      </c>
      <c r="AE12">
        <v>1.3194511518317088E-2</v>
      </c>
      <c r="AF12">
        <v>1.3194511518317088E-2</v>
      </c>
      <c r="AG12">
        <v>1.3194511518317088E-2</v>
      </c>
      <c r="AH12">
        <v>1.3194511518317088E-2</v>
      </c>
      <c r="AI12">
        <v>1.3194511518317088E-2</v>
      </c>
      <c r="AJ12">
        <v>1.3194511518317088E-2</v>
      </c>
      <c r="AK12">
        <v>1.3194511518317088E-2</v>
      </c>
      <c r="AL12">
        <v>1.3194511518317088E-2</v>
      </c>
      <c r="AM12">
        <v>1.3194511518317088E-2</v>
      </c>
      <c r="AN12">
        <v>1.3194511518317088E-2</v>
      </c>
      <c r="AO12">
        <v>1.3194511518317088E-2</v>
      </c>
      <c r="AP12">
        <v>1.3194511518317088E-2</v>
      </c>
      <c r="AQ12">
        <v>1.3194511518317088E-2</v>
      </c>
      <c r="AR12">
        <v>1.3194511518317088E-2</v>
      </c>
      <c r="AS12">
        <v>1.3194511518317088E-2</v>
      </c>
      <c r="AT12">
        <v>1.3194511518317088E-2</v>
      </c>
      <c r="AU12">
        <v>1.3194511518317088E-2</v>
      </c>
      <c r="AV12">
        <v>1.3194511518317088E-2</v>
      </c>
      <c r="AW12">
        <v>1.3194511518317088E-2</v>
      </c>
      <c r="AX12">
        <v>1.3194511518317088E-2</v>
      </c>
      <c r="AY12">
        <v>1.3194511518317088E-2</v>
      </c>
      <c r="AZ12">
        <v>1.3194511518317088E-2</v>
      </c>
      <c r="BA12">
        <v>1.3194511518317088E-2</v>
      </c>
      <c r="BB12">
        <v>1.3194511518317088E-2</v>
      </c>
      <c r="BC12">
        <v>1.3194511518317088E-2</v>
      </c>
      <c r="BD12">
        <v>1.3194511518317088E-2</v>
      </c>
      <c r="BE12">
        <v>1.3194511518317088E-2</v>
      </c>
      <c r="BF12">
        <v>1.3194511518317088E-2</v>
      </c>
      <c r="BG12">
        <v>1.3194511518317088E-2</v>
      </c>
      <c r="BH12">
        <v>1.3194511518317088E-2</v>
      </c>
      <c r="BI12">
        <v>1.3194511518317088E-2</v>
      </c>
      <c r="BJ12">
        <v>1.2150718945323116E-2</v>
      </c>
      <c r="BK12">
        <v>5.8544097628901552E-3</v>
      </c>
      <c r="BL12">
        <v>4.1537770954609195E-3</v>
      </c>
      <c r="BM12">
        <v>4.1537770954609195E-3</v>
      </c>
      <c r="BN12">
        <v>4.1537770954609195E-3</v>
      </c>
      <c r="BO12">
        <v>2.7159483974597103E-3</v>
      </c>
      <c r="BP12">
        <v>2.7159483974597103E-3</v>
      </c>
      <c r="BQ12">
        <v>2.7159483974597103E-3</v>
      </c>
      <c r="BR12">
        <v>0</v>
      </c>
      <c r="BS12">
        <v>0</v>
      </c>
      <c r="BT12">
        <v>1.0478563120857378E-2</v>
      </c>
      <c r="BU12">
        <v>1.0478563120857378E-2</v>
      </c>
    </row>
    <row r="13" spans="1:73" x14ac:dyDescent="0.25">
      <c r="A13">
        <v>1558</v>
      </c>
      <c r="B13">
        <v>478.35109036785775</v>
      </c>
      <c r="C13">
        <v>1.3916285987336042E-3</v>
      </c>
      <c r="D13">
        <v>-20</v>
      </c>
      <c r="E13">
        <v>799</v>
      </c>
      <c r="F13">
        <v>-759</v>
      </c>
      <c r="G13">
        <v>0</v>
      </c>
      <c r="H13">
        <v>0</v>
      </c>
      <c r="I13">
        <v>0</v>
      </c>
      <c r="J13">
        <v>0</v>
      </c>
      <c r="K13">
        <v>2.7439281622378387E-3</v>
      </c>
      <c r="L13">
        <v>4.1075769961933144E-3</v>
      </c>
      <c r="M13">
        <v>4.1075769961933144E-3</v>
      </c>
      <c r="N13">
        <v>4.1075769961933144E-3</v>
      </c>
      <c r="O13">
        <v>5.5454056941945237E-3</v>
      </c>
      <c r="P13">
        <v>1.057061156771804E-2</v>
      </c>
      <c r="Q13">
        <v>1.4586140117050693E-2</v>
      </c>
      <c r="R13">
        <v>1.4586140117050693E-2</v>
      </c>
      <c r="S13">
        <v>1.4586140117050693E-2</v>
      </c>
      <c r="T13">
        <v>1.4586140117050693E-2</v>
      </c>
      <c r="U13">
        <v>1.4586140117050693E-2</v>
      </c>
      <c r="V13">
        <v>1.4586140117050693E-2</v>
      </c>
      <c r="W13">
        <v>1.4586140117050693E-2</v>
      </c>
      <c r="X13">
        <v>1.4586140117050693E-2</v>
      </c>
      <c r="Y13">
        <v>1.4586140117050693E-2</v>
      </c>
      <c r="Z13">
        <v>1.4586140117050693E-2</v>
      </c>
      <c r="AA13">
        <v>1.4586140117050693E-2</v>
      </c>
      <c r="AB13">
        <v>1.4586140117050693E-2</v>
      </c>
      <c r="AC13">
        <v>1.4586140117050693E-2</v>
      </c>
      <c r="AD13">
        <v>1.4586140117050693E-2</v>
      </c>
      <c r="AE13">
        <v>1.4586140117050693E-2</v>
      </c>
      <c r="AF13">
        <v>1.4586140117050693E-2</v>
      </c>
      <c r="AG13">
        <v>1.4586140117050693E-2</v>
      </c>
      <c r="AH13">
        <v>1.4586140117050693E-2</v>
      </c>
      <c r="AI13">
        <v>1.4586140117050693E-2</v>
      </c>
      <c r="AJ13">
        <v>1.4586140117050693E-2</v>
      </c>
      <c r="AK13">
        <v>1.4586140117050693E-2</v>
      </c>
      <c r="AL13">
        <v>1.4586140117050693E-2</v>
      </c>
      <c r="AM13">
        <v>1.4586140117050693E-2</v>
      </c>
      <c r="AN13">
        <v>1.4586140117050693E-2</v>
      </c>
      <c r="AO13">
        <v>1.4586140117050693E-2</v>
      </c>
      <c r="AP13">
        <v>1.4586140117050693E-2</v>
      </c>
      <c r="AQ13">
        <v>1.4586140117050693E-2</v>
      </c>
      <c r="AR13">
        <v>1.4586140117050693E-2</v>
      </c>
      <c r="AS13">
        <v>1.4586140117050693E-2</v>
      </c>
      <c r="AT13">
        <v>1.4586140117050693E-2</v>
      </c>
      <c r="AU13">
        <v>1.4586140117050693E-2</v>
      </c>
      <c r="AV13">
        <v>1.4586140117050693E-2</v>
      </c>
      <c r="AW13">
        <v>1.4586140117050693E-2</v>
      </c>
      <c r="AX13">
        <v>1.4586140117050693E-2</v>
      </c>
      <c r="AY13">
        <v>1.4586140117050693E-2</v>
      </c>
      <c r="AZ13">
        <v>1.4586140117050693E-2</v>
      </c>
      <c r="BA13">
        <v>1.4586140117050693E-2</v>
      </c>
      <c r="BB13">
        <v>1.4586140117050693E-2</v>
      </c>
      <c r="BC13">
        <v>1.4586140117050693E-2</v>
      </c>
      <c r="BD13">
        <v>1.4586140117050693E-2</v>
      </c>
      <c r="BE13">
        <v>1.4586140117050693E-2</v>
      </c>
      <c r="BF13">
        <v>1.4586140117050693E-2</v>
      </c>
      <c r="BG13">
        <v>1.4586140117050693E-2</v>
      </c>
      <c r="BH13">
        <v>1.4586140117050693E-2</v>
      </c>
      <c r="BI13">
        <v>1.4586140117050693E-2</v>
      </c>
      <c r="BJ13">
        <v>1.354234754405672E-2</v>
      </c>
      <c r="BK13">
        <v>7.2460383616237594E-3</v>
      </c>
      <c r="BL13">
        <v>5.5454056941945237E-3</v>
      </c>
      <c r="BM13">
        <v>5.5454056941945237E-3</v>
      </c>
      <c r="BN13">
        <v>5.5454056941945237E-3</v>
      </c>
      <c r="BO13">
        <v>4.1075769961933144E-3</v>
      </c>
      <c r="BP13">
        <v>4.1075769961933144E-3</v>
      </c>
      <c r="BQ13">
        <v>2.7159483974597103E-3</v>
      </c>
      <c r="BR13">
        <v>0</v>
      </c>
      <c r="BS13">
        <v>0</v>
      </c>
      <c r="BT13">
        <v>1.0478563120857379E-2</v>
      </c>
      <c r="BU13">
        <v>1.0478563120857379E-2</v>
      </c>
    </row>
    <row r="14" spans="1:73" x14ac:dyDescent="0.25">
      <c r="A14">
        <v>1559</v>
      </c>
      <c r="B14">
        <v>420.84870083354275</v>
      </c>
      <c r="C14">
        <v>1.2243414922906465E-3</v>
      </c>
      <c r="D14">
        <v>-10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3.9682696545284852E-3</v>
      </c>
      <c r="L14">
        <v>5.3319184884839613E-3</v>
      </c>
      <c r="M14">
        <v>5.3319184884839613E-3</v>
      </c>
      <c r="N14">
        <v>5.3319184884839613E-3</v>
      </c>
      <c r="O14">
        <v>6.7697471864851706E-3</v>
      </c>
      <c r="P14">
        <v>1.1794953060008686E-2</v>
      </c>
      <c r="Q14">
        <v>1.5810481609341339E-2</v>
      </c>
      <c r="R14">
        <v>1.5810481609341339E-2</v>
      </c>
      <c r="S14">
        <v>1.5810481609341339E-2</v>
      </c>
      <c r="T14">
        <v>1.5810481609341339E-2</v>
      </c>
      <c r="U14">
        <v>1.5810481609341339E-2</v>
      </c>
      <c r="V14">
        <v>1.5810481609341339E-2</v>
      </c>
      <c r="W14">
        <v>1.5810481609341339E-2</v>
      </c>
      <c r="X14">
        <v>1.5810481609341339E-2</v>
      </c>
      <c r="Y14">
        <v>1.5810481609341339E-2</v>
      </c>
      <c r="Z14">
        <v>1.5810481609341339E-2</v>
      </c>
      <c r="AA14">
        <v>1.5810481609341339E-2</v>
      </c>
      <c r="AB14">
        <v>1.5810481609341339E-2</v>
      </c>
      <c r="AC14">
        <v>1.5810481609341339E-2</v>
      </c>
      <c r="AD14">
        <v>1.5810481609341339E-2</v>
      </c>
      <c r="AE14">
        <v>1.5810481609341339E-2</v>
      </c>
      <c r="AF14">
        <v>1.5810481609341339E-2</v>
      </c>
      <c r="AG14">
        <v>1.5810481609341339E-2</v>
      </c>
      <c r="AH14">
        <v>1.5810481609341339E-2</v>
      </c>
      <c r="AI14">
        <v>1.5810481609341339E-2</v>
      </c>
      <c r="AJ14">
        <v>1.5810481609341339E-2</v>
      </c>
      <c r="AK14">
        <v>1.5810481609341339E-2</v>
      </c>
      <c r="AL14">
        <v>1.5810481609341339E-2</v>
      </c>
      <c r="AM14">
        <v>1.5810481609341339E-2</v>
      </c>
      <c r="AN14">
        <v>1.5810481609341339E-2</v>
      </c>
      <c r="AO14">
        <v>1.5810481609341339E-2</v>
      </c>
      <c r="AP14">
        <v>1.5810481609341339E-2</v>
      </c>
      <c r="AQ14">
        <v>1.5810481609341339E-2</v>
      </c>
      <c r="AR14">
        <v>1.5810481609341339E-2</v>
      </c>
      <c r="AS14">
        <v>1.5810481609341339E-2</v>
      </c>
      <c r="AT14">
        <v>1.5810481609341339E-2</v>
      </c>
      <c r="AU14">
        <v>1.5810481609341339E-2</v>
      </c>
      <c r="AV14">
        <v>1.5810481609341339E-2</v>
      </c>
      <c r="AW14">
        <v>1.5810481609341339E-2</v>
      </c>
      <c r="AX14">
        <v>1.5810481609341339E-2</v>
      </c>
      <c r="AY14">
        <v>1.5810481609341339E-2</v>
      </c>
      <c r="AZ14">
        <v>1.5810481609341339E-2</v>
      </c>
      <c r="BA14">
        <v>1.5810481609341339E-2</v>
      </c>
      <c r="BB14">
        <v>1.5810481609341339E-2</v>
      </c>
      <c r="BC14">
        <v>1.5810481609341339E-2</v>
      </c>
      <c r="BD14">
        <v>1.5810481609341339E-2</v>
      </c>
      <c r="BE14">
        <v>1.5810481609341339E-2</v>
      </c>
      <c r="BF14">
        <v>1.5810481609341339E-2</v>
      </c>
      <c r="BG14">
        <v>1.5810481609341339E-2</v>
      </c>
      <c r="BH14">
        <v>1.5810481609341339E-2</v>
      </c>
      <c r="BI14">
        <v>1.5810481609341339E-2</v>
      </c>
      <c r="BJ14">
        <v>1.4766689036347366E-2</v>
      </c>
      <c r="BK14">
        <v>8.4703798539144063E-3</v>
      </c>
      <c r="BL14">
        <v>6.7697471864851706E-3</v>
      </c>
      <c r="BM14">
        <v>6.7697471864851706E-3</v>
      </c>
      <c r="BN14">
        <v>6.7697471864851706E-3</v>
      </c>
      <c r="BO14">
        <v>5.3319184884839613E-3</v>
      </c>
      <c r="BP14">
        <v>5.3319184884839613E-3</v>
      </c>
      <c r="BQ14">
        <v>2.7159483974597103E-3</v>
      </c>
      <c r="BR14">
        <v>0</v>
      </c>
      <c r="BS14">
        <v>0</v>
      </c>
      <c r="BT14">
        <v>1.0889903300561015E-2</v>
      </c>
      <c r="BU14">
        <v>1.0478563120857378E-2</v>
      </c>
    </row>
    <row r="15" spans="1:73" x14ac:dyDescent="0.25">
      <c r="A15">
        <v>1558</v>
      </c>
      <c r="B15">
        <v>477.05976146634407</v>
      </c>
      <c r="C15">
        <v>1.3878718387598037E-3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1.3878718387598037E-3</v>
      </c>
      <c r="K15">
        <v>5.3561414932882887E-3</v>
      </c>
      <c r="L15">
        <v>6.7197903272437649E-3</v>
      </c>
      <c r="M15">
        <v>6.7197903272437649E-3</v>
      </c>
      <c r="N15">
        <v>6.7197903272437649E-3</v>
      </c>
      <c r="O15">
        <v>8.1576190252449741E-3</v>
      </c>
      <c r="P15">
        <v>1.3182824898768489E-2</v>
      </c>
      <c r="Q15">
        <v>1.7198353448101143E-2</v>
      </c>
      <c r="R15">
        <v>1.7198353448101143E-2</v>
      </c>
      <c r="S15">
        <v>1.7198353448101143E-2</v>
      </c>
      <c r="T15">
        <v>1.7198353448101143E-2</v>
      </c>
      <c r="U15">
        <v>1.7198353448101143E-2</v>
      </c>
      <c r="V15">
        <v>1.7198353448101143E-2</v>
      </c>
      <c r="W15">
        <v>1.7198353448101143E-2</v>
      </c>
      <c r="X15">
        <v>1.7198353448101143E-2</v>
      </c>
      <c r="Y15">
        <v>1.7198353448101143E-2</v>
      </c>
      <c r="Z15">
        <v>1.7198353448101143E-2</v>
      </c>
      <c r="AA15">
        <v>1.7198353448101143E-2</v>
      </c>
      <c r="AB15">
        <v>1.7198353448101143E-2</v>
      </c>
      <c r="AC15">
        <v>1.7198353448101143E-2</v>
      </c>
      <c r="AD15">
        <v>1.7198353448101143E-2</v>
      </c>
      <c r="AE15">
        <v>1.7198353448101143E-2</v>
      </c>
      <c r="AF15">
        <v>1.7198353448101143E-2</v>
      </c>
      <c r="AG15">
        <v>1.7198353448101143E-2</v>
      </c>
      <c r="AH15">
        <v>1.7198353448101143E-2</v>
      </c>
      <c r="AI15">
        <v>1.7198353448101143E-2</v>
      </c>
      <c r="AJ15">
        <v>1.7198353448101143E-2</v>
      </c>
      <c r="AK15">
        <v>1.7198353448101143E-2</v>
      </c>
      <c r="AL15">
        <v>1.7198353448101143E-2</v>
      </c>
      <c r="AM15">
        <v>1.7198353448101143E-2</v>
      </c>
      <c r="AN15">
        <v>1.7198353448101143E-2</v>
      </c>
      <c r="AO15">
        <v>1.7198353448101143E-2</v>
      </c>
      <c r="AP15">
        <v>1.7198353448101143E-2</v>
      </c>
      <c r="AQ15">
        <v>1.7198353448101143E-2</v>
      </c>
      <c r="AR15">
        <v>1.7198353448101143E-2</v>
      </c>
      <c r="AS15">
        <v>1.7198353448101143E-2</v>
      </c>
      <c r="AT15">
        <v>1.7198353448101143E-2</v>
      </c>
      <c r="AU15">
        <v>1.7198353448101143E-2</v>
      </c>
      <c r="AV15">
        <v>1.7198353448101143E-2</v>
      </c>
      <c r="AW15">
        <v>1.7198353448101143E-2</v>
      </c>
      <c r="AX15">
        <v>1.7198353448101143E-2</v>
      </c>
      <c r="AY15">
        <v>1.7198353448101143E-2</v>
      </c>
      <c r="AZ15">
        <v>1.7198353448101143E-2</v>
      </c>
      <c r="BA15">
        <v>1.7198353448101143E-2</v>
      </c>
      <c r="BB15">
        <v>1.7198353448101143E-2</v>
      </c>
      <c r="BC15">
        <v>1.7198353448101143E-2</v>
      </c>
      <c r="BD15">
        <v>1.7198353448101143E-2</v>
      </c>
      <c r="BE15">
        <v>1.7198353448101143E-2</v>
      </c>
      <c r="BF15">
        <v>1.7198353448101143E-2</v>
      </c>
      <c r="BG15">
        <v>1.7198353448101143E-2</v>
      </c>
      <c r="BH15">
        <v>1.7198353448101143E-2</v>
      </c>
      <c r="BI15">
        <v>1.7198353448101143E-2</v>
      </c>
      <c r="BJ15">
        <v>1.6154560875107169E-2</v>
      </c>
      <c r="BK15">
        <v>9.8582516926742098E-3</v>
      </c>
      <c r="BL15">
        <v>8.1576190252449741E-3</v>
      </c>
      <c r="BM15">
        <v>8.1576190252449741E-3</v>
      </c>
      <c r="BN15">
        <v>8.1576190252449741E-3</v>
      </c>
      <c r="BO15">
        <v>6.7197903272437649E-3</v>
      </c>
      <c r="BP15">
        <v>6.7197903272437649E-3</v>
      </c>
      <c r="BQ15">
        <v>2.7159483974597103E-3</v>
      </c>
      <c r="BR15">
        <v>0</v>
      </c>
      <c r="BS15">
        <v>0</v>
      </c>
      <c r="BT15">
        <v>1.1374733537184406E-2</v>
      </c>
      <c r="BU15">
        <v>9.9856547797761291E-3</v>
      </c>
    </row>
    <row r="16" spans="1:73" x14ac:dyDescent="0.25">
      <c r="A16">
        <v>1559</v>
      </c>
      <c r="B16">
        <v>429.8040822372044</v>
      </c>
      <c r="C16">
        <v>1.2503946677194279E-3</v>
      </c>
      <c r="D16">
        <v>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2.6382665064792316E-3</v>
      </c>
      <c r="K16">
        <v>6.6065361610077164E-3</v>
      </c>
      <c r="L16">
        <v>7.9701849949631934E-3</v>
      </c>
      <c r="M16">
        <v>7.9701849949631934E-3</v>
      </c>
      <c r="N16">
        <v>7.9701849949631934E-3</v>
      </c>
      <c r="O16">
        <v>9.4080136929644027E-3</v>
      </c>
      <c r="P16">
        <v>1.4433219566487918E-2</v>
      </c>
      <c r="Q16">
        <v>1.8448748115820569E-2</v>
      </c>
      <c r="R16">
        <v>1.8448748115820569E-2</v>
      </c>
      <c r="S16">
        <v>1.8448748115820569E-2</v>
      </c>
      <c r="T16">
        <v>1.8448748115820569E-2</v>
      </c>
      <c r="U16">
        <v>1.8448748115820569E-2</v>
      </c>
      <c r="V16">
        <v>1.8448748115820569E-2</v>
      </c>
      <c r="W16">
        <v>1.8448748115820569E-2</v>
      </c>
      <c r="X16">
        <v>1.8448748115820569E-2</v>
      </c>
      <c r="Y16">
        <v>1.8448748115820569E-2</v>
      </c>
      <c r="Z16">
        <v>1.8448748115820569E-2</v>
      </c>
      <c r="AA16">
        <v>1.8448748115820569E-2</v>
      </c>
      <c r="AB16">
        <v>1.8448748115820569E-2</v>
      </c>
      <c r="AC16">
        <v>1.8448748115820569E-2</v>
      </c>
      <c r="AD16">
        <v>1.8448748115820569E-2</v>
      </c>
      <c r="AE16">
        <v>1.8448748115820569E-2</v>
      </c>
      <c r="AF16">
        <v>1.8448748115820569E-2</v>
      </c>
      <c r="AG16">
        <v>1.8448748115820569E-2</v>
      </c>
      <c r="AH16">
        <v>1.8448748115820569E-2</v>
      </c>
      <c r="AI16">
        <v>1.8448748115820569E-2</v>
      </c>
      <c r="AJ16">
        <v>1.8448748115820569E-2</v>
      </c>
      <c r="AK16">
        <v>1.8448748115820569E-2</v>
      </c>
      <c r="AL16">
        <v>1.8448748115820569E-2</v>
      </c>
      <c r="AM16">
        <v>1.8448748115820569E-2</v>
      </c>
      <c r="AN16">
        <v>1.8448748115820569E-2</v>
      </c>
      <c r="AO16">
        <v>1.8448748115820569E-2</v>
      </c>
      <c r="AP16">
        <v>1.8448748115820569E-2</v>
      </c>
      <c r="AQ16">
        <v>1.8448748115820569E-2</v>
      </c>
      <c r="AR16">
        <v>1.8448748115820569E-2</v>
      </c>
      <c r="AS16">
        <v>1.8448748115820569E-2</v>
      </c>
      <c r="AT16">
        <v>1.8448748115820569E-2</v>
      </c>
      <c r="AU16">
        <v>1.8448748115820569E-2</v>
      </c>
      <c r="AV16">
        <v>1.8448748115820569E-2</v>
      </c>
      <c r="AW16">
        <v>1.8448748115820569E-2</v>
      </c>
      <c r="AX16">
        <v>1.8448748115820569E-2</v>
      </c>
      <c r="AY16">
        <v>1.8448748115820569E-2</v>
      </c>
      <c r="AZ16">
        <v>1.8448748115820569E-2</v>
      </c>
      <c r="BA16">
        <v>1.8448748115820569E-2</v>
      </c>
      <c r="BB16">
        <v>1.8448748115820569E-2</v>
      </c>
      <c r="BC16">
        <v>1.8448748115820569E-2</v>
      </c>
      <c r="BD16">
        <v>1.8448748115820569E-2</v>
      </c>
      <c r="BE16">
        <v>1.8448748115820569E-2</v>
      </c>
      <c r="BF16">
        <v>1.8448748115820569E-2</v>
      </c>
      <c r="BG16">
        <v>1.8448748115820569E-2</v>
      </c>
      <c r="BH16">
        <v>1.8448748115820569E-2</v>
      </c>
      <c r="BI16">
        <v>1.8448748115820569E-2</v>
      </c>
      <c r="BJ16">
        <v>1.7404955542826596E-2</v>
      </c>
      <c r="BK16">
        <v>1.1108646360393638E-2</v>
      </c>
      <c r="BL16">
        <v>9.4080136929644027E-3</v>
      </c>
      <c r="BM16">
        <v>9.4080136929644027E-3</v>
      </c>
      <c r="BN16">
        <v>9.4080136929644027E-3</v>
      </c>
      <c r="BO16">
        <v>7.9701849949631934E-3</v>
      </c>
      <c r="BP16">
        <v>6.7197903272437649E-3</v>
      </c>
      <c r="BQ16">
        <v>2.7159483974597103E-3</v>
      </c>
      <c r="BR16">
        <v>0</v>
      </c>
      <c r="BS16">
        <v>0</v>
      </c>
      <c r="BT16">
        <v>1.2041219489882769E-2</v>
      </c>
      <c r="BU16">
        <v>9.4744507142442598E-3</v>
      </c>
    </row>
    <row r="17" spans="1:73" x14ac:dyDescent="0.25">
      <c r="A17">
        <v>1549</v>
      </c>
      <c r="B17">
        <v>709.78815730533506</v>
      </c>
      <c r="C17">
        <v>2.0649299617754189E-3</v>
      </c>
      <c r="D17">
        <v>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4.7031964682546501E-3</v>
      </c>
      <c r="K17">
        <v>8.6714661227831353E-3</v>
      </c>
      <c r="L17">
        <v>1.0035114956738613E-2</v>
      </c>
      <c r="M17">
        <v>1.0035114956738613E-2</v>
      </c>
      <c r="N17">
        <v>1.0035114956738613E-2</v>
      </c>
      <c r="O17">
        <v>1.1472943654739821E-2</v>
      </c>
      <c r="P17">
        <v>1.6498149528263336E-2</v>
      </c>
      <c r="Q17">
        <v>2.0513678077595989E-2</v>
      </c>
      <c r="R17">
        <v>2.0513678077595989E-2</v>
      </c>
      <c r="S17">
        <v>2.0513678077595989E-2</v>
      </c>
      <c r="T17">
        <v>2.0513678077595989E-2</v>
      </c>
      <c r="U17">
        <v>2.0513678077595989E-2</v>
      </c>
      <c r="V17">
        <v>2.0513678077595989E-2</v>
      </c>
      <c r="W17">
        <v>2.0513678077595989E-2</v>
      </c>
      <c r="X17">
        <v>2.0513678077595989E-2</v>
      </c>
      <c r="Y17">
        <v>2.0513678077595989E-2</v>
      </c>
      <c r="Z17">
        <v>2.0513678077595989E-2</v>
      </c>
      <c r="AA17">
        <v>2.0513678077595989E-2</v>
      </c>
      <c r="AB17">
        <v>2.0513678077595989E-2</v>
      </c>
      <c r="AC17">
        <v>2.0513678077595989E-2</v>
      </c>
      <c r="AD17">
        <v>2.0513678077595989E-2</v>
      </c>
      <c r="AE17">
        <v>2.0513678077595989E-2</v>
      </c>
      <c r="AF17">
        <v>2.0513678077595989E-2</v>
      </c>
      <c r="AG17">
        <v>2.0513678077595989E-2</v>
      </c>
      <c r="AH17">
        <v>2.0513678077595989E-2</v>
      </c>
      <c r="AI17">
        <v>2.0513678077595989E-2</v>
      </c>
      <c r="AJ17">
        <v>2.0513678077595989E-2</v>
      </c>
      <c r="AK17">
        <v>2.0513678077595989E-2</v>
      </c>
      <c r="AL17">
        <v>2.0513678077595989E-2</v>
      </c>
      <c r="AM17">
        <v>2.0513678077595989E-2</v>
      </c>
      <c r="AN17">
        <v>2.0513678077595989E-2</v>
      </c>
      <c r="AO17">
        <v>2.0513678077595989E-2</v>
      </c>
      <c r="AP17">
        <v>2.0513678077595989E-2</v>
      </c>
      <c r="AQ17">
        <v>2.0513678077595989E-2</v>
      </c>
      <c r="AR17">
        <v>2.0513678077595989E-2</v>
      </c>
      <c r="AS17">
        <v>2.0513678077595989E-2</v>
      </c>
      <c r="AT17">
        <v>2.0513678077595989E-2</v>
      </c>
      <c r="AU17">
        <v>2.0513678077595989E-2</v>
      </c>
      <c r="AV17">
        <v>2.0513678077595989E-2</v>
      </c>
      <c r="AW17">
        <v>2.0513678077595989E-2</v>
      </c>
      <c r="AX17">
        <v>2.0513678077595989E-2</v>
      </c>
      <c r="AY17">
        <v>2.0513678077595989E-2</v>
      </c>
      <c r="AZ17">
        <v>2.0513678077595989E-2</v>
      </c>
      <c r="BA17">
        <v>2.0513678077595989E-2</v>
      </c>
      <c r="BB17">
        <v>2.0513678077595989E-2</v>
      </c>
      <c r="BC17">
        <v>2.0513678077595989E-2</v>
      </c>
      <c r="BD17">
        <v>2.0513678077595989E-2</v>
      </c>
      <c r="BE17">
        <v>2.0513678077595989E-2</v>
      </c>
      <c r="BF17">
        <v>2.0513678077595989E-2</v>
      </c>
      <c r="BG17">
        <v>2.0513678077595989E-2</v>
      </c>
      <c r="BH17">
        <v>2.0513678077595989E-2</v>
      </c>
      <c r="BI17">
        <v>2.0513678077595989E-2</v>
      </c>
      <c r="BJ17">
        <v>1.9469885504602016E-2</v>
      </c>
      <c r="BK17">
        <v>1.3173576322169058E-2</v>
      </c>
      <c r="BL17">
        <v>1.1472943654739821E-2</v>
      </c>
      <c r="BM17">
        <v>1.1472943654739821E-2</v>
      </c>
      <c r="BN17">
        <v>1.1472943654739821E-2</v>
      </c>
      <c r="BO17">
        <v>1.0035114956738613E-2</v>
      </c>
      <c r="BP17">
        <v>6.7197903272437649E-3</v>
      </c>
      <c r="BQ17">
        <v>2.7159483974597103E-3</v>
      </c>
      <c r="BR17">
        <v>0</v>
      </c>
      <c r="BS17">
        <v>0</v>
      </c>
      <c r="BT17">
        <v>1.2783784919248132E-2</v>
      </c>
      <c r="BU17">
        <v>9.0407344228561684E-3</v>
      </c>
    </row>
    <row r="18" spans="1:73" x14ac:dyDescent="0.25">
      <c r="A18">
        <v>1473</v>
      </c>
      <c r="B18">
        <v>780.41872790635807</v>
      </c>
      <c r="C18">
        <v>2.2704098362284469E-3</v>
      </c>
      <c r="D18">
        <v>30</v>
      </c>
      <c r="E18">
        <v>706.5</v>
      </c>
      <c r="F18">
        <v>-766.5</v>
      </c>
      <c r="G18">
        <v>0</v>
      </c>
      <c r="H18">
        <v>0</v>
      </c>
      <c r="I18">
        <v>0</v>
      </c>
      <c r="J18">
        <v>4.7031964682546501E-3</v>
      </c>
      <c r="K18">
        <v>1.0941875959011582E-2</v>
      </c>
      <c r="L18">
        <v>1.230552479296706E-2</v>
      </c>
      <c r="M18">
        <v>1.230552479296706E-2</v>
      </c>
      <c r="N18">
        <v>1.230552479296706E-2</v>
      </c>
      <c r="O18">
        <v>1.3743353490968268E-2</v>
      </c>
      <c r="P18">
        <v>1.8768559364491781E-2</v>
      </c>
      <c r="Q18">
        <v>2.2784087913824434E-2</v>
      </c>
      <c r="R18">
        <v>2.2784087913824434E-2</v>
      </c>
      <c r="S18">
        <v>2.2784087913824434E-2</v>
      </c>
      <c r="T18">
        <v>2.2784087913824434E-2</v>
      </c>
      <c r="U18">
        <v>2.2784087913824434E-2</v>
      </c>
      <c r="V18">
        <v>2.2784087913824434E-2</v>
      </c>
      <c r="W18">
        <v>2.2784087913824434E-2</v>
      </c>
      <c r="X18">
        <v>2.2784087913824434E-2</v>
      </c>
      <c r="Y18">
        <v>2.2784087913824434E-2</v>
      </c>
      <c r="Z18">
        <v>2.2784087913824434E-2</v>
      </c>
      <c r="AA18">
        <v>2.2784087913824434E-2</v>
      </c>
      <c r="AB18">
        <v>2.2784087913824434E-2</v>
      </c>
      <c r="AC18">
        <v>2.2784087913824434E-2</v>
      </c>
      <c r="AD18">
        <v>2.2784087913824434E-2</v>
      </c>
      <c r="AE18">
        <v>2.2784087913824434E-2</v>
      </c>
      <c r="AF18">
        <v>2.2784087913824434E-2</v>
      </c>
      <c r="AG18">
        <v>2.2784087913824434E-2</v>
      </c>
      <c r="AH18">
        <v>2.2784087913824434E-2</v>
      </c>
      <c r="AI18">
        <v>2.2784087913824434E-2</v>
      </c>
      <c r="AJ18">
        <v>2.2784087913824434E-2</v>
      </c>
      <c r="AK18">
        <v>2.2784087913824434E-2</v>
      </c>
      <c r="AL18">
        <v>2.2784087913824434E-2</v>
      </c>
      <c r="AM18">
        <v>2.2784087913824434E-2</v>
      </c>
      <c r="AN18">
        <v>2.2784087913824434E-2</v>
      </c>
      <c r="AO18">
        <v>2.2784087913824434E-2</v>
      </c>
      <c r="AP18">
        <v>2.2784087913824434E-2</v>
      </c>
      <c r="AQ18">
        <v>2.2784087913824434E-2</v>
      </c>
      <c r="AR18">
        <v>2.2784087913824434E-2</v>
      </c>
      <c r="AS18">
        <v>2.2784087913824434E-2</v>
      </c>
      <c r="AT18">
        <v>2.2784087913824434E-2</v>
      </c>
      <c r="AU18">
        <v>2.2784087913824434E-2</v>
      </c>
      <c r="AV18">
        <v>2.2784087913824434E-2</v>
      </c>
      <c r="AW18">
        <v>2.2784087913824434E-2</v>
      </c>
      <c r="AX18">
        <v>2.2784087913824434E-2</v>
      </c>
      <c r="AY18">
        <v>2.2784087913824434E-2</v>
      </c>
      <c r="AZ18">
        <v>2.2784087913824434E-2</v>
      </c>
      <c r="BA18">
        <v>2.2784087913824434E-2</v>
      </c>
      <c r="BB18">
        <v>2.2784087913824434E-2</v>
      </c>
      <c r="BC18">
        <v>2.2784087913824434E-2</v>
      </c>
      <c r="BD18">
        <v>2.2784087913824434E-2</v>
      </c>
      <c r="BE18">
        <v>2.2784087913824434E-2</v>
      </c>
      <c r="BF18">
        <v>2.2784087913824434E-2</v>
      </c>
      <c r="BG18">
        <v>2.2784087913824434E-2</v>
      </c>
      <c r="BH18">
        <v>2.2784087913824434E-2</v>
      </c>
      <c r="BI18">
        <v>2.2784087913824434E-2</v>
      </c>
      <c r="BJ18">
        <v>2.1740295340830461E-2</v>
      </c>
      <c r="BK18">
        <v>1.5443986158397505E-2</v>
      </c>
      <c r="BL18">
        <v>1.3743353490968268E-2</v>
      </c>
      <c r="BM18">
        <v>1.3743353490968268E-2</v>
      </c>
      <c r="BN18">
        <v>1.1472943654739821E-2</v>
      </c>
      <c r="BO18">
        <v>1.0035114956738613E-2</v>
      </c>
      <c r="BP18">
        <v>6.7197903272437649E-3</v>
      </c>
      <c r="BQ18">
        <v>2.7159483974597103E-3</v>
      </c>
      <c r="BR18">
        <v>0</v>
      </c>
      <c r="BS18">
        <v>0</v>
      </c>
      <c r="BT18">
        <v>1.0736799015311519E-2</v>
      </c>
      <c r="BU18">
        <v>8.9452647746097666E-3</v>
      </c>
    </row>
    <row r="19" spans="1:73" x14ac:dyDescent="0.25">
      <c r="A19">
        <v>1339</v>
      </c>
      <c r="B19">
        <v>714.19492647862489</v>
      </c>
      <c r="C19">
        <v>2.0777502231546742E-3</v>
      </c>
      <c r="D19">
        <v>40</v>
      </c>
      <c r="E19">
        <v>629.5</v>
      </c>
      <c r="F19">
        <v>-709.5</v>
      </c>
      <c r="G19">
        <v>0</v>
      </c>
      <c r="H19">
        <v>0</v>
      </c>
      <c r="I19">
        <v>0</v>
      </c>
      <c r="J19">
        <v>4.7031964682546501E-3</v>
      </c>
      <c r="K19">
        <v>1.0941875959011582E-2</v>
      </c>
      <c r="L19">
        <v>1.230552479296706E-2</v>
      </c>
      <c r="M19">
        <v>1.4383275016121733E-2</v>
      </c>
      <c r="N19">
        <v>1.4383275016121733E-2</v>
      </c>
      <c r="O19">
        <v>1.5821103714122941E-2</v>
      </c>
      <c r="P19">
        <v>2.0846309587646456E-2</v>
      </c>
      <c r="Q19">
        <v>2.4861838136979109E-2</v>
      </c>
      <c r="R19">
        <v>2.4861838136979109E-2</v>
      </c>
      <c r="S19">
        <v>2.4861838136979109E-2</v>
      </c>
      <c r="T19">
        <v>2.4861838136979109E-2</v>
      </c>
      <c r="U19">
        <v>2.4861838136979109E-2</v>
      </c>
      <c r="V19">
        <v>2.4861838136979109E-2</v>
      </c>
      <c r="W19">
        <v>2.4861838136979109E-2</v>
      </c>
      <c r="X19">
        <v>2.4861838136979109E-2</v>
      </c>
      <c r="Y19">
        <v>2.4861838136979109E-2</v>
      </c>
      <c r="Z19">
        <v>2.4861838136979109E-2</v>
      </c>
      <c r="AA19">
        <v>2.4861838136979109E-2</v>
      </c>
      <c r="AB19">
        <v>2.4861838136979109E-2</v>
      </c>
      <c r="AC19">
        <v>2.4861838136979109E-2</v>
      </c>
      <c r="AD19">
        <v>2.4861838136979109E-2</v>
      </c>
      <c r="AE19">
        <v>2.4861838136979109E-2</v>
      </c>
      <c r="AF19">
        <v>2.4861838136979109E-2</v>
      </c>
      <c r="AG19">
        <v>2.4861838136979109E-2</v>
      </c>
      <c r="AH19">
        <v>2.4861838136979109E-2</v>
      </c>
      <c r="AI19">
        <v>2.4861838136979109E-2</v>
      </c>
      <c r="AJ19">
        <v>2.4861838136979109E-2</v>
      </c>
      <c r="AK19">
        <v>2.4861838136979109E-2</v>
      </c>
      <c r="AL19">
        <v>2.4861838136979109E-2</v>
      </c>
      <c r="AM19">
        <v>2.4861838136979109E-2</v>
      </c>
      <c r="AN19">
        <v>2.4861838136979109E-2</v>
      </c>
      <c r="AO19">
        <v>2.4861838136979109E-2</v>
      </c>
      <c r="AP19">
        <v>2.4861838136979109E-2</v>
      </c>
      <c r="AQ19">
        <v>2.4861838136979109E-2</v>
      </c>
      <c r="AR19">
        <v>2.4861838136979109E-2</v>
      </c>
      <c r="AS19">
        <v>2.4861838136979109E-2</v>
      </c>
      <c r="AT19">
        <v>2.4861838136979109E-2</v>
      </c>
      <c r="AU19">
        <v>2.4861838136979109E-2</v>
      </c>
      <c r="AV19">
        <v>2.4861838136979109E-2</v>
      </c>
      <c r="AW19">
        <v>2.4861838136979109E-2</v>
      </c>
      <c r="AX19">
        <v>2.4861838136979109E-2</v>
      </c>
      <c r="AY19">
        <v>2.4861838136979109E-2</v>
      </c>
      <c r="AZ19">
        <v>2.4861838136979109E-2</v>
      </c>
      <c r="BA19">
        <v>2.4861838136979109E-2</v>
      </c>
      <c r="BB19">
        <v>2.4861838136979109E-2</v>
      </c>
      <c r="BC19">
        <v>2.4861838136979109E-2</v>
      </c>
      <c r="BD19">
        <v>2.4861838136979109E-2</v>
      </c>
      <c r="BE19">
        <v>2.4861838136979109E-2</v>
      </c>
      <c r="BF19">
        <v>2.4861838136979109E-2</v>
      </c>
      <c r="BG19">
        <v>2.4861838136979109E-2</v>
      </c>
      <c r="BH19">
        <v>2.4861838136979109E-2</v>
      </c>
      <c r="BI19">
        <v>2.4861838136979109E-2</v>
      </c>
      <c r="BJ19">
        <v>2.3818045563985136E-2</v>
      </c>
      <c r="BK19">
        <v>1.5443986158397505E-2</v>
      </c>
      <c r="BL19">
        <v>1.3743353490968268E-2</v>
      </c>
      <c r="BM19">
        <v>1.3743353490968268E-2</v>
      </c>
      <c r="BN19">
        <v>1.1472943654739821E-2</v>
      </c>
      <c r="BO19">
        <v>1.0035114956738613E-2</v>
      </c>
      <c r="BP19">
        <v>6.7197903272437649E-3</v>
      </c>
      <c r="BQ19">
        <v>2.7159483974597103E-3</v>
      </c>
      <c r="BR19">
        <v>0</v>
      </c>
      <c r="BS19">
        <v>0</v>
      </c>
      <c r="BT19">
        <v>1.0478563120857376E-2</v>
      </c>
      <c r="BU19">
        <v>6.4846394879119335E-5</v>
      </c>
    </row>
    <row r="20" spans="1:73" x14ac:dyDescent="0.25">
      <c r="A20">
        <v>1339</v>
      </c>
      <c r="B20">
        <v>747.04191007152247</v>
      </c>
      <c r="C20">
        <v>2.1733093274829566E-3</v>
      </c>
      <c r="D20">
        <v>30</v>
      </c>
      <c r="E20">
        <v>639.5</v>
      </c>
      <c r="F20">
        <v>-699.5</v>
      </c>
      <c r="G20">
        <v>0</v>
      </c>
      <c r="H20">
        <v>0</v>
      </c>
      <c r="I20">
        <v>0</v>
      </c>
      <c r="J20">
        <v>4.7031964682546501E-3</v>
      </c>
      <c r="K20">
        <v>1.0941875959011582E-2</v>
      </c>
      <c r="L20">
        <v>1.230552479296706E-2</v>
      </c>
      <c r="M20">
        <v>1.6556584343604689E-2</v>
      </c>
      <c r="N20">
        <v>1.6556584343604689E-2</v>
      </c>
      <c r="O20">
        <v>1.7994413041605897E-2</v>
      </c>
      <c r="P20">
        <v>2.3019618915129412E-2</v>
      </c>
      <c r="Q20">
        <v>2.7035147464462065E-2</v>
      </c>
      <c r="R20">
        <v>2.7035147464462065E-2</v>
      </c>
      <c r="S20">
        <v>2.7035147464462065E-2</v>
      </c>
      <c r="T20">
        <v>2.7035147464462065E-2</v>
      </c>
      <c r="U20">
        <v>2.7035147464462065E-2</v>
      </c>
      <c r="V20">
        <v>2.7035147464462065E-2</v>
      </c>
      <c r="W20">
        <v>2.7035147464462065E-2</v>
      </c>
      <c r="X20">
        <v>2.7035147464462065E-2</v>
      </c>
      <c r="Y20">
        <v>2.7035147464462065E-2</v>
      </c>
      <c r="Z20">
        <v>2.7035147464462065E-2</v>
      </c>
      <c r="AA20">
        <v>2.7035147464462065E-2</v>
      </c>
      <c r="AB20">
        <v>2.7035147464462065E-2</v>
      </c>
      <c r="AC20">
        <v>2.7035147464462065E-2</v>
      </c>
      <c r="AD20">
        <v>2.7035147464462065E-2</v>
      </c>
      <c r="AE20">
        <v>2.7035147464462065E-2</v>
      </c>
      <c r="AF20">
        <v>2.7035147464462065E-2</v>
      </c>
      <c r="AG20">
        <v>2.7035147464462065E-2</v>
      </c>
      <c r="AH20">
        <v>2.7035147464462065E-2</v>
      </c>
      <c r="AI20">
        <v>2.7035147464462065E-2</v>
      </c>
      <c r="AJ20">
        <v>2.7035147464462065E-2</v>
      </c>
      <c r="AK20">
        <v>2.7035147464462065E-2</v>
      </c>
      <c r="AL20">
        <v>2.7035147464462065E-2</v>
      </c>
      <c r="AM20">
        <v>2.7035147464462065E-2</v>
      </c>
      <c r="AN20">
        <v>2.7035147464462065E-2</v>
      </c>
      <c r="AO20">
        <v>2.7035147464462065E-2</v>
      </c>
      <c r="AP20">
        <v>2.7035147464462065E-2</v>
      </c>
      <c r="AQ20">
        <v>2.7035147464462065E-2</v>
      </c>
      <c r="AR20">
        <v>2.7035147464462065E-2</v>
      </c>
      <c r="AS20">
        <v>2.7035147464462065E-2</v>
      </c>
      <c r="AT20">
        <v>2.7035147464462065E-2</v>
      </c>
      <c r="AU20">
        <v>2.7035147464462065E-2</v>
      </c>
      <c r="AV20">
        <v>2.7035147464462065E-2</v>
      </c>
      <c r="AW20">
        <v>2.7035147464462065E-2</v>
      </c>
      <c r="AX20">
        <v>2.7035147464462065E-2</v>
      </c>
      <c r="AY20">
        <v>2.7035147464462065E-2</v>
      </c>
      <c r="AZ20">
        <v>2.7035147464462065E-2</v>
      </c>
      <c r="BA20">
        <v>2.7035147464462065E-2</v>
      </c>
      <c r="BB20">
        <v>2.7035147464462065E-2</v>
      </c>
      <c r="BC20">
        <v>2.7035147464462065E-2</v>
      </c>
      <c r="BD20">
        <v>2.7035147464462065E-2</v>
      </c>
      <c r="BE20">
        <v>2.7035147464462065E-2</v>
      </c>
      <c r="BF20">
        <v>2.7035147464462065E-2</v>
      </c>
      <c r="BG20">
        <v>2.7035147464462065E-2</v>
      </c>
      <c r="BH20">
        <v>2.7035147464462065E-2</v>
      </c>
      <c r="BI20">
        <v>2.7035147464462065E-2</v>
      </c>
      <c r="BJ20">
        <v>2.5991354891468092E-2</v>
      </c>
      <c r="BK20">
        <v>1.5443986158397505E-2</v>
      </c>
      <c r="BL20">
        <v>1.3743353490968268E-2</v>
      </c>
      <c r="BM20">
        <v>1.3743353490968268E-2</v>
      </c>
      <c r="BN20">
        <v>1.1472943654739821E-2</v>
      </c>
      <c r="BO20">
        <v>1.0035114956738613E-2</v>
      </c>
      <c r="BP20">
        <v>6.7197903272437649E-3</v>
      </c>
      <c r="BQ20">
        <v>2.7159483974597103E-3</v>
      </c>
      <c r="BR20">
        <v>0</v>
      </c>
      <c r="BS20">
        <v>0</v>
      </c>
      <c r="BT20">
        <v>1.0021170009592021E-2</v>
      </c>
      <c r="BU20">
        <v>4.5548732788584789E-4</v>
      </c>
    </row>
    <row r="21" spans="1:73" x14ac:dyDescent="0.25">
      <c r="A21">
        <v>1338</v>
      </c>
      <c r="B21">
        <v>538.22704693833634</v>
      </c>
      <c r="C21">
        <v>1.5658209340660713E-3</v>
      </c>
      <c r="D21">
        <v>20</v>
      </c>
      <c r="E21">
        <v>649</v>
      </c>
      <c r="F21">
        <v>-689</v>
      </c>
      <c r="G21">
        <v>0</v>
      </c>
      <c r="H21">
        <v>0</v>
      </c>
      <c r="I21">
        <v>0</v>
      </c>
      <c r="J21">
        <v>4.7031964682546501E-3</v>
      </c>
      <c r="K21">
        <v>1.0941875959011582E-2</v>
      </c>
      <c r="L21">
        <v>1.230552479296706E-2</v>
      </c>
      <c r="M21">
        <v>1.6556584343604689E-2</v>
      </c>
      <c r="N21">
        <v>1.8122405277670759E-2</v>
      </c>
      <c r="O21">
        <v>1.9560233975671967E-2</v>
      </c>
      <c r="P21">
        <v>2.4585439849195482E-2</v>
      </c>
      <c r="Q21">
        <v>2.8600968398528135E-2</v>
      </c>
      <c r="R21">
        <v>2.8600968398528135E-2</v>
      </c>
      <c r="S21">
        <v>2.8600968398528135E-2</v>
      </c>
      <c r="T21">
        <v>2.8600968398528135E-2</v>
      </c>
      <c r="U21">
        <v>2.8600968398528135E-2</v>
      </c>
      <c r="V21">
        <v>2.8600968398528135E-2</v>
      </c>
      <c r="W21">
        <v>2.8600968398528135E-2</v>
      </c>
      <c r="X21">
        <v>2.8600968398528135E-2</v>
      </c>
      <c r="Y21">
        <v>2.8600968398528135E-2</v>
      </c>
      <c r="Z21">
        <v>2.8600968398528135E-2</v>
      </c>
      <c r="AA21">
        <v>2.8600968398528135E-2</v>
      </c>
      <c r="AB21">
        <v>2.8600968398528135E-2</v>
      </c>
      <c r="AC21">
        <v>2.8600968398528135E-2</v>
      </c>
      <c r="AD21">
        <v>2.8600968398528135E-2</v>
      </c>
      <c r="AE21">
        <v>2.8600968398528135E-2</v>
      </c>
      <c r="AF21">
        <v>2.8600968398528135E-2</v>
      </c>
      <c r="AG21">
        <v>2.8600968398528135E-2</v>
      </c>
      <c r="AH21">
        <v>2.8600968398528135E-2</v>
      </c>
      <c r="AI21">
        <v>2.8600968398528135E-2</v>
      </c>
      <c r="AJ21">
        <v>2.8600968398528135E-2</v>
      </c>
      <c r="AK21">
        <v>2.8600968398528135E-2</v>
      </c>
      <c r="AL21">
        <v>2.8600968398528135E-2</v>
      </c>
      <c r="AM21">
        <v>2.8600968398528135E-2</v>
      </c>
      <c r="AN21">
        <v>2.8600968398528135E-2</v>
      </c>
      <c r="AO21">
        <v>2.8600968398528135E-2</v>
      </c>
      <c r="AP21">
        <v>2.8600968398528135E-2</v>
      </c>
      <c r="AQ21">
        <v>2.8600968398528135E-2</v>
      </c>
      <c r="AR21">
        <v>2.8600968398528135E-2</v>
      </c>
      <c r="AS21">
        <v>2.8600968398528135E-2</v>
      </c>
      <c r="AT21">
        <v>2.8600968398528135E-2</v>
      </c>
      <c r="AU21">
        <v>2.8600968398528135E-2</v>
      </c>
      <c r="AV21">
        <v>2.8600968398528135E-2</v>
      </c>
      <c r="AW21">
        <v>2.8600968398528135E-2</v>
      </c>
      <c r="AX21">
        <v>2.8600968398528135E-2</v>
      </c>
      <c r="AY21">
        <v>2.8600968398528135E-2</v>
      </c>
      <c r="AZ21">
        <v>2.8600968398528135E-2</v>
      </c>
      <c r="BA21">
        <v>2.8600968398528135E-2</v>
      </c>
      <c r="BB21">
        <v>2.8600968398528135E-2</v>
      </c>
      <c r="BC21">
        <v>2.8600968398528135E-2</v>
      </c>
      <c r="BD21">
        <v>2.8600968398528135E-2</v>
      </c>
      <c r="BE21">
        <v>2.8600968398528135E-2</v>
      </c>
      <c r="BF21">
        <v>2.8600968398528135E-2</v>
      </c>
      <c r="BG21">
        <v>2.8600968398528135E-2</v>
      </c>
      <c r="BH21">
        <v>2.8600968398528135E-2</v>
      </c>
      <c r="BI21">
        <v>2.8600968398528135E-2</v>
      </c>
      <c r="BJ21">
        <v>2.7557175825534162E-2</v>
      </c>
      <c r="BK21">
        <v>1.7009807092463577E-2</v>
      </c>
      <c r="BL21">
        <v>1.3743353490968268E-2</v>
      </c>
      <c r="BM21">
        <v>1.3743353490968268E-2</v>
      </c>
      <c r="BN21">
        <v>1.1472943654739821E-2</v>
      </c>
      <c r="BO21">
        <v>1.0035114956738613E-2</v>
      </c>
      <c r="BP21">
        <v>6.7197903272437649E-3</v>
      </c>
      <c r="BQ21">
        <v>2.7159483974597103E-3</v>
      </c>
      <c r="BR21">
        <v>0</v>
      </c>
      <c r="BS21">
        <v>0</v>
      </c>
      <c r="BT21">
        <v>9.4561549897936442E-3</v>
      </c>
      <c r="BU21">
        <v>8.2659621424223742E-4</v>
      </c>
    </row>
    <row r="22" spans="1:73" x14ac:dyDescent="0.25">
      <c r="A22">
        <v>1330</v>
      </c>
      <c r="B22">
        <v>709.00873861081175</v>
      </c>
      <c r="C22">
        <v>2.0626624612563919E-3</v>
      </c>
      <c r="D22">
        <v>10</v>
      </c>
      <c r="E22">
        <v>655</v>
      </c>
      <c r="F22">
        <v>-675</v>
      </c>
      <c r="G22">
        <v>0</v>
      </c>
      <c r="H22">
        <v>0</v>
      </c>
      <c r="I22">
        <v>0</v>
      </c>
      <c r="J22">
        <v>4.7031964682546501E-3</v>
      </c>
      <c r="K22">
        <v>1.0941875959011582E-2</v>
      </c>
      <c r="L22">
        <v>1.230552479296706E-2</v>
      </c>
      <c r="M22">
        <v>1.6556584343604689E-2</v>
      </c>
      <c r="N22">
        <v>2.018506773892715E-2</v>
      </c>
      <c r="O22">
        <v>2.1622896436928357E-2</v>
      </c>
      <c r="P22">
        <v>2.6648102310451872E-2</v>
      </c>
      <c r="Q22">
        <v>3.0663630859784526E-2</v>
      </c>
      <c r="R22">
        <v>3.0663630859784526E-2</v>
      </c>
      <c r="S22">
        <v>3.0663630859784526E-2</v>
      </c>
      <c r="T22">
        <v>3.0663630859784526E-2</v>
      </c>
      <c r="U22">
        <v>3.0663630859784526E-2</v>
      </c>
      <c r="V22">
        <v>3.0663630859784526E-2</v>
      </c>
      <c r="W22">
        <v>3.0663630859784526E-2</v>
      </c>
      <c r="X22">
        <v>3.0663630859784526E-2</v>
      </c>
      <c r="Y22">
        <v>3.0663630859784526E-2</v>
      </c>
      <c r="Z22">
        <v>3.0663630859784526E-2</v>
      </c>
      <c r="AA22">
        <v>3.0663630859784526E-2</v>
      </c>
      <c r="AB22">
        <v>3.0663630859784526E-2</v>
      </c>
      <c r="AC22">
        <v>3.0663630859784526E-2</v>
      </c>
      <c r="AD22">
        <v>3.0663630859784526E-2</v>
      </c>
      <c r="AE22">
        <v>3.0663630859784526E-2</v>
      </c>
      <c r="AF22">
        <v>3.0663630859784526E-2</v>
      </c>
      <c r="AG22">
        <v>3.0663630859784526E-2</v>
      </c>
      <c r="AH22">
        <v>3.0663630859784526E-2</v>
      </c>
      <c r="AI22">
        <v>3.0663630859784526E-2</v>
      </c>
      <c r="AJ22">
        <v>3.0663630859784526E-2</v>
      </c>
      <c r="AK22">
        <v>3.0663630859784526E-2</v>
      </c>
      <c r="AL22">
        <v>3.0663630859784526E-2</v>
      </c>
      <c r="AM22">
        <v>3.0663630859784526E-2</v>
      </c>
      <c r="AN22">
        <v>3.0663630859784526E-2</v>
      </c>
      <c r="AO22">
        <v>3.0663630859784526E-2</v>
      </c>
      <c r="AP22">
        <v>3.0663630859784526E-2</v>
      </c>
      <c r="AQ22">
        <v>3.0663630859784526E-2</v>
      </c>
      <c r="AR22">
        <v>3.0663630859784526E-2</v>
      </c>
      <c r="AS22">
        <v>3.0663630859784526E-2</v>
      </c>
      <c r="AT22">
        <v>3.0663630859784526E-2</v>
      </c>
      <c r="AU22">
        <v>3.0663630859784526E-2</v>
      </c>
      <c r="AV22">
        <v>3.0663630859784526E-2</v>
      </c>
      <c r="AW22">
        <v>3.0663630859784526E-2</v>
      </c>
      <c r="AX22">
        <v>3.0663630859784526E-2</v>
      </c>
      <c r="AY22">
        <v>3.0663630859784526E-2</v>
      </c>
      <c r="AZ22">
        <v>3.0663630859784526E-2</v>
      </c>
      <c r="BA22">
        <v>3.0663630859784526E-2</v>
      </c>
      <c r="BB22">
        <v>3.0663630859784526E-2</v>
      </c>
      <c r="BC22">
        <v>3.0663630859784526E-2</v>
      </c>
      <c r="BD22">
        <v>3.0663630859784526E-2</v>
      </c>
      <c r="BE22">
        <v>3.0663630859784526E-2</v>
      </c>
      <c r="BF22">
        <v>3.0663630859784526E-2</v>
      </c>
      <c r="BG22">
        <v>3.0663630859784526E-2</v>
      </c>
      <c r="BH22">
        <v>3.0663630859784526E-2</v>
      </c>
      <c r="BI22">
        <v>3.0663630859784526E-2</v>
      </c>
      <c r="BJ22">
        <v>2.9619838286790552E-2</v>
      </c>
      <c r="BK22">
        <v>1.9072469553719967E-2</v>
      </c>
      <c r="BL22">
        <v>1.3743353490968268E-2</v>
      </c>
      <c r="BM22">
        <v>1.3743353490968268E-2</v>
      </c>
      <c r="BN22">
        <v>1.1472943654739821E-2</v>
      </c>
      <c r="BO22">
        <v>1.0035114956738613E-2</v>
      </c>
      <c r="BP22">
        <v>6.7197903272437649E-3</v>
      </c>
      <c r="BQ22">
        <v>2.7159483974597103E-3</v>
      </c>
      <c r="BR22">
        <v>0</v>
      </c>
      <c r="BS22">
        <v>0</v>
      </c>
      <c r="BT22">
        <v>7.8596605873124739E-3</v>
      </c>
      <c r="BU22">
        <v>1.2174767886583317E-3</v>
      </c>
    </row>
    <row r="23" spans="1:73" x14ac:dyDescent="0.25">
      <c r="A23">
        <v>1311</v>
      </c>
      <c r="B23">
        <v>871.36014704853596</v>
      </c>
      <c r="C23">
        <v>2.5349784391563734E-3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0</v>
      </c>
      <c r="J23">
        <v>4.7031964682546501E-3</v>
      </c>
      <c r="K23">
        <v>1.0941875959011582E-2</v>
      </c>
      <c r="L23">
        <v>1.230552479296706E-2</v>
      </c>
      <c r="M23">
        <v>1.6556584343604689E-2</v>
      </c>
      <c r="N23">
        <v>2.018506773892715E-2</v>
      </c>
      <c r="O23">
        <v>2.4157874876084732E-2</v>
      </c>
      <c r="P23">
        <v>2.9183080749608247E-2</v>
      </c>
      <c r="Q23">
        <v>3.3198609298940897E-2</v>
      </c>
      <c r="R23">
        <v>3.3198609298940897E-2</v>
      </c>
      <c r="S23">
        <v>3.3198609298940897E-2</v>
      </c>
      <c r="T23">
        <v>3.3198609298940897E-2</v>
      </c>
      <c r="U23">
        <v>3.3198609298940897E-2</v>
      </c>
      <c r="V23">
        <v>3.3198609298940897E-2</v>
      </c>
      <c r="W23">
        <v>3.3198609298940897E-2</v>
      </c>
      <c r="X23">
        <v>3.3198609298940897E-2</v>
      </c>
      <c r="Y23">
        <v>3.3198609298940897E-2</v>
      </c>
      <c r="Z23">
        <v>3.3198609298940897E-2</v>
      </c>
      <c r="AA23">
        <v>3.3198609298940897E-2</v>
      </c>
      <c r="AB23">
        <v>3.3198609298940897E-2</v>
      </c>
      <c r="AC23">
        <v>3.3198609298940897E-2</v>
      </c>
      <c r="AD23">
        <v>3.3198609298940897E-2</v>
      </c>
      <c r="AE23">
        <v>3.3198609298940897E-2</v>
      </c>
      <c r="AF23">
        <v>3.3198609298940897E-2</v>
      </c>
      <c r="AG23">
        <v>3.3198609298940897E-2</v>
      </c>
      <c r="AH23">
        <v>3.3198609298940897E-2</v>
      </c>
      <c r="AI23">
        <v>3.3198609298940897E-2</v>
      </c>
      <c r="AJ23">
        <v>3.3198609298940897E-2</v>
      </c>
      <c r="AK23">
        <v>3.3198609298940897E-2</v>
      </c>
      <c r="AL23">
        <v>3.3198609298940897E-2</v>
      </c>
      <c r="AM23">
        <v>3.3198609298940897E-2</v>
      </c>
      <c r="AN23">
        <v>3.3198609298940897E-2</v>
      </c>
      <c r="AO23">
        <v>3.3198609298940897E-2</v>
      </c>
      <c r="AP23">
        <v>3.3198609298940897E-2</v>
      </c>
      <c r="AQ23">
        <v>3.3198609298940897E-2</v>
      </c>
      <c r="AR23">
        <v>3.3198609298940897E-2</v>
      </c>
      <c r="AS23">
        <v>3.3198609298940897E-2</v>
      </c>
      <c r="AT23">
        <v>3.3198609298940897E-2</v>
      </c>
      <c r="AU23">
        <v>3.3198609298940897E-2</v>
      </c>
      <c r="AV23">
        <v>3.3198609298940897E-2</v>
      </c>
      <c r="AW23">
        <v>3.3198609298940897E-2</v>
      </c>
      <c r="AX23">
        <v>3.3198609298940897E-2</v>
      </c>
      <c r="AY23">
        <v>3.3198609298940897E-2</v>
      </c>
      <c r="AZ23">
        <v>3.3198609298940897E-2</v>
      </c>
      <c r="BA23">
        <v>3.3198609298940897E-2</v>
      </c>
      <c r="BB23">
        <v>3.3198609298940897E-2</v>
      </c>
      <c r="BC23">
        <v>3.3198609298940897E-2</v>
      </c>
      <c r="BD23">
        <v>3.3198609298940897E-2</v>
      </c>
      <c r="BE23">
        <v>3.3198609298940897E-2</v>
      </c>
      <c r="BF23">
        <v>3.3198609298940897E-2</v>
      </c>
      <c r="BG23">
        <v>3.3198609298940897E-2</v>
      </c>
      <c r="BH23">
        <v>3.3198609298940897E-2</v>
      </c>
      <c r="BI23">
        <v>3.3198609298940897E-2</v>
      </c>
      <c r="BJ23">
        <v>3.2154816725946923E-2</v>
      </c>
      <c r="BK23">
        <v>2.1607447992876342E-2</v>
      </c>
      <c r="BL23">
        <v>1.3743353490968268E-2</v>
      </c>
      <c r="BM23">
        <v>1.3743353490968268E-2</v>
      </c>
      <c r="BN23">
        <v>1.1472943654739821E-2</v>
      </c>
      <c r="BO23">
        <v>1.0035114956738613E-2</v>
      </c>
      <c r="BP23">
        <v>6.7197903272437649E-3</v>
      </c>
      <c r="BQ23">
        <v>2.7159483974597103E-3</v>
      </c>
      <c r="BR23">
        <v>0</v>
      </c>
      <c r="BS23">
        <v>0</v>
      </c>
      <c r="BT23">
        <v>4.1923134865000239E-3</v>
      </c>
      <c r="BU23">
        <v>1.4148452155496247E-3</v>
      </c>
    </row>
    <row r="24" spans="1:73" x14ac:dyDescent="0.25">
      <c r="A24">
        <v>1308</v>
      </c>
      <c r="B24">
        <v>709.65407650412942</v>
      </c>
      <c r="C24">
        <v>2.0645398912158318E-3</v>
      </c>
      <c r="D24">
        <v>-10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4.7031964682546501E-3</v>
      </c>
      <c r="K24">
        <v>1.0941875959011582E-2</v>
      </c>
      <c r="L24">
        <v>1.230552479296706E-2</v>
      </c>
      <c r="M24">
        <v>1.6556584343604689E-2</v>
      </c>
      <c r="N24">
        <v>2.018506773892715E-2</v>
      </c>
      <c r="O24">
        <v>2.6222414767300563E-2</v>
      </c>
      <c r="P24">
        <v>3.1247620640824078E-2</v>
      </c>
      <c r="Q24">
        <v>3.5263149190156731E-2</v>
      </c>
      <c r="R24">
        <v>3.5263149190156731E-2</v>
      </c>
      <c r="S24">
        <v>3.5263149190156731E-2</v>
      </c>
      <c r="T24">
        <v>3.5263149190156731E-2</v>
      </c>
      <c r="U24">
        <v>3.5263149190156731E-2</v>
      </c>
      <c r="V24">
        <v>3.5263149190156731E-2</v>
      </c>
      <c r="W24">
        <v>3.5263149190156731E-2</v>
      </c>
      <c r="X24">
        <v>3.5263149190156731E-2</v>
      </c>
      <c r="Y24">
        <v>3.5263149190156731E-2</v>
      </c>
      <c r="Z24">
        <v>3.5263149190156731E-2</v>
      </c>
      <c r="AA24">
        <v>3.5263149190156731E-2</v>
      </c>
      <c r="AB24">
        <v>3.5263149190156731E-2</v>
      </c>
      <c r="AC24">
        <v>3.5263149190156731E-2</v>
      </c>
      <c r="AD24">
        <v>3.5263149190156731E-2</v>
      </c>
      <c r="AE24">
        <v>3.5263149190156731E-2</v>
      </c>
      <c r="AF24">
        <v>3.5263149190156731E-2</v>
      </c>
      <c r="AG24">
        <v>3.5263149190156731E-2</v>
      </c>
      <c r="AH24">
        <v>3.5263149190156731E-2</v>
      </c>
      <c r="AI24">
        <v>3.5263149190156731E-2</v>
      </c>
      <c r="AJ24">
        <v>3.5263149190156731E-2</v>
      </c>
      <c r="AK24">
        <v>3.5263149190156731E-2</v>
      </c>
      <c r="AL24">
        <v>3.5263149190156731E-2</v>
      </c>
      <c r="AM24">
        <v>3.5263149190156731E-2</v>
      </c>
      <c r="AN24">
        <v>3.5263149190156731E-2</v>
      </c>
      <c r="AO24">
        <v>3.5263149190156731E-2</v>
      </c>
      <c r="AP24">
        <v>3.5263149190156731E-2</v>
      </c>
      <c r="AQ24">
        <v>3.5263149190156731E-2</v>
      </c>
      <c r="AR24">
        <v>3.5263149190156731E-2</v>
      </c>
      <c r="AS24">
        <v>3.5263149190156731E-2</v>
      </c>
      <c r="AT24">
        <v>3.5263149190156731E-2</v>
      </c>
      <c r="AU24">
        <v>3.5263149190156731E-2</v>
      </c>
      <c r="AV24">
        <v>3.5263149190156731E-2</v>
      </c>
      <c r="AW24">
        <v>3.5263149190156731E-2</v>
      </c>
      <c r="AX24">
        <v>3.5263149190156731E-2</v>
      </c>
      <c r="AY24">
        <v>3.5263149190156731E-2</v>
      </c>
      <c r="AZ24">
        <v>3.5263149190156731E-2</v>
      </c>
      <c r="BA24">
        <v>3.5263149190156731E-2</v>
      </c>
      <c r="BB24">
        <v>3.5263149190156731E-2</v>
      </c>
      <c r="BC24">
        <v>3.5263149190156731E-2</v>
      </c>
      <c r="BD24">
        <v>3.5263149190156731E-2</v>
      </c>
      <c r="BE24">
        <v>3.5263149190156731E-2</v>
      </c>
      <c r="BF24">
        <v>3.5263149190156731E-2</v>
      </c>
      <c r="BG24">
        <v>3.5263149190156731E-2</v>
      </c>
      <c r="BH24">
        <v>3.5263149190156731E-2</v>
      </c>
      <c r="BI24">
        <v>3.5263149190156731E-2</v>
      </c>
      <c r="BJ24">
        <v>3.4219356617162758E-2</v>
      </c>
      <c r="BK24">
        <v>2.3671987884092173E-2</v>
      </c>
      <c r="BL24">
        <v>1.3743353490968268E-2</v>
      </c>
      <c r="BM24">
        <v>1.3743353490968268E-2</v>
      </c>
      <c r="BN24">
        <v>1.1472943654739821E-2</v>
      </c>
      <c r="BO24">
        <v>1.0035114956738613E-2</v>
      </c>
      <c r="BP24">
        <v>6.7197903272437649E-3</v>
      </c>
      <c r="BQ24">
        <v>2.7159483974597103E-3</v>
      </c>
      <c r="BR24">
        <v>0</v>
      </c>
      <c r="BS24">
        <v>0</v>
      </c>
      <c r="BT24">
        <v>2.4285531945065844E-3</v>
      </c>
      <c r="BU24">
        <v>4.7701084727015675E-3</v>
      </c>
    </row>
    <row r="25" spans="1:73" x14ac:dyDescent="0.25">
      <c r="A25">
        <v>1256</v>
      </c>
      <c r="B25">
        <v>602.36584650862824</v>
      </c>
      <c r="C25">
        <v>1.7524148178634739E-3</v>
      </c>
      <c r="D25">
        <v>-20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4.7031964682546501E-3</v>
      </c>
      <c r="K25">
        <v>1.0941875959011582E-2</v>
      </c>
      <c r="L25">
        <v>1.230552479296706E-2</v>
      </c>
      <c r="M25">
        <v>1.6556584343604689E-2</v>
      </c>
      <c r="N25">
        <v>2.018506773892715E-2</v>
      </c>
      <c r="O25">
        <v>2.6222414767300563E-2</v>
      </c>
      <c r="P25">
        <v>3.1247620640824078E-2</v>
      </c>
      <c r="Q25">
        <v>3.7015564008020203E-2</v>
      </c>
      <c r="R25">
        <v>3.7015564008020203E-2</v>
      </c>
      <c r="S25">
        <v>3.7015564008020203E-2</v>
      </c>
      <c r="T25">
        <v>3.7015564008020203E-2</v>
      </c>
      <c r="U25">
        <v>3.7015564008020203E-2</v>
      </c>
      <c r="V25">
        <v>3.7015564008020203E-2</v>
      </c>
      <c r="W25">
        <v>3.7015564008020203E-2</v>
      </c>
      <c r="X25">
        <v>3.7015564008020203E-2</v>
      </c>
      <c r="Y25">
        <v>3.7015564008020203E-2</v>
      </c>
      <c r="Z25">
        <v>3.7015564008020203E-2</v>
      </c>
      <c r="AA25">
        <v>3.7015564008020203E-2</v>
      </c>
      <c r="AB25">
        <v>3.7015564008020203E-2</v>
      </c>
      <c r="AC25">
        <v>3.7015564008020203E-2</v>
      </c>
      <c r="AD25">
        <v>3.7015564008020203E-2</v>
      </c>
      <c r="AE25">
        <v>3.7015564008020203E-2</v>
      </c>
      <c r="AF25">
        <v>3.7015564008020203E-2</v>
      </c>
      <c r="AG25">
        <v>3.7015564008020203E-2</v>
      </c>
      <c r="AH25">
        <v>3.7015564008020203E-2</v>
      </c>
      <c r="AI25">
        <v>3.7015564008020203E-2</v>
      </c>
      <c r="AJ25">
        <v>3.7015564008020203E-2</v>
      </c>
      <c r="AK25">
        <v>3.7015564008020203E-2</v>
      </c>
      <c r="AL25">
        <v>3.7015564008020203E-2</v>
      </c>
      <c r="AM25">
        <v>3.7015564008020203E-2</v>
      </c>
      <c r="AN25">
        <v>3.7015564008020203E-2</v>
      </c>
      <c r="AO25">
        <v>3.7015564008020203E-2</v>
      </c>
      <c r="AP25">
        <v>3.7015564008020203E-2</v>
      </c>
      <c r="AQ25">
        <v>3.7015564008020203E-2</v>
      </c>
      <c r="AR25">
        <v>3.7015564008020203E-2</v>
      </c>
      <c r="AS25">
        <v>3.7015564008020203E-2</v>
      </c>
      <c r="AT25">
        <v>3.7015564008020203E-2</v>
      </c>
      <c r="AU25">
        <v>3.7015564008020203E-2</v>
      </c>
      <c r="AV25">
        <v>3.7015564008020203E-2</v>
      </c>
      <c r="AW25">
        <v>3.7015564008020203E-2</v>
      </c>
      <c r="AX25">
        <v>3.7015564008020203E-2</v>
      </c>
      <c r="AY25">
        <v>3.7015564008020203E-2</v>
      </c>
      <c r="AZ25">
        <v>3.7015564008020203E-2</v>
      </c>
      <c r="BA25">
        <v>3.7015564008020203E-2</v>
      </c>
      <c r="BB25">
        <v>3.7015564008020203E-2</v>
      </c>
      <c r="BC25">
        <v>3.7015564008020203E-2</v>
      </c>
      <c r="BD25">
        <v>3.7015564008020203E-2</v>
      </c>
      <c r="BE25">
        <v>3.7015564008020203E-2</v>
      </c>
      <c r="BF25">
        <v>3.7015564008020203E-2</v>
      </c>
      <c r="BG25">
        <v>3.7015564008020203E-2</v>
      </c>
      <c r="BH25">
        <v>3.7015564008020203E-2</v>
      </c>
      <c r="BI25">
        <v>3.7015564008020203E-2</v>
      </c>
      <c r="BJ25">
        <v>3.597177143502623E-2</v>
      </c>
      <c r="BK25">
        <v>2.5424402701955645E-2</v>
      </c>
      <c r="BL25">
        <v>1.3743353490968268E-2</v>
      </c>
      <c r="BM25">
        <v>1.3743353490968268E-2</v>
      </c>
      <c r="BN25">
        <v>1.1472943654739821E-2</v>
      </c>
      <c r="BO25">
        <v>1.0035114956738613E-2</v>
      </c>
      <c r="BP25">
        <v>6.7197903272437649E-3</v>
      </c>
      <c r="BQ25">
        <v>2.7159483974597103E-3</v>
      </c>
      <c r="BR25">
        <v>0</v>
      </c>
      <c r="BS25">
        <v>0</v>
      </c>
      <c r="BT25">
        <v>0</v>
      </c>
      <c r="BU25">
        <v>7.8753212094156283E-4</v>
      </c>
    </row>
    <row r="26" spans="1:73" x14ac:dyDescent="0.25">
      <c r="A26">
        <v>1245</v>
      </c>
      <c r="B26">
        <v>604.04421646447236</v>
      </c>
      <c r="C26">
        <v>1.7572975654454052E-3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4.7031964682546501E-3</v>
      </c>
      <c r="K26">
        <v>1.0941875959011582E-2</v>
      </c>
      <c r="L26">
        <v>1.230552479296706E-2</v>
      </c>
      <c r="M26">
        <v>1.6556584343604689E-2</v>
      </c>
      <c r="N26">
        <v>2.018506773892715E-2</v>
      </c>
      <c r="O26">
        <v>2.6222414767300563E-2</v>
      </c>
      <c r="P26">
        <v>3.1247620640824078E-2</v>
      </c>
      <c r="Q26">
        <v>3.8772861573465607E-2</v>
      </c>
      <c r="R26">
        <v>3.8772861573465607E-2</v>
      </c>
      <c r="S26">
        <v>3.8772861573465607E-2</v>
      </c>
      <c r="T26">
        <v>3.8772861573465607E-2</v>
      </c>
      <c r="U26">
        <v>3.8772861573465607E-2</v>
      </c>
      <c r="V26">
        <v>3.8772861573465607E-2</v>
      </c>
      <c r="W26">
        <v>3.8772861573465607E-2</v>
      </c>
      <c r="X26">
        <v>3.8772861573465607E-2</v>
      </c>
      <c r="Y26">
        <v>3.8772861573465607E-2</v>
      </c>
      <c r="Z26">
        <v>3.8772861573465607E-2</v>
      </c>
      <c r="AA26">
        <v>3.8772861573465607E-2</v>
      </c>
      <c r="AB26">
        <v>3.8772861573465607E-2</v>
      </c>
      <c r="AC26">
        <v>3.8772861573465607E-2</v>
      </c>
      <c r="AD26">
        <v>3.8772861573465607E-2</v>
      </c>
      <c r="AE26">
        <v>3.8772861573465607E-2</v>
      </c>
      <c r="AF26">
        <v>3.8772861573465607E-2</v>
      </c>
      <c r="AG26">
        <v>3.8772861573465607E-2</v>
      </c>
      <c r="AH26">
        <v>3.8772861573465607E-2</v>
      </c>
      <c r="AI26">
        <v>3.8772861573465607E-2</v>
      </c>
      <c r="AJ26">
        <v>3.8772861573465607E-2</v>
      </c>
      <c r="AK26">
        <v>3.8772861573465607E-2</v>
      </c>
      <c r="AL26">
        <v>3.8772861573465607E-2</v>
      </c>
      <c r="AM26">
        <v>3.8772861573465607E-2</v>
      </c>
      <c r="AN26">
        <v>3.8772861573465607E-2</v>
      </c>
      <c r="AO26">
        <v>3.8772861573465607E-2</v>
      </c>
      <c r="AP26">
        <v>3.8772861573465607E-2</v>
      </c>
      <c r="AQ26">
        <v>3.8772861573465607E-2</v>
      </c>
      <c r="AR26">
        <v>3.8772861573465607E-2</v>
      </c>
      <c r="AS26">
        <v>3.8772861573465607E-2</v>
      </c>
      <c r="AT26">
        <v>3.8772861573465607E-2</v>
      </c>
      <c r="AU26">
        <v>3.8772861573465607E-2</v>
      </c>
      <c r="AV26">
        <v>3.8772861573465607E-2</v>
      </c>
      <c r="AW26">
        <v>3.8772861573465607E-2</v>
      </c>
      <c r="AX26">
        <v>3.8772861573465607E-2</v>
      </c>
      <c r="AY26">
        <v>3.8772861573465607E-2</v>
      </c>
      <c r="AZ26">
        <v>3.8772861573465607E-2</v>
      </c>
      <c r="BA26">
        <v>3.8772861573465607E-2</v>
      </c>
      <c r="BB26">
        <v>3.8772861573465607E-2</v>
      </c>
      <c r="BC26">
        <v>3.8772861573465607E-2</v>
      </c>
      <c r="BD26">
        <v>3.8772861573465607E-2</v>
      </c>
      <c r="BE26">
        <v>3.8772861573465607E-2</v>
      </c>
      <c r="BF26">
        <v>3.8772861573465607E-2</v>
      </c>
      <c r="BG26">
        <v>3.8772861573465607E-2</v>
      </c>
      <c r="BH26">
        <v>3.8772861573465607E-2</v>
      </c>
      <c r="BI26">
        <v>3.8772861573465607E-2</v>
      </c>
      <c r="BJ26">
        <v>3.7729069000471634E-2</v>
      </c>
      <c r="BK26">
        <v>2.7181700267401049E-2</v>
      </c>
      <c r="BL26">
        <v>1.3743353490968268E-2</v>
      </c>
      <c r="BM26">
        <v>1.3743353490968268E-2</v>
      </c>
      <c r="BN26">
        <v>1.1472943654739821E-2</v>
      </c>
      <c r="BO26">
        <v>1.0035114956738613E-2</v>
      </c>
      <c r="BP26">
        <v>6.7197903272437649E-3</v>
      </c>
      <c r="BQ26">
        <v>2.7159483974597103E-3</v>
      </c>
      <c r="BR26">
        <v>0</v>
      </c>
      <c r="BS26">
        <v>0</v>
      </c>
      <c r="BT26">
        <v>0</v>
      </c>
      <c r="BU26">
        <v>9.6332054079459328E-4</v>
      </c>
    </row>
    <row r="27" spans="1:73" x14ac:dyDescent="0.25">
      <c r="A27">
        <v>1245</v>
      </c>
      <c r="B27">
        <v>619.29274111026427</v>
      </c>
      <c r="C27">
        <v>1.80165887957821E-3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4.7031964682546501E-3</v>
      </c>
      <c r="K27">
        <v>1.0941875959011582E-2</v>
      </c>
      <c r="L27">
        <v>1.230552479296706E-2</v>
      </c>
      <c r="M27">
        <v>1.6556584343604689E-2</v>
      </c>
      <c r="N27">
        <v>2.018506773892715E-2</v>
      </c>
      <c r="O27">
        <v>2.6222414767300563E-2</v>
      </c>
      <c r="P27">
        <v>3.1247620640824078E-2</v>
      </c>
      <c r="Q27">
        <v>3.8772861573465607E-2</v>
      </c>
      <c r="R27">
        <v>4.0574520453043814E-2</v>
      </c>
      <c r="S27">
        <v>4.0574520453043814E-2</v>
      </c>
      <c r="T27">
        <v>4.0574520453043814E-2</v>
      </c>
      <c r="U27">
        <v>4.0574520453043814E-2</v>
      </c>
      <c r="V27">
        <v>4.0574520453043814E-2</v>
      </c>
      <c r="W27">
        <v>4.0574520453043814E-2</v>
      </c>
      <c r="X27">
        <v>4.0574520453043814E-2</v>
      </c>
      <c r="Y27">
        <v>4.0574520453043814E-2</v>
      </c>
      <c r="Z27">
        <v>4.0574520453043814E-2</v>
      </c>
      <c r="AA27">
        <v>4.0574520453043814E-2</v>
      </c>
      <c r="AB27">
        <v>4.0574520453043814E-2</v>
      </c>
      <c r="AC27">
        <v>4.0574520453043814E-2</v>
      </c>
      <c r="AD27">
        <v>4.0574520453043814E-2</v>
      </c>
      <c r="AE27">
        <v>4.0574520453043814E-2</v>
      </c>
      <c r="AF27">
        <v>4.0574520453043814E-2</v>
      </c>
      <c r="AG27">
        <v>4.0574520453043814E-2</v>
      </c>
      <c r="AH27">
        <v>4.0574520453043814E-2</v>
      </c>
      <c r="AI27">
        <v>4.0574520453043814E-2</v>
      </c>
      <c r="AJ27">
        <v>4.0574520453043814E-2</v>
      </c>
      <c r="AK27">
        <v>4.0574520453043814E-2</v>
      </c>
      <c r="AL27">
        <v>4.0574520453043814E-2</v>
      </c>
      <c r="AM27">
        <v>4.0574520453043814E-2</v>
      </c>
      <c r="AN27">
        <v>4.0574520453043814E-2</v>
      </c>
      <c r="AO27">
        <v>4.0574520453043814E-2</v>
      </c>
      <c r="AP27">
        <v>4.0574520453043814E-2</v>
      </c>
      <c r="AQ27">
        <v>4.0574520453043814E-2</v>
      </c>
      <c r="AR27">
        <v>4.0574520453043814E-2</v>
      </c>
      <c r="AS27">
        <v>4.0574520453043814E-2</v>
      </c>
      <c r="AT27">
        <v>4.0574520453043814E-2</v>
      </c>
      <c r="AU27">
        <v>4.0574520453043814E-2</v>
      </c>
      <c r="AV27">
        <v>4.0574520453043814E-2</v>
      </c>
      <c r="AW27">
        <v>4.0574520453043814E-2</v>
      </c>
      <c r="AX27">
        <v>4.0574520453043814E-2</v>
      </c>
      <c r="AY27">
        <v>4.0574520453043814E-2</v>
      </c>
      <c r="AZ27">
        <v>4.0574520453043814E-2</v>
      </c>
      <c r="BA27">
        <v>4.0574520453043814E-2</v>
      </c>
      <c r="BB27">
        <v>4.0574520453043814E-2</v>
      </c>
      <c r="BC27">
        <v>4.0574520453043814E-2</v>
      </c>
      <c r="BD27">
        <v>4.0574520453043814E-2</v>
      </c>
      <c r="BE27">
        <v>4.0574520453043814E-2</v>
      </c>
      <c r="BF27">
        <v>4.0574520453043814E-2</v>
      </c>
      <c r="BG27">
        <v>4.0574520453043814E-2</v>
      </c>
      <c r="BH27">
        <v>4.0574520453043814E-2</v>
      </c>
      <c r="BI27">
        <v>4.0574520453043814E-2</v>
      </c>
      <c r="BJ27">
        <v>3.953072788004984E-2</v>
      </c>
      <c r="BK27">
        <v>2.8983359146979259E-2</v>
      </c>
      <c r="BL27">
        <v>1.3743353490968268E-2</v>
      </c>
      <c r="BM27">
        <v>1.3743353490968268E-2</v>
      </c>
      <c r="BN27">
        <v>1.1472943654739821E-2</v>
      </c>
      <c r="BO27">
        <v>1.0035114956738613E-2</v>
      </c>
      <c r="BP27">
        <v>6.7197903272437649E-3</v>
      </c>
      <c r="BQ27">
        <v>2.7159483974597103E-3</v>
      </c>
      <c r="BR27">
        <v>0</v>
      </c>
      <c r="BS27">
        <v>0</v>
      </c>
      <c r="BT27">
        <v>0</v>
      </c>
      <c r="BU27">
        <v>4.1780031920276919E-3</v>
      </c>
    </row>
    <row r="28" spans="1:73" x14ac:dyDescent="0.25">
      <c r="A28">
        <v>1245</v>
      </c>
      <c r="B28">
        <v>649.16944764553011</v>
      </c>
      <c r="C28">
        <v>1.8885767942389119E-3</v>
      </c>
      <c r="D28">
        <v>-30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4.7031964682546501E-3</v>
      </c>
      <c r="K28">
        <v>1.0941875959011582E-2</v>
      </c>
      <c r="L28">
        <v>1.230552479296706E-2</v>
      </c>
      <c r="M28">
        <v>1.6556584343604689E-2</v>
      </c>
      <c r="N28">
        <v>2.018506773892715E-2</v>
      </c>
      <c r="O28">
        <v>2.6222414767300563E-2</v>
      </c>
      <c r="P28">
        <v>3.1247620640824078E-2</v>
      </c>
      <c r="Q28">
        <v>4.0661438367704521E-2</v>
      </c>
      <c r="R28">
        <v>4.2463097247282727E-2</v>
      </c>
      <c r="S28">
        <v>4.2463097247282727E-2</v>
      </c>
      <c r="T28">
        <v>4.2463097247282727E-2</v>
      </c>
      <c r="U28">
        <v>4.2463097247282727E-2</v>
      </c>
      <c r="V28">
        <v>4.2463097247282727E-2</v>
      </c>
      <c r="W28">
        <v>4.2463097247282727E-2</v>
      </c>
      <c r="X28">
        <v>4.2463097247282727E-2</v>
      </c>
      <c r="Y28">
        <v>4.2463097247282727E-2</v>
      </c>
      <c r="Z28">
        <v>4.2463097247282727E-2</v>
      </c>
      <c r="AA28">
        <v>4.2463097247282727E-2</v>
      </c>
      <c r="AB28">
        <v>4.2463097247282727E-2</v>
      </c>
      <c r="AC28">
        <v>4.2463097247282727E-2</v>
      </c>
      <c r="AD28">
        <v>4.2463097247282727E-2</v>
      </c>
      <c r="AE28">
        <v>4.2463097247282727E-2</v>
      </c>
      <c r="AF28">
        <v>4.2463097247282727E-2</v>
      </c>
      <c r="AG28">
        <v>4.2463097247282727E-2</v>
      </c>
      <c r="AH28">
        <v>4.2463097247282727E-2</v>
      </c>
      <c r="AI28">
        <v>4.2463097247282727E-2</v>
      </c>
      <c r="AJ28">
        <v>4.2463097247282727E-2</v>
      </c>
      <c r="AK28">
        <v>4.2463097247282727E-2</v>
      </c>
      <c r="AL28">
        <v>4.2463097247282727E-2</v>
      </c>
      <c r="AM28">
        <v>4.2463097247282727E-2</v>
      </c>
      <c r="AN28">
        <v>4.2463097247282727E-2</v>
      </c>
      <c r="AO28">
        <v>4.2463097247282727E-2</v>
      </c>
      <c r="AP28">
        <v>4.2463097247282727E-2</v>
      </c>
      <c r="AQ28">
        <v>4.2463097247282727E-2</v>
      </c>
      <c r="AR28">
        <v>4.2463097247282727E-2</v>
      </c>
      <c r="AS28">
        <v>4.2463097247282727E-2</v>
      </c>
      <c r="AT28">
        <v>4.2463097247282727E-2</v>
      </c>
      <c r="AU28">
        <v>4.2463097247282727E-2</v>
      </c>
      <c r="AV28">
        <v>4.2463097247282727E-2</v>
      </c>
      <c r="AW28">
        <v>4.2463097247282727E-2</v>
      </c>
      <c r="AX28">
        <v>4.2463097247282727E-2</v>
      </c>
      <c r="AY28">
        <v>4.2463097247282727E-2</v>
      </c>
      <c r="AZ28">
        <v>4.2463097247282727E-2</v>
      </c>
      <c r="BA28">
        <v>4.2463097247282727E-2</v>
      </c>
      <c r="BB28">
        <v>4.2463097247282727E-2</v>
      </c>
      <c r="BC28">
        <v>4.2463097247282727E-2</v>
      </c>
      <c r="BD28">
        <v>4.2463097247282727E-2</v>
      </c>
      <c r="BE28">
        <v>4.2463097247282727E-2</v>
      </c>
      <c r="BF28">
        <v>4.2463097247282727E-2</v>
      </c>
      <c r="BG28">
        <v>4.2463097247282727E-2</v>
      </c>
      <c r="BH28">
        <v>4.2463097247282727E-2</v>
      </c>
      <c r="BI28">
        <v>4.2463097247282727E-2</v>
      </c>
      <c r="BJ28">
        <v>4.1419304674288754E-2</v>
      </c>
      <c r="BK28">
        <v>3.0871935941218169E-2</v>
      </c>
      <c r="BL28">
        <v>1.3743353490968268E-2</v>
      </c>
      <c r="BM28">
        <v>1.3743353490968268E-2</v>
      </c>
      <c r="BN28">
        <v>1.1472943654739821E-2</v>
      </c>
      <c r="BO28">
        <v>1.0035114956738613E-2</v>
      </c>
      <c r="BP28">
        <v>6.7197903272437649E-3</v>
      </c>
      <c r="BQ28">
        <v>2.7159483974597103E-3</v>
      </c>
      <c r="BR28">
        <v>0</v>
      </c>
      <c r="BS28">
        <v>0</v>
      </c>
      <c r="BT28">
        <v>0</v>
      </c>
      <c r="BU28">
        <v>9.6332054079459328E-4</v>
      </c>
    </row>
    <row r="29" spans="1:73" x14ac:dyDescent="0.25">
      <c r="A29">
        <v>1245</v>
      </c>
      <c r="B29">
        <v>607.02320228841984</v>
      </c>
      <c r="C29">
        <v>1.7659640908308481E-3</v>
      </c>
      <c r="D29">
        <v>-20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4.7031964682546501E-3</v>
      </c>
      <c r="K29">
        <v>1.0941875959011582E-2</v>
      </c>
      <c r="L29">
        <v>1.230552479296706E-2</v>
      </c>
      <c r="M29">
        <v>1.6556584343604689E-2</v>
      </c>
      <c r="N29">
        <v>2.018506773892715E-2</v>
      </c>
      <c r="O29">
        <v>2.6222414767300563E-2</v>
      </c>
      <c r="P29">
        <v>3.1247620640824078E-2</v>
      </c>
      <c r="Q29">
        <v>4.2427402458535365E-2</v>
      </c>
      <c r="R29">
        <v>4.4229061338113579E-2</v>
      </c>
      <c r="S29">
        <v>4.4229061338113579E-2</v>
      </c>
      <c r="T29">
        <v>4.4229061338113579E-2</v>
      </c>
      <c r="U29">
        <v>4.4229061338113579E-2</v>
      </c>
      <c r="V29">
        <v>4.4229061338113579E-2</v>
      </c>
      <c r="W29">
        <v>4.4229061338113579E-2</v>
      </c>
      <c r="X29">
        <v>4.4229061338113579E-2</v>
      </c>
      <c r="Y29">
        <v>4.4229061338113579E-2</v>
      </c>
      <c r="Z29">
        <v>4.4229061338113579E-2</v>
      </c>
      <c r="AA29">
        <v>4.4229061338113579E-2</v>
      </c>
      <c r="AB29">
        <v>4.4229061338113579E-2</v>
      </c>
      <c r="AC29">
        <v>4.4229061338113579E-2</v>
      </c>
      <c r="AD29">
        <v>4.4229061338113579E-2</v>
      </c>
      <c r="AE29">
        <v>4.4229061338113579E-2</v>
      </c>
      <c r="AF29">
        <v>4.4229061338113579E-2</v>
      </c>
      <c r="AG29">
        <v>4.4229061338113579E-2</v>
      </c>
      <c r="AH29">
        <v>4.4229061338113579E-2</v>
      </c>
      <c r="AI29">
        <v>4.4229061338113579E-2</v>
      </c>
      <c r="AJ29">
        <v>4.4229061338113579E-2</v>
      </c>
      <c r="AK29">
        <v>4.4229061338113579E-2</v>
      </c>
      <c r="AL29">
        <v>4.4229061338113579E-2</v>
      </c>
      <c r="AM29">
        <v>4.4229061338113579E-2</v>
      </c>
      <c r="AN29">
        <v>4.4229061338113579E-2</v>
      </c>
      <c r="AO29">
        <v>4.4229061338113579E-2</v>
      </c>
      <c r="AP29">
        <v>4.4229061338113579E-2</v>
      </c>
      <c r="AQ29">
        <v>4.4229061338113579E-2</v>
      </c>
      <c r="AR29">
        <v>4.4229061338113579E-2</v>
      </c>
      <c r="AS29">
        <v>4.4229061338113579E-2</v>
      </c>
      <c r="AT29">
        <v>4.4229061338113579E-2</v>
      </c>
      <c r="AU29">
        <v>4.4229061338113579E-2</v>
      </c>
      <c r="AV29">
        <v>4.4229061338113579E-2</v>
      </c>
      <c r="AW29">
        <v>4.4229061338113579E-2</v>
      </c>
      <c r="AX29">
        <v>4.4229061338113579E-2</v>
      </c>
      <c r="AY29">
        <v>4.4229061338113579E-2</v>
      </c>
      <c r="AZ29">
        <v>4.4229061338113579E-2</v>
      </c>
      <c r="BA29">
        <v>4.4229061338113579E-2</v>
      </c>
      <c r="BB29">
        <v>4.4229061338113579E-2</v>
      </c>
      <c r="BC29">
        <v>4.4229061338113579E-2</v>
      </c>
      <c r="BD29">
        <v>4.4229061338113579E-2</v>
      </c>
      <c r="BE29">
        <v>4.4229061338113579E-2</v>
      </c>
      <c r="BF29">
        <v>4.4229061338113579E-2</v>
      </c>
      <c r="BG29">
        <v>4.4229061338113579E-2</v>
      </c>
      <c r="BH29">
        <v>4.4229061338113579E-2</v>
      </c>
      <c r="BI29">
        <v>4.4229061338113579E-2</v>
      </c>
      <c r="BJ29">
        <v>4.3185268765119605E-2</v>
      </c>
      <c r="BK29">
        <v>3.2637900032049014E-2</v>
      </c>
      <c r="BL29">
        <v>1.3743353490968268E-2</v>
      </c>
      <c r="BM29">
        <v>1.3743353490968268E-2</v>
      </c>
      <c r="BN29">
        <v>1.1472943654739821E-2</v>
      </c>
      <c r="BO29">
        <v>1.0035114956738613E-2</v>
      </c>
      <c r="BP29">
        <v>6.7197903272437649E-3</v>
      </c>
      <c r="BQ29">
        <v>2.7159483974597103E-3</v>
      </c>
      <c r="BR29">
        <v>0</v>
      </c>
      <c r="BS29">
        <v>0</v>
      </c>
      <c r="BT29">
        <v>9.3049747523131499E-5</v>
      </c>
      <c r="BU29">
        <v>5.7267960778786126E-4</v>
      </c>
    </row>
    <row r="30" spans="1:73" x14ac:dyDescent="0.25">
      <c r="A30">
        <v>1245</v>
      </c>
      <c r="B30">
        <v>647.92895869361394</v>
      </c>
      <c r="C30">
        <v>1.8849679388674898E-3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4.7031964682546501E-3</v>
      </c>
      <c r="K30">
        <v>1.0941875959011582E-2</v>
      </c>
      <c r="L30">
        <v>1.230552479296706E-2</v>
      </c>
      <c r="M30">
        <v>1.6556584343604689E-2</v>
      </c>
      <c r="N30">
        <v>2.018506773892715E-2</v>
      </c>
      <c r="O30">
        <v>2.6222414767300563E-2</v>
      </c>
      <c r="P30">
        <v>3.1247620640824078E-2</v>
      </c>
      <c r="Q30">
        <v>4.4312370397402857E-2</v>
      </c>
      <c r="R30">
        <v>4.6114029276981071E-2</v>
      </c>
      <c r="S30">
        <v>4.6114029276981071E-2</v>
      </c>
      <c r="T30">
        <v>4.6114029276981071E-2</v>
      </c>
      <c r="U30">
        <v>4.6114029276981071E-2</v>
      </c>
      <c r="V30">
        <v>4.6114029276981071E-2</v>
      </c>
      <c r="W30">
        <v>4.6114029276981071E-2</v>
      </c>
      <c r="X30">
        <v>4.6114029276981071E-2</v>
      </c>
      <c r="Y30">
        <v>4.6114029276981071E-2</v>
      </c>
      <c r="Z30">
        <v>4.6114029276981071E-2</v>
      </c>
      <c r="AA30">
        <v>4.6114029276981071E-2</v>
      </c>
      <c r="AB30">
        <v>4.6114029276981071E-2</v>
      </c>
      <c r="AC30">
        <v>4.6114029276981071E-2</v>
      </c>
      <c r="AD30">
        <v>4.6114029276981071E-2</v>
      </c>
      <c r="AE30">
        <v>4.6114029276981071E-2</v>
      </c>
      <c r="AF30">
        <v>4.6114029276981071E-2</v>
      </c>
      <c r="AG30">
        <v>4.6114029276981071E-2</v>
      </c>
      <c r="AH30">
        <v>4.6114029276981071E-2</v>
      </c>
      <c r="AI30">
        <v>4.6114029276981071E-2</v>
      </c>
      <c r="AJ30">
        <v>4.6114029276981071E-2</v>
      </c>
      <c r="AK30">
        <v>4.6114029276981071E-2</v>
      </c>
      <c r="AL30">
        <v>4.6114029276981071E-2</v>
      </c>
      <c r="AM30">
        <v>4.6114029276981071E-2</v>
      </c>
      <c r="AN30">
        <v>4.6114029276981071E-2</v>
      </c>
      <c r="AO30">
        <v>4.6114029276981071E-2</v>
      </c>
      <c r="AP30">
        <v>4.6114029276981071E-2</v>
      </c>
      <c r="AQ30">
        <v>4.6114029276981071E-2</v>
      </c>
      <c r="AR30">
        <v>4.6114029276981071E-2</v>
      </c>
      <c r="AS30">
        <v>4.6114029276981071E-2</v>
      </c>
      <c r="AT30">
        <v>4.6114029276981071E-2</v>
      </c>
      <c r="AU30">
        <v>4.6114029276981071E-2</v>
      </c>
      <c r="AV30">
        <v>4.6114029276981071E-2</v>
      </c>
      <c r="AW30">
        <v>4.6114029276981071E-2</v>
      </c>
      <c r="AX30">
        <v>4.6114029276981071E-2</v>
      </c>
      <c r="AY30">
        <v>4.6114029276981071E-2</v>
      </c>
      <c r="AZ30">
        <v>4.6114029276981071E-2</v>
      </c>
      <c r="BA30">
        <v>4.6114029276981071E-2</v>
      </c>
      <c r="BB30">
        <v>4.6114029276981071E-2</v>
      </c>
      <c r="BC30">
        <v>4.6114029276981071E-2</v>
      </c>
      <c r="BD30">
        <v>4.6114029276981071E-2</v>
      </c>
      <c r="BE30">
        <v>4.6114029276981071E-2</v>
      </c>
      <c r="BF30">
        <v>4.6114029276981071E-2</v>
      </c>
      <c r="BG30">
        <v>4.6114029276981071E-2</v>
      </c>
      <c r="BH30">
        <v>4.6114029276981071E-2</v>
      </c>
      <c r="BI30">
        <v>4.6114029276981071E-2</v>
      </c>
      <c r="BJ30">
        <v>4.5070236703987097E-2</v>
      </c>
      <c r="BK30">
        <v>3.2637900032049014E-2</v>
      </c>
      <c r="BL30">
        <v>1.3743353490968268E-2</v>
      </c>
      <c r="BM30">
        <v>1.3743353490968268E-2</v>
      </c>
      <c r="BN30">
        <v>1.1472943654739821E-2</v>
      </c>
      <c r="BO30">
        <v>1.0035114956738613E-2</v>
      </c>
      <c r="BP30">
        <v>6.7197903272437649E-3</v>
      </c>
      <c r="BQ30">
        <v>2.7159483974597103E-3</v>
      </c>
      <c r="BR30">
        <v>0</v>
      </c>
      <c r="BS30">
        <v>0</v>
      </c>
      <c r="BT30">
        <v>7.6732328029940899E-4</v>
      </c>
      <c r="BU30">
        <v>1.8203867478113617E-4</v>
      </c>
    </row>
    <row r="31" spans="1:73" x14ac:dyDescent="0.25">
      <c r="A31">
        <v>1245</v>
      </c>
      <c r="B31">
        <v>661.49149809664539</v>
      </c>
      <c r="C31">
        <v>1.9244243508727298E-3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4.7031964682546501E-3</v>
      </c>
      <c r="K31">
        <v>1.0941875959011582E-2</v>
      </c>
      <c r="L31">
        <v>1.230552479296706E-2</v>
      </c>
      <c r="M31">
        <v>1.6556584343604689E-2</v>
      </c>
      <c r="N31">
        <v>2.018506773892715E-2</v>
      </c>
      <c r="O31">
        <v>2.6222414767300563E-2</v>
      </c>
      <c r="P31">
        <v>3.3172044991696806E-2</v>
      </c>
      <c r="Q31">
        <v>4.6236794748275585E-2</v>
      </c>
      <c r="R31">
        <v>4.8038453627853799E-2</v>
      </c>
      <c r="S31">
        <v>4.8038453627853799E-2</v>
      </c>
      <c r="T31">
        <v>4.8038453627853799E-2</v>
      </c>
      <c r="U31">
        <v>4.8038453627853799E-2</v>
      </c>
      <c r="V31">
        <v>4.8038453627853799E-2</v>
      </c>
      <c r="W31">
        <v>4.8038453627853799E-2</v>
      </c>
      <c r="X31">
        <v>4.8038453627853799E-2</v>
      </c>
      <c r="Y31">
        <v>4.8038453627853799E-2</v>
      </c>
      <c r="Z31">
        <v>4.8038453627853799E-2</v>
      </c>
      <c r="AA31">
        <v>4.8038453627853799E-2</v>
      </c>
      <c r="AB31">
        <v>4.8038453627853799E-2</v>
      </c>
      <c r="AC31">
        <v>4.8038453627853799E-2</v>
      </c>
      <c r="AD31">
        <v>4.8038453627853799E-2</v>
      </c>
      <c r="AE31">
        <v>4.8038453627853799E-2</v>
      </c>
      <c r="AF31">
        <v>4.8038453627853799E-2</v>
      </c>
      <c r="AG31">
        <v>4.8038453627853799E-2</v>
      </c>
      <c r="AH31">
        <v>4.8038453627853799E-2</v>
      </c>
      <c r="AI31">
        <v>4.8038453627853799E-2</v>
      </c>
      <c r="AJ31">
        <v>4.8038453627853799E-2</v>
      </c>
      <c r="AK31">
        <v>4.8038453627853799E-2</v>
      </c>
      <c r="AL31">
        <v>4.8038453627853799E-2</v>
      </c>
      <c r="AM31">
        <v>4.8038453627853799E-2</v>
      </c>
      <c r="AN31">
        <v>4.8038453627853799E-2</v>
      </c>
      <c r="AO31">
        <v>4.8038453627853799E-2</v>
      </c>
      <c r="AP31">
        <v>4.8038453627853799E-2</v>
      </c>
      <c r="AQ31">
        <v>4.8038453627853799E-2</v>
      </c>
      <c r="AR31">
        <v>4.8038453627853799E-2</v>
      </c>
      <c r="AS31">
        <v>4.8038453627853799E-2</v>
      </c>
      <c r="AT31">
        <v>4.8038453627853799E-2</v>
      </c>
      <c r="AU31">
        <v>4.8038453627853799E-2</v>
      </c>
      <c r="AV31">
        <v>4.8038453627853799E-2</v>
      </c>
      <c r="AW31">
        <v>4.8038453627853799E-2</v>
      </c>
      <c r="AX31">
        <v>4.8038453627853799E-2</v>
      </c>
      <c r="AY31">
        <v>4.8038453627853799E-2</v>
      </c>
      <c r="AZ31">
        <v>4.8038453627853799E-2</v>
      </c>
      <c r="BA31">
        <v>4.8038453627853799E-2</v>
      </c>
      <c r="BB31">
        <v>4.8038453627853799E-2</v>
      </c>
      <c r="BC31">
        <v>4.8038453627853799E-2</v>
      </c>
      <c r="BD31">
        <v>4.8038453627853799E-2</v>
      </c>
      <c r="BE31">
        <v>4.8038453627853799E-2</v>
      </c>
      <c r="BF31">
        <v>4.8038453627853799E-2</v>
      </c>
      <c r="BG31">
        <v>4.8038453627853799E-2</v>
      </c>
      <c r="BH31">
        <v>4.8038453627853799E-2</v>
      </c>
      <c r="BI31">
        <v>4.8038453627853799E-2</v>
      </c>
      <c r="BJ31">
        <v>4.6994661054859825E-2</v>
      </c>
      <c r="BK31">
        <v>3.2637900032049014E-2</v>
      </c>
      <c r="BL31">
        <v>1.3743353490968268E-2</v>
      </c>
      <c r="BM31">
        <v>1.3743353490968268E-2</v>
      </c>
      <c r="BN31">
        <v>1.1472943654739821E-2</v>
      </c>
      <c r="BO31">
        <v>1.0035114956738613E-2</v>
      </c>
      <c r="BP31">
        <v>6.7197903272437649E-3</v>
      </c>
      <c r="BQ31">
        <v>2.7159483974597103E-3</v>
      </c>
      <c r="BR31">
        <v>0</v>
      </c>
      <c r="BS31">
        <v>0</v>
      </c>
      <c r="BT31">
        <v>1.4415968130756865E-3</v>
      </c>
      <c r="BU31">
        <v>0</v>
      </c>
    </row>
    <row r="32" spans="1:73" x14ac:dyDescent="0.25">
      <c r="A32">
        <v>1245</v>
      </c>
      <c r="B32">
        <v>618.71207896184433</v>
      </c>
      <c r="C32">
        <v>1.7999696055946974E-3</v>
      </c>
      <c r="D32">
        <v>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4.7031964682546501E-3</v>
      </c>
      <c r="K32">
        <v>1.0941875959011582E-2</v>
      </c>
      <c r="L32">
        <v>1.230552479296706E-2</v>
      </c>
      <c r="M32">
        <v>1.6556584343604689E-2</v>
      </c>
      <c r="N32">
        <v>2.018506773892715E-2</v>
      </c>
      <c r="O32">
        <v>2.6222414767300563E-2</v>
      </c>
      <c r="P32">
        <v>3.4972014597291504E-2</v>
      </c>
      <c r="Q32">
        <v>4.8036764353870283E-2</v>
      </c>
      <c r="R32">
        <v>4.9838423233448496E-2</v>
      </c>
      <c r="S32">
        <v>4.9838423233448496E-2</v>
      </c>
      <c r="T32">
        <v>4.9838423233448496E-2</v>
      </c>
      <c r="U32">
        <v>4.9838423233448496E-2</v>
      </c>
      <c r="V32">
        <v>4.9838423233448496E-2</v>
      </c>
      <c r="W32">
        <v>4.9838423233448496E-2</v>
      </c>
      <c r="X32">
        <v>4.9838423233448496E-2</v>
      </c>
      <c r="Y32">
        <v>4.9838423233448496E-2</v>
      </c>
      <c r="Z32">
        <v>4.9838423233448496E-2</v>
      </c>
      <c r="AA32">
        <v>4.9838423233448496E-2</v>
      </c>
      <c r="AB32">
        <v>4.9838423233448496E-2</v>
      </c>
      <c r="AC32">
        <v>4.9838423233448496E-2</v>
      </c>
      <c r="AD32">
        <v>4.9838423233448496E-2</v>
      </c>
      <c r="AE32">
        <v>4.9838423233448496E-2</v>
      </c>
      <c r="AF32">
        <v>4.9838423233448496E-2</v>
      </c>
      <c r="AG32">
        <v>4.9838423233448496E-2</v>
      </c>
      <c r="AH32">
        <v>4.9838423233448496E-2</v>
      </c>
      <c r="AI32">
        <v>4.9838423233448496E-2</v>
      </c>
      <c r="AJ32">
        <v>4.9838423233448496E-2</v>
      </c>
      <c r="AK32">
        <v>4.9838423233448496E-2</v>
      </c>
      <c r="AL32">
        <v>4.9838423233448496E-2</v>
      </c>
      <c r="AM32">
        <v>4.9838423233448496E-2</v>
      </c>
      <c r="AN32">
        <v>4.9838423233448496E-2</v>
      </c>
      <c r="AO32">
        <v>4.9838423233448496E-2</v>
      </c>
      <c r="AP32">
        <v>4.9838423233448496E-2</v>
      </c>
      <c r="AQ32">
        <v>4.9838423233448496E-2</v>
      </c>
      <c r="AR32">
        <v>4.9838423233448496E-2</v>
      </c>
      <c r="AS32">
        <v>4.9838423233448496E-2</v>
      </c>
      <c r="AT32">
        <v>4.9838423233448496E-2</v>
      </c>
      <c r="AU32">
        <v>4.9838423233448496E-2</v>
      </c>
      <c r="AV32">
        <v>4.9838423233448496E-2</v>
      </c>
      <c r="AW32">
        <v>4.9838423233448496E-2</v>
      </c>
      <c r="AX32">
        <v>4.9838423233448496E-2</v>
      </c>
      <c r="AY32">
        <v>4.9838423233448496E-2</v>
      </c>
      <c r="AZ32">
        <v>4.9838423233448496E-2</v>
      </c>
      <c r="BA32">
        <v>4.9838423233448496E-2</v>
      </c>
      <c r="BB32">
        <v>4.9838423233448496E-2</v>
      </c>
      <c r="BC32">
        <v>4.9838423233448496E-2</v>
      </c>
      <c r="BD32">
        <v>4.9838423233448496E-2</v>
      </c>
      <c r="BE32">
        <v>4.9838423233448496E-2</v>
      </c>
      <c r="BF32">
        <v>4.9838423233448496E-2</v>
      </c>
      <c r="BG32">
        <v>4.9838423233448496E-2</v>
      </c>
      <c r="BH32">
        <v>4.9838423233448496E-2</v>
      </c>
      <c r="BI32">
        <v>4.9838423233448496E-2</v>
      </c>
      <c r="BJ32">
        <v>4.6994661054859825E-2</v>
      </c>
      <c r="BK32">
        <v>3.2637900032049014E-2</v>
      </c>
      <c r="BL32">
        <v>1.3743353490968268E-2</v>
      </c>
      <c r="BM32">
        <v>1.3743353490968268E-2</v>
      </c>
      <c r="BN32">
        <v>1.1472943654739821E-2</v>
      </c>
      <c r="BO32">
        <v>1.0035114956738613E-2</v>
      </c>
      <c r="BP32">
        <v>6.7197903272437649E-3</v>
      </c>
      <c r="BQ32">
        <v>2.7159483974597103E-3</v>
      </c>
      <c r="BR32">
        <v>0</v>
      </c>
      <c r="BS32">
        <v>0</v>
      </c>
      <c r="BT32">
        <v>4.0801668835324725E-3</v>
      </c>
      <c r="BU32">
        <v>0</v>
      </c>
    </row>
    <row r="33" spans="1:73" x14ac:dyDescent="0.25">
      <c r="A33">
        <v>1245</v>
      </c>
      <c r="B33">
        <v>643.67161752135951</v>
      </c>
      <c r="C33">
        <v>1.8725823964297812E-3</v>
      </c>
      <c r="D33">
        <v>20</v>
      </c>
      <c r="E33">
        <v>602.5</v>
      </c>
      <c r="F33">
        <v>-642.5</v>
      </c>
      <c r="G33">
        <v>0</v>
      </c>
      <c r="H33">
        <v>0</v>
      </c>
      <c r="I33">
        <v>0</v>
      </c>
      <c r="J33">
        <v>4.7031964682546501E-3</v>
      </c>
      <c r="K33">
        <v>1.0941875959011582E-2</v>
      </c>
      <c r="L33">
        <v>1.230552479296706E-2</v>
      </c>
      <c r="M33">
        <v>1.6556584343604689E-2</v>
      </c>
      <c r="N33">
        <v>2.018506773892715E-2</v>
      </c>
      <c r="O33">
        <v>2.8094997163730345E-2</v>
      </c>
      <c r="P33">
        <v>3.6844596993721286E-2</v>
      </c>
      <c r="Q33">
        <v>4.9909346750300065E-2</v>
      </c>
      <c r="R33">
        <v>5.1711005629878279E-2</v>
      </c>
      <c r="S33">
        <v>5.1711005629878279E-2</v>
      </c>
      <c r="T33">
        <v>5.1711005629878279E-2</v>
      </c>
      <c r="U33">
        <v>5.1711005629878279E-2</v>
      </c>
      <c r="V33">
        <v>5.1711005629878279E-2</v>
      </c>
      <c r="W33">
        <v>5.1711005629878279E-2</v>
      </c>
      <c r="X33">
        <v>5.1711005629878279E-2</v>
      </c>
      <c r="Y33">
        <v>5.1711005629878279E-2</v>
      </c>
      <c r="Z33">
        <v>5.1711005629878279E-2</v>
      </c>
      <c r="AA33">
        <v>5.1711005629878279E-2</v>
      </c>
      <c r="AB33">
        <v>5.1711005629878279E-2</v>
      </c>
      <c r="AC33">
        <v>5.1711005629878279E-2</v>
      </c>
      <c r="AD33">
        <v>5.1711005629878279E-2</v>
      </c>
      <c r="AE33">
        <v>5.1711005629878279E-2</v>
      </c>
      <c r="AF33">
        <v>5.1711005629878279E-2</v>
      </c>
      <c r="AG33">
        <v>5.1711005629878279E-2</v>
      </c>
      <c r="AH33">
        <v>5.1711005629878279E-2</v>
      </c>
      <c r="AI33">
        <v>5.1711005629878279E-2</v>
      </c>
      <c r="AJ33">
        <v>5.1711005629878279E-2</v>
      </c>
      <c r="AK33">
        <v>5.1711005629878279E-2</v>
      </c>
      <c r="AL33">
        <v>5.1711005629878279E-2</v>
      </c>
      <c r="AM33">
        <v>5.1711005629878279E-2</v>
      </c>
      <c r="AN33">
        <v>5.1711005629878279E-2</v>
      </c>
      <c r="AO33">
        <v>5.1711005629878279E-2</v>
      </c>
      <c r="AP33">
        <v>5.1711005629878279E-2</v>
      </c>
      <c r="AQ33">
        <v>5.1711005629878279E-2</v>
      </c>
      <c r="AR33">
        <v>5.1711005629878279E-2</v>
      </c>
      <c r="AS33">
        <v>5.1711005629878279E-2</v>
      </c>
      <c r="AT33">
        <v>5.1711005629878279E-2</v>
      </c>
      <c r="AU33">
        <v>5.1711005629878279E-2</v>
      </c>
      <c r="AV33">
        <v>5.1711005629878279E-2</v>
      </c>
      <c r="AW33">
        <v>5.1711005629878279E-2</v>
      </c>
      <c r="AX33">
        <v>5.1711005629878279E-2</v>
      </c>
      <c r="AY33">
        <v>5.1711005629878279E-2</v>
      </c>
      <c r="AZ33">
        <v>5.1711005629878279E-2</v>
      </c>
      <c r="BA33">
        <v>5.1711005629878279E-2</v>
      </c>
      <c r="BB33">
        <v>5.1711005629878279E-2</v>
      </c>
      <c r="BC33">
        <v>5.1711005629878279E-2</v>
      </c>
      <c r="BD33">
        <v>5.1711005629878279E-2</v>
      </c>
      <c r="BE33">
        <v>5.1711005629878279E-2</v>
      </c>
      <c r="BF33">
        <v>5.1711005629878279E-2</v>
      </c>
      <c r="BG33">
        <v>5.1711005629878279E-2</v>
      </c>
      <c r="BH33">
        <v>5.1711005629878279E-2</v>
      </c>
      <c r="BI33">
        <v>5.1711005629878279E-2</v>
      </c>
      <c r="BJ33">
        <v>4.6994661054859825E-2</v>
      </c>
      <c r="BK33">
        <v>3.2637900032049014E-2</v>
      </c>
      <c r="BL33">
        <v>1.3743353490968268E-2</v>
      </c>
      <c r="BM33">
        <v>1.3743353490968268E-2</v>
      </c>
      <c r="BN33">
        <v>1.1472943654739821E-2</v>
      </c>
      <c r="BO33">
        <v>1.0035114956738613E-2</v>
      </c>
      <c r="BP33">
        <v>6.7197903272437649E-3</v>
      </c>
      <c r="BQ33">
        <v>2.7159483974597103E-3</v>
      </c>
      <c r="BR33">
        <v>0</v>
      </c>
      <c r="BS33">
        <v>0</v>
      </c>
      <c r="BT33">
        <v>8.9696690379406988E-3</v>
      </c>
      <c r="BU33">
        <v>0</v>
      </c>
    </row>
    <row r="34" spans="1:73" x14ac:dyDescent="0.25">
      <c r="A34">
        <v>1245</v>
      </c>
      <c r="B34">
        <v>647.27789233582484</v>
      </c>
      <c r="C34">
        <v>1.883073843544166E-3</v>
      </c>
      <c r="D34">
        <v>30</v>
      </c>
      <c r="E34">
        <v>592.5</v>
      </c>
      <c r="F34">
        <v>-652.5</v>
      </c>
      <c r="G34">
        <v>0</v>
      </c>
      <c r="H34">
        <v>0</v>
      </c>
      <c r="I34">
        <v>0</v>
      </c>
      <c r="J34">
        <v>4.7031964682546501E-3</v>
      </c>
      <c r="K34">
        <v>1.0941875959011582E-2</v>
      </c>
      <c r="L34">
        <v>1.230552479296706E-2</v>
      </c>
      <c r="M34">
        <v>1.6556584343604689E-2</v>
      </c>
      <c r="N34">
        <v>2.018506773892715E-2</v>
      </c>
      <c r="O34">
        <v>2.9978071007274513E-2</v>
      </c>
      <c r="P34">
        <v>3.872767083726545E-2</v>
      </c>
      <c r="Q34">
        <v>5.1792420593844229E-2</v>
      </c>
      <c r="R34">
        <v>5.3594079473422443E-2</v>
      </c>
      <c r="S34">
        <v>5.3594079473422443E-2</v>
      </c>
      <c r="T34">
        <v>5.3594079473422443E-2</v>
      </c>
      <c r="U34">
        <v>5.3594079473422443E-2</v>
      </c>
      <c r="V34">
        <v>5.3594079473422443E-2</v>
      </c>
      <c r="W34">
        <v>5.3594079473422443E-2</v>
      </c>
      <c r="X34">
        <v>5.3594079473422443E-2</v>
      </c>
      <c r="Y34">
        <v>5.3594079473422443E-2</v>
      </c>
      <c r="Z34">
        <v>5.3594079473422443E-2</v>
      </c>
      <c r="AA34">
        <v>5.3594079473422443E-2</v>
      </c>
      <c r="AB34">
        <v>5.3594079473422443E-2</v>
      </c>
      <c r="AC34">
        <v>5.3594079473422443E-2</v>
      </c>
      <c r="AD34">
        <v>5.3594079473422443E-2</v>
      </c>
      <c r="AE34">
        <v>5.3594079473422443E-2</v>
      </c>
      <c r="AF34">
        <v>5.3594079473422443E-2</v>
      </c>
      <c r="AG34">
        <v>5.3594079473422443E-2</v>
      </c>
      <c r="AH34">
        <v>5.3594079473422443E-2</v>
      </c>
      <c r="AI34">
        <v>5.3594079473422443E-2</v>
      </c>
      <c r="AJ34">
        <v>5.3594079473422443E-2</v>
      </c>
      <c r="AK34">
        <v>5.3594079473422443E-2</v>
      </c>
      <c r="AL34">
        <v>5.3594079473422443E-2</v>
      </c>
      <c r="AM34">
        <v>5.3594079473422443E-2</v>
      </c>
      <c r="AN34">
        <v>5.3594079473422443E-2</v>
      </c>
      <c r="AO34">
        <v>5.3594079473422443E-2</v>
      </c>
      <c r="AP34">
        <v>5.3594079473422443E-2</v>
      </c>
      <c r="AQ34">
        <v>5.3594079473422443E-2</v>
      </c>
      <c r="AR34">
        <v>5.3594079473422443E-2</v>
      </c>
      <c r="AS34">
        <v>5.3594079473422443E-2</v>
      </c>
      <c r="AT34">
        <v>5.3594079473422443E-2</v>
      </c>
      <c r="AU34">
        <v>5.3594079473422443E-2</v>
      </c>
      <c r="AV34">
        <v>5.3594079473422443E-2</v>
      </c>
      <c r="AW34">
        <v>5.3594079473422443E-2</v>
      </c>
      <c r="AX34">
        <v>5.3594079473422443E-2</v>
      </c>
      <c r="AY34">
        <v>5.3594079473422443E-2</v>
      </c>
      <c r="AZ34">
        <v>5.3594079473422443E-2</v>
      </c>
      <c r="BA34">
        <v>5.3594079473422443E-2</v>
      </c>
      <c r="BB34">
        <v>5.3594079473422443E-2</v>
      </c>
      <c r="BC34">
        <v>5.3594079473422443E-2</v>
      </c>
      <c r="BD34">
        <v>5.3594079473422443E-2</v>
      </c>
      <c r="BE34">
        <v>5.3594079473422443E-2</v>
      </c>
      <c r="BF34">
        <v>5.3594079473422443E-2</v>
      </c>
      <c r="BG34">
        <v>5.3594079473422443E-2</v>
      </c>
      <c r="BH34">
        <v>5.3594079473422443E-2</v>
      </c>
      <c r="BI34">
        <v>5.3594079473422443E-2</v>
      </c>
      <c r="BJ34">
        <v>4.6994661054859825E-2</v>
      </c>
      <c r="BK34">
        <v>3.2637900032049014E-2</v>
      </c>
      <c r="BL34">
        <v>1.3743353490968268E-2</v>
      </c>
      <c r="BM34">
        <v>1.3743353490968268E-2</v>
      </c>
      <c r="BN34">
        <v>1.1472943654739821E-2</v>
      </c>
      <c r="BO34">
        <v>1.0035114956738613E-2</v>
      </c>
      <c r="BP34">
        <v>6.7197903272437649E-3</v>
      </c>
      <c r="BQ34">
        <v>2.7159483974597103E-3</v>
      </c>
      <c r="BR34">
        <v>0</v>
      </c>
      <c r="BS34">
        <v>0</v>
      </c>
      <c r="BT34">
        <v>1.3859171192348925E-2</v>
      </c>
      <c r="BU34">
        <v>0</v>
      </c>
    </row>
    <row r="35" spans="1:73" x14ac:dyDescent="0.25">
      <c r="A35">
        <v>1245</v>
      </c>
      <c r="B35">
        <v>633.47666214674928</v>
      </c>
      <c r="C35">
        <v>1.8429230275105841E-3</v>
      </c>
      <c r="D35">
        <v>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4.7031964682546501E-3</v>
      </c>
      <c r="K35">
        <v>1.0941875959011582E-2</v>
      </c>
      <c r="L35">
        <v>1.230552479296706E-2</v>
      </c>
      <c r="M35">
        <v>1.6556584343604689E-2</v>
      </c>
      <c r="N35">
        <v>2.018506773892715E-2</v>
      </c>
      <c r="O35">
        <v>3.1820994034785097E-2</v>
      </c>
      <c r="P35">
        <v>4.0570593864776038E-2</v>
      </c>
      <c r="Q35">
        <v>5.3635343621354817E-2</v>
      </c>
      <c r="R35">
        <v>5.543700250093303E-2</v>
      </c>
      <c r="S35">
        <v>5.543700250093303E-2</v>
      </c>
      <c r="T35">
        <v>5.543700250093303E-2</v>
      </c>
      <c r="U35">
        <v>5.543700250093303E-2</v>
      </c>
      <c r="V35">
        <v>5.543700250093303E-2</v>
      </c>
      <c r="W35">
        <v>5.543700250093303E-2</v>
      </c>
      <c r="X35">
        <v>5.543700250093303E-2</v>
      </c>
      <c r="Y35">
        <v>5.543700250093303E-2</v>
      </c>
      <c r="Z35">
        <v>5.543700250093303E-2</v>
      </c>
      <c r="AA35">
        <v>5.543700250093303E-2</v>
      </c>
      <c r="AB35">
        <v>5.543700250093303E-2</v>
      </c>
      <c r="AC35">
        <v>5.543700250093303E-2</v>
      </c>
      <c r="AD35">
        <v>5.543700250093303E-2</v>
      </c>
      <c r="AE35">
        <v>5.543700250093303E-2</v>
      </c>
      <c r="AF35">
        <v>5.543700250093303E-2</v>
      </c>
      <c r="AG35">
        <v>5.543700250093303E-2</v>
      </c>
      <c r="AH35">
        <v>5.543700250093303E-2</v>
      </c>
      <c r="AI35">
        <v>5.543700250093303E-2</v>
      </c>
      <c r="AJ35">
        <v>5.543700250093303E-2</v>
      </c>
      <c r="AK35">
        <v>5.543700250093303E-2</v>
      </c>
      <c r="AL35">
        <v>5.543700250093303E-2</v>
      </c>
      <c r="AM35">
        <v>5.543700250093303E-2</v>
      </c>
      <c r="AN35">
        <v>5.543700250093303E-2</v>
      </c>
      <c r="AO35">
        <v>5.543700250093303E-2</v>
      </c>
      <c r="AP35">
        <v>5.543700250093303E-2</v>
      </c>
      <c r="AQ35">
        <v>5.543700250093303E-2</v>
      </c>
      <c r="AR35">
        <v>5.543700250093303E-2</v>
      </c>
      <c r="AS35">
        <v>5.543700250093303E-2</v>
      </c>
      <c r="AT35">
        <v>5.543700250093303E-2</v>
      </c>
      <c r="AU35">
        <v>5.543700250093303E-2</v>
      </c>
      <c r="AV35">
        <v>5.543700250093303E-2</v>
      </c>
      <c r="AW35">
        <v>5.543700250093303E-2</v>
      </c>
      <c r="AX35">
        <v>5.543700250093303E-2</v>
      </c>
      <c r="AY35">
        <v>5.543700250093303E-2</v>
      </c>
      <c r="AZ35">
        <v>5.543700250093303E-2</v>
      </c>
      <c r="BA35">
        <v>5.543700250093303E-2</v>
      </c>
      <c r="BB35">
        <v>5.543700250093303E-2</v>
      </c>
      <c r="BC35">
        <v>5.543700250093303E-2</v>
      </c>
      <c r="BD35">
        <v>5.543700250093303E-2</v>
      </c>
      <c r="BE35">
        <v>5.543700250093303E-2</v>
      </c>
      <c r="BF35">
        <v>5.543700250093303E-2</v>
      </c>
      <c r="BG35">
        <v>5.543700250093303E-2</v>
      </c>
      <c r="BH35">
        <v>5.543700250093303E-2</v>
      </c>
      <c r="BI35">
        <v>5.3594079473422443E-2</v>
      </c>
      <c r="BJ35">
        <v>4.6994661054859825E-2</v>
      </c>
      <c r="BK35">
        <v>3.2637900032049014E-2</v>
      </c>
      <c r="BL35">
        <v>1.3743353490968268E-2</v>
      </c>
      <c r="BM35">
        <v>1.3743353490968268E-2</v>
      </c>
      <c r="BN35">
        <v>1.1472943654739821E-2</v>
      </c>
      <c r="BO35">
        <v>1.0035114956738613E-2</v>
      </c>
      <c r="BP35">
        <v>6.7197903272437649E-3</v>
      </c>
      <c r="BQ35">
        <v>2.7159483974597103E-3</v>
      </c>
      <c r="BR35">
        <v>0</v>
      </c>
      <c r="BS35">
        <v>0</v>
      </c>
      <c r="BT35">
        <v>1.7466401998811498E-2</v>
      </c>
      <c r="BU35">
        <v>0</v>
      </c>
    </row>
    <row r="36" spans="1:73" x14ac:dyDescent="0.25">
      <c r="A36">
        <v>1245</v>
      </c>
      <c r="B36">
        <v>634.92038386567765</v>
      </c>
      <c r="C36">
        <v>1.8471231317292837E-3</v>
      </c>
      <c r="D36">
        <v>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4.7031964682546501E-3</v>
      </c>
      <c r="K36">
        <v>1.0941875959011582E-2</v>
      </c>
      <c r="L36">
        <v>1.230552479296706E-2</v>
      </c>
      <c r="M36">
        <v>1.6556584343604689E-2</v>
      </c>
      <c r="N36">
        <v>2.018506773892715E-2</v>
      </c>
      <c r="O36">
        <v>3.3668117166514383E-2</v>
      </c>
      <c r="P36">
        <v>4.2417716996505324E-2</v>
      </c>
      <c r="Q36">
        <v>5.5482466753084103E-2</v>
      </c>
      <c r="R36">
        <v>5.7284125632662317E-2</v>
      </c>
      <c r="S36">
        <v>5.7284125632662317E-2</v>
      </c>
      <c r="T36">
        <v>5.7284125632662317E-2</v>
      </c>
      <c r="U36">
        <v>5.7284125632662317E-2</v>
      </c>
      <c r="V36">
        <v>5.7284125632662317E-2</v>
      </c>
      <c r="W36">
        <v>5.7284125632662317E-2</v>
      </c>
      <c r="X36">
        <v>5.7284125632662317E-2</v>
      </c>
      <c r="Y36">
        <v>5.7284125632662317E-2</v>
      </c>
      <c r="Z36">
        <v>5.7284125632662317E-2</v>
      </c>
      <c r="AA36">
        <v>5.7284125632662317E-2</v>
      </c>
      <c r="AB36">
        <v>5.7284125632662317E-2</v>
      </c>
      <c r="AC36">
        <v>5.7284125632662317E-2</v>
      </c>
      <c r="AD36">
        <v>5.7284125632662317E-2</v>
      </c>
      <c r="AE36">
        <v>5.7284125632662317E-2</v>
      </c>
      <c r="AF36">
        <v>5.7284125632662317E-2</v>
      </c>
      <c r="AG36">
        <v>5.7284125632662317E-2</v>
      </c>
      <c r="AH36">
        <v>5.7284125632662317E-2</v>
      </c>
      <c r="AI36">
        <v>5.7284125632662317E-2</v>
      </c>
      <c r="AJ36">
        <v>5.7284125632662317E-2</v>
      </c>
      <c r="AK36">
        <v>5.7284125632662317E-2</v>
      </c>
      <c r="AL36">
        <v>5.7284125632662317E-2</v>
      </c>
      <c r="AM36">
        <v>5.7284125632662317E-2</v>
      </c>
      <c r="AN36">
        <v>5.7284125632662317E-2</v>
      </c>
      <c r="AO36">
        <v>5.7284125632662317E-2</v>
      </c>
      <c r="AP36">
        <v>5.7284125632662317E-2</v>
      </c>
      <c r="AQ36">
        <v>5.7284125632662317E-2</v>
      </c>
      <c r="AR36">
        <v>5.7284125632662317E-2</v>
      </c>
      <c r="AS36">
        <v>5.7284125632662317E-2</v>
      </c>
      <c r="AT36">
        <v>5.7284125632662317E-2</v>
      </c>
      <c r="AU36">
        <v>5.7284125632662317E-2</v>
      </c>
      <c r="AV36">
        <v>5.7284125632662317E-2</v>
      </c>
      <c r="AW36">
        <v>5.7284125632662317E-2</v>
      </c>
      <c r="AX36">
        <v>5.7284125632662317E-2</v>
      </c>
      <c r="AY36">
        <v>5.7284125632662317E-2</v>
      </c>
      <c r="AZ36">
        <v>5.7284125632662317E-2</v>
      </c>
      <c r="BA36">
        <v>5.7284125632662317E-2</v>
      </c>
      <c r="BB36">
        <v>5.7284125632662317E-2</v>
      </c>
      <c r="BC36">
        <v>5.7284125632662317E-2</v>
      </c>
      <c r="BD36">
        <v>5.7284125632662317E-2</v>
      </c>
      <c r="BE36">
        <v>5.7284125632662317E-2</v>
      </c>
      <c r="BF36">
        <v>5.7284125632662317E-2</v>
      </c>
      <c r="BG36">
        <v>5.7284125632662317E-2</v>
      </c>
      <c r="BH36">
        <v>5.7284125632662317E-2</v>
      </c>
      <c r="BI36">
        <v>5.5441202605151729E-2</v>
      </c>
      <c r="BJ36">
        <v>4.6994661054859825E-2</v>
      </c>
      <c r="BK36">
        <v>3.2637900032049014E-2</v>
      </c>
      <c r="BL36">
        <v>1.3743353490968268E-2</v>
      </c>
      <c r="BM36">
        <v>1.3743353490968268E-2</v>
      </c>
      <c r="BN36">
        <v>1.1472943654739821E-2</v>
      </c>
      <c r="BO36">
        <v>1.0035114956738613E-2</v>
      </c>
      <c r="BP36">
        <v>6.7197903272437649E-3</v>
      </c>
      <c r="BQ36">
        <v>2.7159483974597103E-3</v>
      </c>
      <c r="BR36">
        <v>0</v>
      </c>
      <c r="BS36">
        <v>0</v>
      </c>
      <c r="BT36">
        <v>1.3859171192348925E-2</v>
      </c>
      <c r="BU36">
        <v>0</v>
      </c>
    </row>
    <row r="37" spans="1:73" x14ac:dyDescent="0.25">
      <c r="A37">
        <v>1245</v>
      </c>
      <c r="B37">
        <v>637.40949115865533</v>
      </c>
      <c r="C37">
        <v>1.8543644926542902E-3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4.7031964682546501E-3</v>
      </c>
      <c r="K37">
        <v>1.0941875959011582E-2</v>
      </c>
      <c r="L37">
        <v>1.230552479296706E-2</v>
      </c>
      <c r="M37">
        <v>1.6556584343604689E-2</v>
      </c>
      <c r="N37">
        <v>2.018506773892715E-2</v>
      </c>
      <c r="O37">
        <v>3.5522481659168673E-2</v>
      </c>
      <c r="P37">
        <v>4.4272081489159613E-2</v>
      </c>
      <c r="Q37">
        <v>5.7336831245738393E-2</v>
      </c>
      <c r="R37">
        <v>5.9138490125316606E-2</v>
      </c>
      <c r="S37">
        <v>5.9138490125316606E-2</v>
      </c>
      <c r="T37">
        <v>5.9138490125316606E-2</v>
      </c>
      <c r="U37">
        <v>5.9138490125316606E-2</v>
      </c>
      <c r="V37">
        <v>5.9138490125316606E-2</v>
      </c>
      <c r="W37">
        <v>5.9138490125316606E-2</v>
      </c>
      <c r="X37">
        <v>5.9138490125316606E-2</v>
      </c>
      <c r="Y37">
        <v>5.9138490125316606E-2</v>
      </c>
      <c r="Z37">
        <v>5.9138490125316606E-2</v>
      </c>
      <c r="AA37">
        <v>5.9138490125316606E-2</v>
      </c>
      <c r="AB37">
        <v>5.9138490125316606E-2</v>
      </c>
      <c r="AC37">
        <v>5.9138490125316606E-2</v>
      </c>
      <c r="AD37">
        <v>5.9138490125316606E-2</v>
      </c>
      <c r="AE37">
        <v>5.9138490125316606E-2</v>
      </c>
      <c r="AF37">
        <v>5.9138490125316606E-2</v>
      </c>
      <c r="AG37">
        <v>5.9138490125316606E-2</v>
      </c>
      <c r="AH37">
        <v>5.9138490125316606E-2</v>
      </c>
      <c r="AI37">
        <v>5.9138490125316606E-2</v>
      </c>
      <c r="AJ37">
        <v>5.9138490125316606E-2</v>
      </c>
      <c r="AK37">
        <v>5.9138490125316606E-2</v>
      </c>
      <c r="AL37">
        <v>5.9138490125316606E-2</v>
      </c>
      <c r="AM37">
        <v>5.9138490125316606E-2</v>
      </c>
      <c r="AN37">
        <v>5.9138490125316606E-2</v>
      </c>
      <c r="AO37">
        <v>5.9138490125316606E-2</v>
      </c>
      <c r="AP37">
        <v>5.9138490125316606E-2</v>
      </c>
      <c r="AQ37">
        <v>5.9138490125316606E-2</v>
      </c>
      <c r="AR37">
        <v>5.9138490125316606E-2</v>
      </c>
      <c r="AS37">
        <v>5.9138490125316606E-2</v>
      </c>
      <c r="AT37">
        <v>5.9138490125316606E-2</v>
      </c>
      <c r="AU37">
        <v>5.9138490125316606E-2</v>
      </c>
      <c r="AV37">
        <v>5.9138490125316606E-2</v>
      </c>
      <c r="AW37">
        <v>5.9138490125316606E-2</v>
      </c>
      <c r="AX37">
        <v>5.9138490125316606E-2</v>
      </c>
      <c r="AY37">
        <v>5.9138490125316606E-2</v>
      </c>
      <c r="AZ37">
        <v>5.9138490125316606E-2</v>
      </c>
      <c r="BA37">
        <v>5.9138490125316606E-2</v>
      </c>
      <c r="BB37">
        <v>5.9138490125316606E-2</v>
      </c>
      <c r="BC37">
        <v>5.9138490125316606E-2</v>
      </c>
      <c r="BD37">
        <v>5.9138490125316606E-2</v>
      </c>
      <c r="BE37">
        <v>5.9138490125316606E-2</v>
      </c>
      <c r="BF37">
        <v>5.9138490125316606E-2</v>
      </c>
      <c r="BG37">
        <v>5.9138490125316606E-2</v>
      </c>
      <c r="BH37">
        <v>5.9138490125316606E-2</v>
      </c>
      <c r="BI37">
        <v>5.7295567097806019E-2</v>
      </c>
      <c r="BJ37">
        <v>4.6994661054859825E-2</v>
      </c>
      <c r="BK37">
        <v>3.2637900032049014E-2</v>
      </c>
      <c r="BL37">
        <v>1.3743353490968268E-2</v>
      </c>
      <c r="BM37">
        <v>1.3743353490968268E-2</v>
      </c>
      <c r="BN37">
        <v>1.1472943654739821E-2</v>
      </c>
      <c r="BO37">
        <v>1.0035114956738613E-2</v>
      </c>
      <c r="BP37">
        <v>6.7197903272437649E-3</v>
      </c>
      <c r="BQ37">
        <v>2.7159483974597103E-3</v>
      </c>
      <c r="BR37">
        <v>0</v>
      </c>
      <c r="BS37">
        <v>0</v>
      </c>
      <c r="BT37">
        <v>8.9696690379406988E-3</v>
      </c>
      <c r="BU37">
        <v>9.5180904863947924E-5</v>
      </c>
    </row>
    <row r="38" spans="1:73" x14ac:dyDescent="0.25">
      <c r="A38">
        <v>1245</v>
      </c>
      <c r="B38">
        <v>640.13020079653541</v>
      </c>
      <c r="C38">
        <v>1.8622796357723136E-3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4.7031964682546501E-3</v>
      </c>
      <c r="K38">
        <v>1.0941875959011582E-2</v>
      </c>
      <c r="L38">
        <v>1.230552479296706E-2</v>
      </c>
      <c r="M38">
        <v>1.6556584343604689E-2</v>
      </c>
      <c r="N38">
        <v>2.018506773892715E-2</v>
      </c>
      <c r="O38">
        <v>3.5522481659168673E-2</v>
      </c>
      <c r="P38">
        <v>4.6134361124931925E-2</v>
      </c>
      <c r="Q38">
        <v>5.9199110881510704E-2</v>
      </c>
      <c r="R38">
        <v>6.1000769761088917E-2</v>
      </c>
      <c r="S38">
        <v>6.1000769761088917E-2</v>
      </c>
      <c r="T38">
        <v>6.1000769761088917E-2</v>
      </c>
      <c r="U38">
        <v>6.1000769761088917E-2</v>
      </c>
      <c r="V38">
        <v>6.1000769761088917E-2</v>
      </c>
      <c r="W38">
        <v>6.1000769761088917E-2</v>
      </c>
      <c r="X38">
        <v>6.1000769761088917E-2</v>
      </c>
      <c r="Y38">
        <v>6.1000769761088917E-2</v>
      </c>
      <c r="Z38">
        <v>6.1000769761088917E-2</v>
      </c>
      <c r="AA38">
        <v>6.1000769761088917E-2</v>
      </c>
      <c r="AB38">
        <v>6.1000769761088917E-2</v>
      </c>
      <c r="AC38">
        <v>6.1000769761088917E-2</v>
      </c>
      <c r="AD38">
        <v>6.1000769761088917E-2</v>
      </c>
      <c r="AE38">
        <v>6.1000769761088917E-2</v>
      </c>
      <c r="AF38">
        <v>6.1000769761088917E-2</v>
      </c>
      <c r="AG38">
        <v>6.1000769761088917E-2</v>
      </c>
      <c r="AH38">
        <v>6.1000769761088917E-2</v>
      </c>
      <c r="AI38">
        <v>6.1000769761088917E-2</v>
      </c>
      <c r="AJ38">
        <v>6.1000769761088917E-2</v>
      </c>
      <c r="AK38">
        <v>6.1000769761088917E-2</v>
      </c>
      <c r="AL38">
        <v>6.1000769761088917E-2</v>
      </c>
      <c r="AM38">
        <v>6.1000769761088917E-2</v>
      </c>
      <c r="AN38">
        <v>6.1000769761088917E-2</v>
      </c>
      <c r="AO38">
        <v>6.1000769761088917E-2</v>
      </c>
      <c r="AP38">
        <v>6.1000769761088917E-2</v>
      </c>
      <c r="AQ38">
        <v>6.1000769761088917E-2</v>
      </c>
      <c r="AR38">
        <v>6.1000769761088917E-2</v>
      </c>
      <c r="AS38">
        <v>6.1000769761088917E-2</v>
      </c>
      <c r="AT38">
        <v>6.1000769761088917E-2</v>
      </c>
      <c r="AU38">
        <v>6.1000769761088917E-2</v>
      </c>
      <c r="AV38">
        <v>6.1000769761088917E-2</v>
      </c>
      <c r="AW38">
        <v>6.1000769761088917E-2</v>
      </c>
      <c r="AX38">
        <v>6.1000769761088917E-2</v>
      </c>
      <c r="AY38">
        <v>6.1000769761088917E-2</v>
      </c>
      <c r="AZ38">
        <v>6.1000769761088917E-2</v>
      </c>
      <c r="BA38">
        <v>6.1000769761088917E-2</v>
      </c>
      <c r="BB38">
        <v>6.1000769761088917E-2</v>
      </c>
      <c r="BC38">
        <v>6.1000769761088917E-2</v>
      </c>
      <c r="BD38">
        <v>6.1000769761088917E-2</v>
      </c>
      <c r="BE38">
        <v>6.1000769761088917E-2</v>
      </c>
      <c r="BF38">
        <v>6.1000769761088917E-2</v>
      </c>
      <c r="BG38">
        <v>6.1000769761088917E-2</v>
      </c>
      <c r="BH38">
        <v>6.1000769761088917E-2</v>
      </c>
      <c r="BI38">
        <v>5.915784673357833E-2</v>
      </c>
      <c r="BJ38">
        <v>4.6994661054859825E-2</v>
      </c>
      <c r="BK38">
        <v>3.2637900032049014E-2</v>
      </c>
      <c r="BL38">
        <v>1.3743353490968268E-2</v>
      </c>
      <c r="BM38">
        <v>1.3743353490968268E-2</v>
      </c>
      <c r="BN38">
        <v>1.1472943654739821E-2</v>
      </c>
      <c r="BO38">
        <v>1.0035114956738613E-2</v>
      </c>
      <c r="BP38">
        <v>6.7197903272437649E-3</v>
      </c>
      <c r="BQ38">
        <v>2.7159483974597103E-3</v>
      </c>
      <c r="BR38">
        <v>0</v>
      </c>
      <c r="BS38">
        <v>0</v>
      </c>
      <c r="BT38">
        <v>4.0801668835324725E-3</v>
      </c>
      <c r="BU38">
        <v>7.8489760677658699E-4</v>
      </c>
    </row>
    <row r="39" spans="1:73" x14ac:dyDescent="0.25">
      <c r="A39">
        <v>1245</v>
      </c>
      <c r="B39">
        <v>660.7396102135109</v>
      </c>
      <c r="C39">
        <v>1.9222369435430912E-3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4.7031964682546501E-3</v>
      </c>
      <c r="K39">
        <v>1.0941875959011582E-2</v>
      </c>
      <c r="L39">
        <v>1.230552479296706E-2</v>
      </c>
      <c r="M39">
        <v>1.6556584343604689E-2</v>
      </c>
      <c r="N39">
        <v>2.018506773892715E-2</v>
      </c>
      <c r="O39">
        <v>3.5522481659168673E-2</v>
      </c>
      <c r="P39">
        <v>4.8056598068475016E-2</v>
      </c>
      <c r="Q39">
        <v>6.1121347825053796E-2</v>
      </c>
      <c r="R39">
        <v>6.2923006704632009E-2</v>
      </c>
      <c r="S39">
        <v>6.2923006704632009E-2</v>
      </c>
      <c r="T39">
        <v>6.2923006704632009E-2</v>
      </c>
      <c r="U39">
        <v>6.2923006704632009E-2</v>
      </c>
      <c r="V39">
        <v>6.2923006704632009E-2</v>
      </c>
      <c r="W39">
        <v>6.2923006704632009E-2</v>
      </c>
      <c r="X39">
        <v>6.2923006704632009E-2</v>
      </c>
      <c r="Y39">
        <v>6.2923006704632009E-2</v>
      </c>
      <c r="Z39">
        <v>6.2923006704632009E-2</v>
      </c>
      <c r="AA39">
        <v>6.2923006704632009E-2</v>
      </c>
      <c r="AB39">
        <v>6.2923006704632009E-2</v>
      </c>
      <c r="AC39">
        <v>6.2923006704632009E-2</v>
      </c>
      <c r="AD39">
        <v>6.2923006704632009E-2</v>
      </c>
      <c r="AE39">
        <v>6.2923006704632009E-2</v>
      </c>
      <c r="AF39">
        <v>6.2923006704632009E-2</v>
      </c>
      <c r="AG39">
        <v>6.2923006704632009E-2</v>
      </c>
      <c r="AH39">
        <v>6.2923006704632009E-2</v>
      </c>
      <c r="AI39">
        <v>6.2923006704632009E-2</v>
      </c>
      <c r="AJ39">
        <v>6.2923006704632009E-2</v>
      </c>
      <c r="AK39">
        <v>6.2923006704632009E-2</v>
      </c>
      <c r="AL39">
        <v>6.2923006704632009E-2</v>
      </c>
      <c r="AM39">
        <v>6.2923006704632009E-2</v>
      </c>
      <c r="AN39">
        <v>6.2923006704632009E-2</v>
      </c>
      <c r="AO39">
        <v>6.2923006704632009E-2</v>
      </c>
      <c r="AP39">
        <v>6.2923006704632009E-2</v>
      </c>
      <c r="AQ39">
        <v>6.2923006704632009E-2</v>
      </c>
      <c r="AR39">
        <v>6.2923006704632009E-2</v>
      </c>
      <c r="AS39">
        <v>6.2923006704632009E-2</v>
      </c>
      <c r="AT39">
        <v>6.2923006704632009E-2</v>
      </c>
      <c r="AU39">
        <v>6.2923006704632009E-2</v>
      </c>
      <c r="AV39">
        <v>6.2923006704632009E-2</v>
      </c>
      <c r="AW39">
        <v>6.2923006704632009E-2</v>
      </c>
      <c r="AX39">
        <v>6.2923006704632009E-2</v>
      </c>
      <c r="AY39">
        <v>6.2923006704632009E-2</v>
      </c>
      <c r="AZ39">
        <v>6.2923006704632009E-2</v>
      </c>
      <c r="BA39">
        <v>6.2923006704632009E-2</v>
      </c>
      <c r="BB39">
        <v>6.2923006704632009E-2</v>
      </c>
      <c r="BC39">
        <v>6.2923006704632009E-2</v>
      </c>
      <c r="BD39">
        <v>6.2923006704632009E-2</v>
      </c>
      <c r="BE39">
        <v>6.2923006704632009E-2</v>
      </c>
      <c r="BF39">
        <v>6.2923006704632009E-2</v>
      </c>
      <c r="BG39">
        <v>6.2923006704632009E-2</v>
      </c>
      <c r="BH39">
        <v>6.2923006704632009E-2</v>
      </c>
      <c r="BI39">
        <v>6.1080083677121422E-2</v>
      </c>
      <c r="BJ39">
        <v>4.8916897998402917E-2</v>
      </c>
      <c r="BK39">
        <v>3.2637900032049014E-2</v>
      </c>
      <c r="BL39">
        <v>1.3743353490968268E-2</v>
      </c>
      <c r="BM39">
        <v>1.3743353490968268E-2</v>
      </c>
      <c r="BN39">
        <v>1.1472943654739821E-2</v>
      </c>
      <c r="BO39">
        <v>1.0035114956738613E-2</v>
      </c>
      <c r="BP39">
        <v>6.7197903272437649E-3</v>
      </c>
      <c r="BQ39">
        <v>2.7159483974597103E-3</v>
      </c>
      <c r="BR39">
        <v>0</v>
      </c>
      <c r="BS39">
        <v>0</v>
      </c>
      <c r="BT39">
        <v>1.4415968130756865E-3</v>
      </c>
      <c r="BU39">
        <v>1.474614308689233E-3</v>
      </c>
    </row>
    <row r="40" spans="1:73" x14ac:dyDescent="0.25">
      <c r="A40">
        <v>1245</v>
      </c>
      <c r="B40">
        <v>612.96703612964859</v>
      </c>
      <c r="C40">
        <v>1.7832560116106536E-3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4.7031964682546501E-3</v>
      </c>
      <c r="K40">
        <v>1.0941875959011582E-2</v>
      </c>
      <c r="L40">
        <v>1.230552479296706E-2</v>
      </c>
      <c r="M40">
        <v>1.6556584343604689E-2</v>
      </c>
      <c r="N40">
        <v>2.018506773892715E-2</v>
      </c>
      <c r="O40">
        <v>3.5522481659168673E-2</v>
      </c>
      <c r="P40">
        <v>4.8056598068475016E-2</v>
      </c>
      <c r="Q40">
        <v>6.2904603836664449E-2</v>
      </c>
      <c r="R40">
        <v>6.4706262716242663E-2</v>
      </c>
      <c r="S40">
        <v>6.4706262716242663E-2</v>
      </c>
      <c r="T40">
        <v>6.4706262716242663E-2</v>
      </c>
      <c r="U40">
        <v>6.4706262716242663E-2</v>
      </c>
      <c r="V40">
        <v>6.4706262716242663E-2</v>
      </c>
      <c r="W40">
        <v>6.4706262716242663E-2</v>
      </c>
      <c r="X40">
        <v>6.4706262716242663E-2</v>
      </c>
      <c r="Y40">
        <v>6.4706262716242663E-2</v>
      </c>
      <c r="Z40">
        <v>6.4706262716242663E-2</v>
      </c>
      <c r="AA40">
        <v>6.4706262716242663E-2</v>
      </c>
      <c r="AB40">
        <v>6.4706262716242663E-2</v>
      </c>
      <c r="AC40">
        <v>6.4706262716242663E-2</v>
      </c>
      <c r="AD40">
        <v>6.4706262716242663E-2</v>
      </c>
      <c r="AE40">
        <v>6.4706262716242663E-2</v>
      </c>
      <c r="AF40">
        <v>6.4706262716242663E-2</v>
      </c>
      <c r="AG40">
        <v>6.4706262716242663E-2</v>
      </c>
      <c r="AH40">
        <v>6.4706262716242663E-2</v>
      </c>
      <c r="AI40">
        <v>6.4706262716242663E-2</v>
      </c>
      <c r="AJ40">
        <v>6.4706262716242663E-2</v>
      </c>
      <c r="AK40">
        <v>6.4706262716242663E-2</v>
      </c>
      <c r="AL40">
        <v>6.4706262716242663E-2</v>
      </c>
      <c r="AM40">
        <v>6.4706262716242663E-2</v>
      </c>
      <c r="AN40">
        <v>6.4706262716242663E-2</v>
      </c>
      <c r="AO40">
        <v>6.4706262716242663E-2</v>
      </c>
      <c r="AP40">
        <v>6.4706262716242663E-2</v>
      </c>
      <c r="AQ40">
        <v>6.4706262716242663E-2</v>
      </c>
      <c r="AR40">
        <v>6.4706262716242663E-2</v>
      </c>
      <c r="AS40">
        <v>6.4706262716242663E-2</v>
      </c>
      <c r="AT40">
        <v>6.4706262716242663E-2</v>
      </c>
      <c r="AU40">
        <v>6.4706262716242663E-2</v>
      </c>
      <c r="AV40">
        <v>6.4706262716242663E-2</v>
      </c>
      <c r="AW40">
        <v>6.4706262716242663E-2</v>
      </c>
      <c r="AX40">
        <v>6.4706262716242663E-2</v>
      </c>
      <c r="AY40">
        <v>6.4706262716242663E-2</v>
      </c>
      <c r="AZ40">
        <v>6.4706262716242663E-2</v>
      </c>
      <c r="BA40">
        <v>6.4706262716242663E-2</v>
      </c>
      <c r="BB40">
        <v>6.4706262716242663E-2</v>
      </c>
      <c r="BC40">
        <v>6.4706262716242663E-2</v>
      </c>
      <c r="BD40">
        <v>6.4706262716242663E-2</v>
      </c>
      <c r="BE40">
        <v>6.4706262716242663E-2</v>
      </c>
      <c r="BF40">
        <v>6.4706262716242663E-2</v>
      </c>
      <c r="BG40">
        <v>6.4706262716242663E-2</v>
      </c>
      <c r="BH40">
        <v>6.4706262716242663E-2</v>
      </c>
      <c r="BI40">
        <v>6.2863339688732076E-2</v>
      </c>
      <c r="BJ40">
        <v>5.0700154010013571E-2</v>
      </c>
      <c r="BK40">
        <v>3.2637900032049014E-2</v>
      </c>
      <c r="BL40">
        <v>1.3743353490968268E-2</v>
      </c>
      <c r="BM40">
        <v>1.3743353490968268E-2</v>
      </c>
      <c r="BN40">
        <v>1.1472943654739821E-2</v>
      </c>
      <c r="BO40">
        <v>1.0035114956738613E-2</v>
      </c>
      <c r="BP40">
        <v>6.7197903272437649E-3</v>
      </c>
      <c r="BQ40">
        <v>2.7159483974597103E-3</v>
      </c>
      <c r="BR40">
        <v>0</v>
      </c>
      <c r="BS40">
        <v>0</v>
      </c>
      <c r="BT40">
        <v>7.6732328029940899E-4</v>
      </c>
      <c r="BU40">
        <v>3.964197176568568E-3</v>
      </c>
    </row>
    <row r="41" spans="1:73" x14ac:dyDescent="0.25">
      <c r="A41">
        <v>1245</v>
      </c>
      <c r="B41">
        <v>634.63558621802349</v>
      </c>
      <c r="C41">
        <v>1.8462945926931904E-3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4.7031964682546501E-3</v>
      </c>
      <c r="K41">
        <v>1.0941875959011582E-2</v>
      </c>
      <c r="L41">
        <v>1.230552479296706E-2</v>
      </c>
      <c r="M41">
        <v>1.6556584343604689E-2</v>
      </c>
      <c r="N41">
        <v>2.018506773892715E-2</v>
      </c>
      <c r="O41">
        <v>3.5522481659168673E-2</v>
      </c>
      <c r="P41">
        <v>4.8056598068475016E-2</v>
      </c>
      <c r="Q41">
        <v>6.4750898429357634E-2</v>
      </c>
      <c r="R41">
        <v>6.6552557308935847E-2</v>
      </c>
      <c r="S41">
        <v>6.6552557308935847E-2</v>
      </c>
      <c r="T41">
        <v>6.6552557308935847E-2</v>
      </c>
      <c r="U41">
        <v>6.6552557308935847E-2</v>
      </c>
      <c r="V41">
        <v>6.6552557308935847E-2</v>
      </c>
      <c r="W41">
        <v>6.6552557308935847E-2</v>
      </c>
      <c r="X41">
        <v>6.6552557308935847E-2</v>
      </c>
      <c r="Y41">
        <v>6.6552557308935847E-2</v>
      </c>
      <c r="Z41">
        <v>6.6552557308935847E-2</v>
      </c>
      <c r="AA41">
        <v>6.6552557308935847E-2</v>
      </c>
      <c r="AB41">
        <v>6.6552557308935847E-2</v>
      </c>
      <c r="AC41">
        <v>6.6552557308935847E-2</v>
      </c>
      <c r="AD41">
        <v>6.6552557308935847E-2</v>
      </c>
      <c r="AE41">
        <v>6.6552557308935847E-2</v>
      </c>
      <c r="AF41">
        <v>6.6552557308935847E-2</v>
      </c>
      <c r="AG41">
        <v>6.6552557308935847E-2</v>
      </c>
      <c r="AH41">
        <v>6.6552557308935847E-2</v>
      </c>
      <c r="AI41">
        <v>6.6552557308935847E-2</v>
      </c>
      <c r="AJ41">
        <v>6.6552557308935847E-2</v>
      </c>
      <c r="AK41">
        <v>6.6552557308935847E-2</v>
      </c>
      <c r="AL41">
        <v>6.6552557308935847E-2</v>
      </c>
      <c r="AM41">
        <v>6.6552557308935847E-2</v>
      </c>
      <c r="AN41">
        <v>6.6552557308935847E-2</v>
      </c>
      <c r="AO41">
        <v>6.6552557308935847E-2</v>
      </c>
      <c r="AP41">
        <v>6.6552557308935847E-2</v>
      </c>
      <c r="AQ41">
        <v>6.6552557308935847E-2</v>
      </c>
      <c r="AR41">
        <v>6.6552557308935847E-2</v>
      </c>
      <c r="AS41">
        <v>6.6552557308935847E-2</v>
      </c>
      <c r="AT41">
        <v>6.6552557308935847E-2</v>
      </c>
      <c r="AU41">
        <v>6.6552557308935847E-2</v>
      </c>
      <c r="AV41">
        <v>6.6552557308935847E-2</v>
      </c>
      <c r="AW41">
        <v>6.6552557308935847E-2</v>
      </c>
      <c r="AX41">
        <v>6.6552557308935847E-2</v>
      </c>
      <c r="AY41">
        <v>6.6552557308935847E-2</v>
      </c>
      <c r="AZ41">
        <v>6.6552557308935847E-2</v>
      </c>
      <c r="BA41">
        <v>6.6552557308935847E-2</v>
      </c>
      <c r="BB41">
        <v>6.6552557308935847E-2</v>
      </c>
      <c r="BC41">
        <v>6.6552557308935847E-2</v>
      </c>
      <c r="BD41">
        <v>6.6552557308935847E-2</v>
      </c>
      <c r="BE41">
        <v>6.6552557308935847E-2</v>
      </c>
      <c r="BF41">
        <v>6.6552557308935847E-2</v>
      </c>
      <c r="BG41">
        <v>6.6552557308935847E-2</v>
      </c>
      <c r="BH41">
        <v>6.6552557308935847E-2</v>
      </c>
      <c r="BI41">
        <v>6.470963428142526E-2</v>
      </c>
      <c r="BJ41">
        <v>5.2546448602706762E-2</v>
      </c>
      <c r="BK41">
        <v>3.4484194624742205E-2</v>
      </c>
      <c r="BL41">
        <v>1.3743353490968268E-2</v>
      </c>
      <c r="BM41">
        <v>1.3743353490968268E-2</v>
      </c>
      <c r="BN41">
        <v>1.1472943654739821E-2</v>
      </c>
      <c r="BO41">
        <v>1.0035114956738613E-2</v>
      </c>
      <c r="BP41">
        <v>6.7197903272437649E-3</v>
      </c>
      <c r="BQ41">
        <v>2.7159483974597103E-3</v>
      </c>
      <c r="BR41">
        <v>0</v>
      </c>
      <c r="BS41">
        <v>0</v>
      </c>
      <c r="BT41">
        <v>9.3049747523138437E-5</v>
      </c>
      <c r="BU41">
        <v>8.5162876251907577E-3</v>
      </c>
    </row>
    <row r="42" spans="1:73" x14ac:dyDescent="0.25">
      <c r="A42">
        <v>1245</v>
      </c>
      <c r="B42">
        <v>633.44558101834173</v>
      </c>
      <c r="C42">
        <v>1.8428326056676243E-3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4.7031964682546501E-3</v>
      </c>
      <c r="K42">
        <v>1.0941875959011582E-2</v>
      </c>
      <c r="L42">
        <v>1.230552479296706E-2</v>
      </c>
      <c r="M42">
        <v>1.6556584343604689E-2</v>
      </c>
      <c r="N42">
        <v>2.018506773892715E-2</v>
      </c>
      <c r="O42">
        <v>3.5522481659168673E-2</v>
      </c>
      <c r="P42">
        <v>4.8056598068475016E-2</v>
      </c>
      <c r="Q42">
        <v>6.6593731035025264E-2</v>
      </c>
      <c r="R42">
        <v>6.8395389914603477E-2</v>
      </c>
      <c r="S42">
        <v>6.8395389914603477E-2</v>
      </c>
      <c r="T42">
        <v>6.8395389914603477E-2</v>
      </c>
      <c r="U42">
        <v>6.8395389914603477E-2</v>
      </c>
      <c r="V42">
        <v>6.8395389914603477E-2</v>
      </c>
      <c r="W42">
        <v>6.8395389914603477E-2</v>
      </c>
      <c r="X42">
        <v>6.8395389914603477E-2</v>
      </c>
      <c r="Y42">
        <v>6.8395389914603477E-2</v>
      </c>
      <c r="Z42">
        <v>6.8395389914603477E-2</v>
      </c>
      <c r="AA42">
        <v>6.8395389914603477E-2</v>
      </c>
      <c r="AB42">
        <v>6.8395389914603477E-2</v>
      </c>
      <c r="AC42">
        <v>6.8395389914603477E-2</v>
      </c>
      <c r="AD42">
        <v>6.8395389914603477E-2</v>
      </c>
      <c r="AE42">
        <v>6.8395389914603477E-2</v>
      </c>
      <c r="AF42">
        <v>6.8395389914603477E-2</v>
      </c>
      <c r="AG42">
        <v>6.8395389914603477E-2</v>
      </c>
      <c r="AH42">
        <v>6.8395389914603477E-2</v>
      </c>
      <c r="AI42">
        <v>6.8395389914603477E-2</v>
      </c>
      <c r="AJ42">
        <v>6.8395389914603477E-2</v>
      </c>
      <c r="AK42">
        <v>6.8395389914603477E-2</v>
      </c>
      <c r="AL42">
        <v>6.8395389914603477E-2</v>
      </c>
      <c r="AM42">
        <v>6.8395389914603477E-2</v>
      </c>
      <c r="AN42">
        <v>6.8395389914603477E-2</v>
      </c>
      <c r="AO42">
        <v>6.8395389914603477E-2</v>
      </c>
      <c r="AP42">
        <v>6.8395389914603477E-2</v>
      </c>
      <c r="AQ42">
        <v>6.8395389914603477E-2</v>
      </c>
      <c r="AR42">
        <v>6.8395389914603477E-2</v>
      </c>
      <c r="AS42">
        <v>6.8395389914603477E-2</v>
      </c>
      <c r="AT42">
        <v>6.8395389914603477E-2</v>
      </c>
      <c r="AU42">
        <v>6.8395389914603477E-2</v>
      </c>
      <c r="AV42">
        <v>6.8395389914603477E-2</v>
      </c>
      <c r="AW42">
        <v>6.8395389914603477E-2</v>
      </c>
      <c r="AX42">
        <v>6.8395389914603477E-2</v>
      </c>
      <c r="AY42">
        <v>6.8395389914603477E-2</v>
      </c>
      <c r="AZ42">
        <v>6.8395389914603477E-2</v>
      </c>
      <c r="BA42">
        <v>6.8395389914603477E-2</v>
      </c>
      <c r="BB42">
        <v>6.8395389914603477E-2</v>
      </c>
      <c r="BC42">
        <v>6.8395389914603477E-2</v>
      </c>
      <c r="BD42">
        <v>6.8395389914603477E-2</v>
      </c>
      <c r="BE42">
        <v>6.8395389914603477E-2</v>
      </c>
      <c r="BF42">
        <v>6.8395389914603477E-2</v>
      </c>
      <c r="BG42">
        <v>6.8395389914603477E-2</v>
      </c>
      <c r="BH42">
        <v>6.8395389914603477E-2</v>
      </c>
      <c r="BI42">
        <v>6.655246688709289E-2</v>
      </c>
      <c r="BJ42">
        <v>5.4389281208374385E-2</v>
      </c>
      <c r="BK42">
        <v>3.6327027230409828E-2</v>
      </c>
      <c r="BL42">
        <v>1.3743353490968268E-2</v>
      </c>
      <c r="BM42">
        <v>1.3743353490968268E-2</v>
      </c>
      <c r="BN42">
        <v>1.1472943654739821E-2</v>
      </c>
      <c r="BO42">
        <v>1.0035114956738613E-2</v>
      </c>
      <c r="BP42">
        <v>6.7197903272437649E-3</v>
      </c>
      <c r="BQ42">
        <v>2.7159483974597103E-3</v>
      </c>
      <c r="BR42">
        <v>0</v>
      </c>
      <c r="BS42">
        <v>0</v>
      </c>
      <c r="BT42">
        <v>0</v>
      </c>
      <c r="BU42">
        <v>1.3068378073812961E-2</v>
      </c>
    </row>
    <row r="43" spans="1:73" x14ac:dyDescent="0.25">
      <c r="A43">
        <v>1245</v>
      </c>
      <c r="B43">
        <v>628.04230817409837</v>
      </c>
      <c r="C43">
        <v>1.8271132957962343E-3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4.7031964682546501E-3</v>
      </c>
      <c r="K43">
        <v>1.0941875959011582E-2</v>
      </c>
      <c r="L43">
        <v>1.230552479296706E-2</v>
      </c>
      <c r="M43">
        <v>1.6556584343604689E-2</v>
      </c>
      <c r="N43">
        <v>2.018506773892715E-2</v>
      </c>
      <c r="O43">
        <v>3.5522481659168673E-2</v>
      </c>
      <c r="P43">
        <v>4.8056598068475016E-2</v>
      </c>
      <c r="Q43">
        <v>6.6593731035025264E-2</v>
      </c>
      <c r="R43">
        <v>7.0222503210399717E-2</v>
      </c>
      <c r="S43">
        <v>7.0222503210399717E-2</v>
      </c>
      <c r="T43">
        <v>7.0222503210399717E-2</v>
      </c>
      <c r="U43">
        <v>7.0222503210399717E-2</v>
      </c>
      <c r="V43">
        <v>7.0222503210399717E-2</v>
      </c>
      <c r="W43">
        <v>7.0222503210399717E-2</v>
      </c>
      <c r="X43">
        <v>7.0222503210399717E-2</v>
      </c>
      <c r="Y43">
        <v>7.0222503210399717E-2</v>
      </c>
      <c r="Z43">
        <v>7.0222503210399717E-2</v>
      </c>
      <c r="AA43">
        <v>7.0222503210399717E-2</v>
      </c>
      <c r="AB43">
        <v>7.0222503210399717E-2</v>
      </c>
      <c r="AC43">
        <v>7.0222503210399717E-2</v>
      </c>
      <c r="AD43">
        <v>7.0222503210399717E-2</v>
      </c>
      <c r="AE43">
        <v>7.0222503210399717E-2</v>
      </c>
      <c r="AF43">
        <v>7.0222503210399717E-2</v>
      </c>
      <c r="AG43">
        <v>7.0222503210399717E-2</v>
      </c>
      <c r="AH43">
        <v>7.0222503210399717E-2</v>
      </c>
      <c r="AI43">
        <v>7.0222503210399717E-2</v>
      </c>
      <c r="AJ43">
        <v>7.0222503210399717E-2</v>
      </c>
      <c r="AK43">
        <v>7.0222503210399717E-2</v>
      </c>
      <c r="AL43">
        <v>7.0222503210399717E-2</v>
      </c>
      <c r="AM43">
        <v>7.0222503210399717E-2</v>
      </c>
      <c r="AN43">
        <v>7.0222503210399717E-2</v>
      </c>
      <c r="AO43">
        <v>7.0222503210399717E-2</v>
      </c>
      <c r="AP43">
        <v>7.0222503210399717E-2</v>
      </c>
      <c r="AQ43">
        <v>7.0222503210399717E-2</v>
      </c>
      <c r="AR43">
        <v>7.0222503210399717E-2</v>
      </c>
      <c r="AS43">
        <v>7.0222503210399717E-2</v>
      </c>
      <c r="AT43">
        <v>7.0222503210399717E-2</v>
      </c>
      <c r="AU43">
        <v>7.0222503210399717E-2</v>
      </c>
      <c r="AV43">
        <v>7.0222503210399717E-2</v>
      </c>
      <c r="AW43">
        <v>7.0222503210399717E-2</v>
      </c>
      <c r="AX43">
        <v>7.0222503210399717E-2</v>
      </c>
      <c r="AY43">
        <v>7.0222503210399717E-2</v>
      </c>
      <c r="AZ43">
        <v>7.0222503210399717E-2</v>
      </c>
      <c r="BA43">
        <v>7.0222503210399717E-2</v>
      </c>
      <c r="BB43">
        <v>7.0222503210399717E-2</v>
      </c>
      <c r="BC43">
        <v>7.0222503210399717E-2</v>
      </c>
      <c r="BD43">
        <v>7.0222503210399717E-2</v>
      </c>
      <c r="BE43">
        <v>7.0222503210399717E-2</v>
      </c>
      <c r="BF43">
        <v>7.0222503210399717E-2</v>
      </c>
      <c r="BG43">
        <v>7.0222503210399717E-2</v>
      </c>
      <c r="BH43">
        <v>7.0222503210399717E-2</v>
      </c>
      <c r="BI43">
        <v>6.837958018288913E-2</v>
      </c>
      <c r="BJ43">
        <v>5.6216394504170618E-2</v>
      </c>
      <c r="BK43">
        <v>3.8154140526206061E-2</v>
      </c>
      <c r="BL43">
        <v>1.3743353490968268E-2</v>
      </c>
      <c r="BM43">
        <v>1.3743353490968268E-2</v>
      </c>
      <c r="BN43">
        <v>1.1472943654739821E-2</v>
      </c>
      <c r="BO43">
        <v>1.0035114956738613E-2</v>
      </c>
      <c r="BP43">
        <v>6.7197903272437649E-3</v>
      </c>
      <c r="BQ43">
        <v>2.7159483974597103E-3</v>
      </c>
      <c r="BR43">
        <v>0</v>
      </c>
      <c r="BS43">
        <v>0</v>
      </c>
      <c r="BT43">
        <v>0</v>
      </c>
      <c r="BU43">
        <v>1.9373410225130283E-2</v>
      </c>
    </row>
    <row r="44" spans="1:73" x14ac:dyDescent="0.25">
      <c r="A44">
        <v>1245</v>
      </c>
      <c r="B44">
        <v>618.22422170225821</v>
      </c>
      <c r="C44">
        <v>1.7985503214575636E-3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4.7031964682546501E-3</v>
      </c>
      <c r="K44">
        <v>1.0941875959011582E-2</v>
      </c>
      <c r="L44">
        <v>1.230552479296706E-2</v>
      </c>
      <c r="M44">
        <v>1.6556584343604689E-2</v>
      </c>
      <c r="N44">
        <v>2.018506773892715E-2</v>
      </c>
      <c r="O44">
        <v>3.5522481659168673E-2</v>
      </c>
      <c r="P44">
        <v>4.8056598068475016E-2</v>
      </c>
      <c r="Q44">
        <v>6.8392281356482829E-2</v>
      </c>
      <c r="R44">
        <v>7.2021053531857282E-2</v>
      </c>
      <c r="S44">
        <v>7.2021053531857282E-2</v>
      </c>
      <c r="T44">
        <v>7.2021053531857282E-2</v>
      </c>
      <c r="U44">
        <v>7.2021053531857282E-2</v>
      </c>
      <c r="V44">
        <v>7.2021053531857282E-2</v>
      </c>
      <c r="W44">
        <v>7.2021053531857282E-2</v>
      </c>
      <c r="X44">
        <v>7.2021053531857282E-2</v>
      </c>
      <c r="Y44">
        <v>7.2021053531857282E-2</v>
      </c>
      <c r="Z44">
        <v>7.2021053531857282E-2</v>
      </c>
      <c r="AA44">
        <v>7.2021053531857282E-2</v>
      </c>
      <c r="AB44">
        <v>7.2021053531857282E-2</v>
      </c>
      <c r="AC44">
        <v>7.2021053531857282E-2</v>
      </c>
      <c r="AD44">
        <v>7.2021053531857282E-2</v>
      </c>
      <c r="AE44">
        <v>7.2021053531857282E-2</v>
      </c>
      <c r="AF44">
        <v>7.2021053531857282E-2</v>
      </c>
      <c r="AG44">
        <v>7.2021053531857282E-2</v>
      </c>
      <c r="AH44">
        <v>7.2021053531857282E-2</v>
      </c>
      <c r="AI44">
        <v>7.2021053531857282E-2</v>
      </c>
      <c r="AJ44">
        <v>7.2021053531857282E-2</v>
      </c>
      <c r="AK44">
        <v>7.2021053531857282E-2</v>
      </c>
      <c r="AL44">
        <v>7.2021053531857282E-2</v>
      </c>
      <c r="AM44">
        <v>7.2021053531857282E-2</v>
      </c>
      <c r="AN44">
        <v>7.2021053531857282E-2</v>
      </c>
      <c r="AO44">
        <v>7.2021053531857282E-2</v>
      </c>
      <c r="AP44">
        <v>7.2021053531857282E-2</v>
      </c>
      <c r="AQ44">
        <v>7.2021053531857282E-2</v>
      </c>
      <c r="AR44">
        <v>7.2021053531857282E-2</v>
      </c>
      <c r="AS44">
        <v>7.2021053531857282E-2</v>
      </c>
      <c r="AT44">
        <v>7.2021053531857282E-2</v>
      </c>
      <c r="AU44">
        <v>7.2021053531857282E-2</v>
      </c>
      <c r="AV44">
        <v>7.2021053531857282E-2</v>
      </c>
      <c r="AW44">
        <v>7.2021053531857282E-2</v>
      </c>
      <c r="AX44">
        <v>7.2021053531857282E-2</v>
      </c>
      <c r="AY44">
        <v>7.2021053531857282E-2</v>
      </c>
      <c r="AZ44">
        <v>7.2021053531857282E-2</v>
      </c>
      <c r="BA44">
        <v>7.2021053531857282E-2</v>
      </c>
      <c r="BB44">
        <v>7.2021053531857282E-2</v>
      </c>
      <c r="BC44">
        <v>7.2021053531857282E-2</v>
      </c>
      <c r="BD44">
        <v>7.2021053531857282E-2</v>
      </c>
      <c r="BE44">
        <v>7.2021053531857282E-2</v>
      </c>
      <c r="BF44">
        <v>7.2021053531857282E-2</v>
      </c>
      <c r="BG44">
        <v>7.2021053531857282E-2</v>
      </c>
      <c r="BH44">
        <v>7.2021053531857282E-2</v>
      </c>
      <c r="BI44">
        <v>7.0178130504346695E-2</v>
      </c>
      <c r="BJ44">
        <v>5.8014944825628183E-2</v>
      </c>
      <c r="BK44">
        <v>3.9952690847663626E-2</v>
      </c>
      <c r="BL44">
        <v>1.3743353490968268E-2</v>
      </c>
      <c r="BM44">
        <v>1.3743353490968268E-2</v>
      </c>
      <c r="BN44">
        <v>1.1472943654739821E-2</v>
      </c>
      <c r="BO44">
        <v>1.0035114956738613E-2</v>
      </c>
      <c r="BP44">
        <v>6.7197903272437649E-3</v>
      </c>
      <c r="BQ44">
        <v>2.7159483974597103E-3</v>
      </c>
      <c r="BR44">
        <v>0</v>
      </c>
      <c r="BS44">
        <v>0</v>
      </c>
      <c r="BT44">
        <v>0</v>
      </c>
      <c r="BU44">
        <v>1.3068378073812961E-2</v>
      </c>
    </row>
    <row r="45" spans="1:73" x14ac:dyDescent="0.25">
      <c r="A45">
        <v>1245</v>
      </c>
      <c r="B45">
        <v>665.55066469686017</v>
      </c>
      <c r="C45">
        <v>1.9362333598655578E-3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4.7031964682546501E-3</v>
      </c>
      <c r="K45">
        <v>1.0941875959011582E-2</v>
      </c>
      <c r="L45">
        <v>1.230552479296706E-2</v>
      </c>
      <c r="M45">
        <v>1.6556584343604689E-2</v>
      </c>
      <c r="N45">
        <v>2.018506773892715E-2</v>
      </c>
      <c r="O45">
        <v>3.5522481659168673E-2</v>
      </c>
      <c r="P45">
        <v>4.8056598068475016E-2</v>
      </c>
      <c r="Q45">
        <v>7.0328514716348392E-2</v>
      </c>
      <c r="R45">
        <v>7.3957286891722845E-2</v>
      </c>
      <c r="S45">
        <v>7.3957286891722845E-2</v>
      </c>
      <c r="T45">
        <v>7.3957286891722845E-2</v>
      </c>
      <c r="U45">
        <v>7.3957286891722845E-2</v>
      </c>
      <c r="V45">
        <v>7.3957286891722845E-2</v>
      </c>
      <c r="W45">
        <v>7.3957286891722845E-2</v>
      </c>
      <c r="X45">
        <v>7.3957286891722845E-2</v>
      </c>
      <c r="Y45">
        <v>7.3957286891722845E-2</v>
      </c>
      <c r="Z45">
        <v>7.3957286891722845E-2</v>
      </c>
      <c r="AA45">
        <v>7.3957286891722845E-2</v>
      </c>
      <c r="AB45">
        <v>7.3957286891722845E-2</v>
      </c>
      <c r="AC45">
        <v>7.3957286891722845E-2</v>
      </c>
      <c r="AD45">
        <v>7.3957286891722845E-2</v>
      </c>
      <c r="AE45">
        <v>7.3957286891722845E-2</v>
      </c>
      <c r="AF45">
        <v>7.3957286891722845E-2</v>
      </c>
      <c r="AG45">
        <v>7.3957286891722845E-2</v>
      </c>
      <c r="AH45">
        <v>7.3957286891722845E-2</v>
      </c>
      <c r="AI45">
        <v>7.3957286891722845E-2</v>
      </c>
      <c r="AJ45">
        <v>7.3957286891722845E-2</v>
      </c>
      <c r="AK45">
        <v>7.3957286891722845E-2</v>
      </c>
      <c r="AL45">
        <v>7.3957286891722845E-2</v>
      </c>
      <c r="AM45">
        <v>7.3957286891722845E-2</v>
      </c>
      <c r="AN45">
        <v>7.3957286891722845E-2</v>
      </c>
      <c r="AO45">
        <v>7.3957286891722845E-2</v>
      </c>
      <c r="AP45">
        <v>7.3957286891722845E-2</v>
      </c>
      <c r="AQ45">
        <v>7.3957286891722845E-2</v>
      </c>
      <c r="AR45">
        <v>7.3957286891722845E-2</v>
      </c>
      <c r="AS45">
        <v>7.3957286891722845E-2</v>
      </c>
      <c r="AT45">
        <v>7.3957286891722845E-2</v>
      </c>
      <c r="AU45">
        <v>7.3957286891722845E-2</v>
      </c>
      <c r="AV45">
        <v>7.3957286891722845E-2</v>
      </c>
      <c r="AW45">
        <v>7.3957286891722845E-2</v>
      </c>
      <c r="AX45">
        <v>7.3957286891722845E-2</v>
      </c>
      <c r="AY45">
        <v>7.3957286891722845E-2</v>
      </c>
      <c r="AZ45">
        <v>7.3957286891722845E-2</v>
      </c>
      <c r="BA45">
        <v>7.3957286891722845E-2</v>
      </c>
      <c r="BB45">
        <v>7.3957286891722845E-2</v>
      </c>
      <c r="BC45">
        <v>7.3957286891722845E-2</v>
      </c>
      <c r="BD45">
        <v>7.3957286891722845E-2</v>
      </c>
      <c r="BE45">
        <v>7.3957286891722845E-2</v>
      </c>
      <c r="BF45">
        <v>7.3957286891722845E-2</v>
      </c>
      <c r="BG45">
        <v>7.3957286891722845E-2</v>
      </c>
      <c r="BH45">
        <v>7.3957286891722845E-2</v>
      </c>
      <c r="BI45">
        <v>7.2114363864212258E-2</v>
      </c>
      <c r="BJ45">
        <v>5.9951178185493739E-2</v>
      </c>
      <c r="BK45">
        <v>4.1888924207529182E-2</v>
      </c>
      <c r="BL45">
        <v>1.3743353490968268E-2</v>
      </c>
      <c r="BM45">
        <v>1.3743353490968268E-2</v>
      </c>
      <c r="BN45">
        <v>1.1472943654739821E-2</v>
      </c>
      <c r="BO45">
        <v>1.0035114956738613E-2</v>
      </c>
      <c r="BP45">
        <v>6.7197903272437649E-3</v>
      </c>
      <c r="BQ45">
        <v>2.7159483974597103E-3</v>
      </c>
      <c r="BR45">
        <v>0</v>
      </c>
      <c r="BS45">
        <v>0</v>
      </c>
      <c r="BT45">
        <v>1.8741413181201649E-4</v>
      </c>
      <c r="BU45">
        <v>8.5162876251907715E-3</v>
      </c>
    </row>
    <row r="46" spans="1:73" x14ac:dyDescent="0.25">
      <c r="A46">
        <v>1245</v>
      </c>
      <c r="B46">
        <v>644.49703212722511</v>
      </c>
      <c r="C46">
        <v>1.8749837091778124E-3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4.7031964682546501E-3</v>
      </c>
      <c r="K46">
        <v>1.0941875959011582E-2</v>
      </c>
      <c r="L46">
        <v>1.230552479296706E-2</v>
      </c>
      <c r="M46">
        <v>1.6556584343604689E-2</v>
      </c>
      <c r="N46">
        <v>2.018506773892715E-2</v>
      </c>
      <c r="O46">
        <v>3.5522481659168673E-2</v>
      </c>
      <c r="P46">
        <v>4.8056598068475016E-2</v>
      </c>
      <c r="Q46">
        <v>7.2203498425526202E-2</v>
      </c>
      <c r="R46">
        <v>7.5832270600900656E-2</v>
      </c>
      <c r="S46">
        <v>7.5832270600900656E-2</v>
      </c>
      <c r="T46">
        <v>7.5832270600900656E-2</v>
      </c>
      <c r="U46">
        <v>7.5832270600900656E-2</v>
      </c>
      <c r="V46">
        <v>7.5832270600900656E-2</v>
      </c>
      <c r="W46">
        <v>7.5832270600900656E-2</v>
      </c>
      <c r="X46">
        <v>7.5832270600900656E-2</v>
      </c>
      <c r="Y46">
        <v>7.5832270600900656E-2</v>
      </c>
      <c r="Z46">
        <v>7.5832270600900656E-2</v>
      </c>
      <c r="AA46">
        <v>7.5832270600900656E-2</v>
      </c>
      <c r="AB46">
        <v>7.5832270600900656E-2</v>
      </c>
      <c r="AC46">
        <v>7.5832270600900656E-2</v>
      </c>
      <c r="AD46">
        <v>7.5832270600900656E-2</v>
      </c>
      <c r="AE46">
        <v>7.5832270600900656E-2</v>
      </c>
      <c r="AF46">
        <v>7.5832270600900656E-2</v>
      </c>
      <c r="AG46">
        <v>7.5832270600900656E-2</v>
      </c>
      <c r="AH46">
        <v>7.5832270600900656E-2</v>
      </c>
      <c r="AI46">
        <v>7.5832270600900656E-2</v>
      </c>
      <c r="AJ46">
        <v>7.5832270600900656E-2</v>
      </c>
      <c r="AK46">
        <v>7.5832270600900656E-2</v>
      </c>
      <c r="AL46">
        <v>7.5832270600900656E-2</v>
      </c>
      <c r="AM46">
        <v>7.5832270600900656E-2</v>
      </c>
      <c r="AN46">
        <v>7.5832270600900656E-2</v>
      </c>
      <c r="AO46">
        <v>7.5832270600900656E-2</v>
      </c>
      <c r="AP46">
        <v>7.5832270600900656E-2</v>
      </c>
      <c r="AQ46">
        <v>7.5832270600900656E-2</v>
      </c>
      <c r="AR46">
        <v>7.5832270600900656E-2</v>
      </c>
      <c r="AS46">
        <v>7.5832270600900656E-2</v>
      </c>
      <c r="AT46">
        <v>7.5832270600900656E-2</v>
      </c>
      <c r="AU46">
        <v>7.5832270600900656E-2</v>
      </c>
      <c r="AV46">
        <v>7.5832270600900656E-2</v>
      </c>
      <c r="AW46">
        <v>7.5832270600900656E-2</v>
      </c>
      <c r="AX46">
        <v>7.5832270600900656E-2</v>
      </c>
      <c r="AY46">
        <v>7.5832270600900656E-2</v>
      </c>
      <c r="AZ46">
        <v>7.5832270600900656E-2</v>
      </c>
      <c r="BA46">
        <v>7.5832270600900656E-2</v>
      </c>
      <c r="BB46">
        <v>7.5832270600900656E-2</v>
      </c>
      <c r="BC46">
        <v>7.5832270600900656E-2</v>
      </c>
      <c r="BD46">
        <v>7.5832270600900656E-2</v>
      </c>
      <c r="BE46">
        <v>7.5832270600900656E-2</v>
      </c>
      <c r="BF46">
        <v>7.5832270600900656E-2</v>
      </c>
      <c r="BG46">
        <v>7.5832270600900656E-2</v>
      </c>
      <c r="BH46">
        <v>7.5832270600900656E-2</v>
      </c>
      <c r="BI46">
        <v>7.3989347573390069E-2</v>
      </c>
      <c r="BJ46">
        <v>6.182616189467155E-2</v>
      </c>
      <c r="BK46">
        <v>4.1888924207529182E-2</v>
      </c>
      <c r="BL46">
        <v>1.3743353490968268E-2</v>
      </c>
      <c r="BM46">
        <v>1.3743353490968268E-2</v>
      </c>
      <c r="BN46">
        <v>1.1472943654739821E-2</v>
      </c>
      <c r="BO46">
        <v>1.0035114956738613E-2</v>
      </c>
      <c r="BP46">
        <v>6.7197903272437649E-3</v>
      </c>
      <c r="BQ46">
        <v>2.7159483974597103E-3</v>
      </c>
      <c r="BR46">
        <v>0</v>
      </c>
      <c r="BS46">
        <v>0</v>
      </c>
      <c r="BT46">
        <v>1.5454875507395771E-3</v>
      </c>
      <c r="BU46">
        <v>3.964197176568568E-3</v>
      </c>
    </row>
    <row r="47" spans="1:73" x14ac:dyDescent="0.25">
      <c r="A47">
        <v>1245</v>
      </c>
      <c r="B47">
        <v>609.93321394501447</v>
      </c>
      <c r="C47">
        <v>1.7744299551834327E-3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4.7031964682546501E-3</v>
      </c>
      <c r="K47">
        <v>1.0941875959011582E-2</v>
      </c>
      <c r="L47">
        <v>1.230552479296706E-2</v>
      </c>
      <c r="M47">
        <v>1.6556584343604689E-2</v>
      </c>
      <c r="N47">
        <v>2.018506773892715E-2</v>
      </c>
      <c r="O47">
        <v>3.5522481659168673E-2</v>
      </c>
      <c r="P47">
        <v>4.983102802365845E-2</v>
      </c>
      <c r="Q47">
        <v>7.3977928380709629E-2</v>
      </c>
      <c r="R47">
        <v>7.7606700556084082E-2</v>
      </c>
      <c r="S47">
        <v>7.7606700556084082E-2</v>
      </c>
      <c r="T47">
        <v>7.7606700556084082E-2</v>
      </c>
      <c r="U47">
        <v>7.7606700556084082E-2</v>
      </c>
      <c r="V47">
        <v>7.7606700556084082E-2</v>
      </c>
      <c r="W47">
        <v>7.7606700556084082E-2</v>
      </c>
      <c r="X47">
        <v>7.7606700556084082E-2</v>
      </c>
      <c r="Y47">
        <v>7.7606700556084082E-2</v>
      </c>
      <c r="Z47">
        <v>7.7606700556084082E-2</v>
      </c>
      <c r="AA47">
        <v>7.7606700556084082E-2</v>
      </c>
      <c r="AB47">
        <v>7.7606700556084082E-2</v>
      </c>
      <c r="AC47">
        <v>7.7606700556084082E-2</v>
      </c>
      <c r="AD47">
        <v>7.7606700556084082E-2</v>
      </c>
      <c r="AE47">
        <v>7.7606700556084082E-2</v>
      </c>
      <c r="AF47">
        <v>7.7606700556084082E-2</v>
      </c>
      <c r="AG47">
        <v>7.7606700556084082E-2</v>
      </c>
      <c r="AH47">
        <v>7.7606700556084082E-2</v>
      </c>
      <c r="AI47">
        <v>7.7606700556084082E-2</v>
      </c>
      <c r="AJ47">
        <v>7.7606700556084082E-2</v>
      </c>
      <c r="AK47">
        <v>7.7606700556084082E-2</v>
      </c>
      <c r="AL47">
        <v>7.7606700556084082E-2</v>
      </c>
      <c r="AM47">
        <v>7.7606700556084082E-2</v>
      </c>
      <c r="AN47">
        <v>7.7606700556084082E-2</v>
      </c>
      <c r="AO47">
        <v>7.7606700556084082E-2</v>
      </c>
      <c r="AP47">
        <v>7.7606700556084082E-2</v>
      </c>
      <c r="AQ47">
        <v>7.7606700556084082E-2</v>
      </c>
      <c r="AR47">
        <v>7.7606700556084082E-2</v>
      </c>
      <c r="AS47">
        <v>7.7606700556084082E-2</v>
      </c>
      <c r="AT47">
        <v>7.7606700556084082E-2</v>
      </c>
      <c r="AU47">
        <v>7.7606700556084082E-2</v>
      </c>
      <c r="AV47">
        <v>7.7606700556084082E-2</v>
      </c>
      <c r="AW47">
        <v>7.7606700556084082E-2</v>
      </c>
      <c r="AX47">
        <v>7.7606700556084082E-2</v>
      </c>
      <c r="AY47">
        <v>7.7606700556084082E-2</v>
      </c>
      <c r="AZ47">
        <v>7.7606700556084082E-2</v>
      </c>
      <c r="BA47">
        <v>7.7606700556084082E-2</v>
      </c>
      <c r="BB47">
        <v>7.7606700556084082E-2</v>
      </c>
      <c r="BC47">
        <v>7.7606700556084082E-2</v>
      </c>
      <c r="BD47">
        <v>7.7606700556084082E-2</v>
      </c>
      <c r="BE47">
        <v>7.7606700556084082E-2</v>
      </c>
      <c r="BF47">
        <v>7.7606700556084082E-2</v>
      </c>
      <c r="BG47">
        <v>7.7606700556084082E-2</v>
      </c>
      <c r="BH47">
        <v>7.7606700556084082E-2</v>
      </c>
      <c r="BI47">
        <v>7.5763777528573495E-2</v>
      </c>
      <c r="BJ47">
        <v>6.3600591849854976E-2</v>
      </c>
      <c r="BK47">
        <v>4.1888924207529182E-2</v>
      </c>
      <c r="BL47">
        <v>1.3743353490968268E-2</v>
      </c>
      <c r="BM47">
        <v>1.3743353490968268E-2</v>
      </c>
      <c r="BN47">
        <v>1.1472943654739821E-2</v>
      </c>
      <c r="BO47">
        <v>1.0035114956738613E-2</v>
      </c>
      <c r="BP47">
        <v>6.7197903272437649E-3</v>
      </c>
      <c r="BQ47">
        <v>2.7159483974597103E-3</v>
      </c>
      <c r="BR47">
        <v>0</v>
      </c>
      <c r="BS47">
        <v>0</v>
      </c>
      <c r="BT47">
        <v>2.9035609696671516E-3</v>
      </c>
      <c r="BU47">
        <v>1.4746143086892399E-3</v>
      </c>
    </row>
    <row r="48" spans="1:73" x14ac:dyDescent="0.25">
      <c r="A48">
        <v>1245</v>
      </c>
      <c r="B48">
        <v>619.43874779772443</v>
      </c>
      <c r="C48">
        <v>1.8020836451655942E-3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4.7031964682546501E-3</v>
      </c>
      <c r="K48">
        <v>1.0941875959011582E-2</v>
      </c>
      <c r="L48">
        <v>1.230552479296706E-2</v>
      </c>
      <c r="M48">
        <v>1.6556584343604689E-2</v>
      </c>
      <c r="N48">
        <v>2.018506773892715E-2</v>
      </c>
      <c r="O48">
        <v>3.5522481659168673E-2</v>
      </c>
      <c r="P48">
        <v>5.1633111668824047E-2</v>
      </c>
      <c r="Q48">
        <v>7.5780012025875226E-2</v>
      </c>
      <c r="R48">
        <v>7.940878420124968E-2</v>
      </c>
      <c r="S48">
        <v>7.940878420124968E-2</v>
      </c>
      <c r="T48">
        <v>7.940878420124968E-2</v>
      </c>
      <c r="U48">
        <v>7.940878420124968E-2</v>
      </c>
      <c r="V48">
        <v>7.940878420124968E-2</v>
      </c>
      <c r="W48">
        <v>7.940878420124968E-2</v>
      </c>
      <c r="X48">
        <v>7.940878420124968E-2</v>
      </c>
      <c r="Y48">
        <v>7.940878420124968E-2</v>
      </c>
      <c r="Z48">
        <v>7.940878420124968E-2</v>
      </c>
      <c r="AA48">
        <v>7.940878420124968E-2</v>
      </c>
      <c r="AB48">
        <v>7.940878420124968E-2</v>
      </c>
      <c r="AC48">
        <v>7.940878420124968E-2</v>
      </c>
      <c r="AD48">
        <v>7.940878420124968E-2</v>
      </c>
      <c r="AE48">
        <v>7.940878420124968E-2</v>
      </c>
      <c r="AF48">
        <v>7.940878420124968E-2</v>
      </c>
      <c r="AG48">
        <v>7.940878420124968E-2</v>
      </c>
      <c r="AH48">
        <v>7.940878420124968E-2</v>
      </c>
      <c r="AI48">
        <v>7.940878420124968E-2</v>
      </c>
      <c r="AJ48">
        <v>7.940878420124968E-2</v>
      </c>
      <c r="AK48">
        <v>7.940878420124968E-2</v>
      </c>
      <c r="AL48">
        <v>7.940878420124968E-2</v>
      </c>
      <c r="AM48">
        <v>7.940878420124968E-2</v>
      </c>
      <c r="AN48">
        <v>7.940878420124968E-2</v>
      </c>
      <c r="AO48">
        <v>7.940878420124968E-2</v>
      </c>
      <c r="AP48">
        <v>7.940878420124968E-2</v>
      </c>
      <c r="AQ48">
        <v>7.940878420124968E-2</v>
      </c>
      <c r="AR48">
        <v>7.940878420124968E-2</v>
      </c>
      <c r="AS48">
        <v>7.940878420124968E-2</v>
      </c>
      <c r="AT48">
        <v>7.940878420124968E-2</v>
      </c>
      <c r="AU48">
        <v>7.940878420124968E-2</v>
      </c>
      <c r="AV48">
        <v>7.940878420124968E-2</v>
      </c>
      <c r="AW48">
        <v>7.940878420124968E-2</v>
      </c>
      <c r="AX48">
        <v>7.940878420124968E-2</v>
      </c>
      <c r="AY48">
        <v>7.940878420124968E-2</v>
      </c>
      <c r="AZ48">
        <v>7.940878420124968E-2</v>
      </c>
      <c r="BA48">
        <v>7.940878420124968E-2</v>
      </c>
      <c r="BB48">
        <v>7.940878420124968E-2</v>
      </c>
      <c r="BC48">
        <v>7.940878420124968E-2</v>
      </c>
      <c r="BD48">
        <v>7.940878420124968E-2</v>
      </c>
      <c r="BE48">
        <v>7.940878420124968E-2</v>
      </c>
      <c r="BF48">
        <v>7.940878420124968E-2</v>
      </c>
      <c r="BG48">
        <v>7.940878420124968E-2</v>
      </c>
      <c r="BH48">
        <v>7.940878420124968E-2</v>
      </c>
      <c r="BI48">
        <v>7.7565861173739092E-2</v>
      </c>
      <c r="BJ48">
        <v>6.3600591849854976E-2</v>
      </c>
      <c r="BK48">
        <v>4.1888924207529182E-2</v>
      </c>
      <c r="BL48">
        <v>1.3743353490968268E-2</v>
      </c>
      <c r="BM48">
        <v>1.3743353490968268E-2</v>
      </c>
      <c r="BN48">
        <v>1.1472943654739821E-2</v>
      </c>
      <c r="BO48">
        <v>1.0035114956738613E-2</v>
      </c>
      <c r="BP48">
        <v>6.7197903272437649E-3</v>
      </c>
      <c r="BQ48">
        <v>2.7159483974597103E-3</v>
      </c>
      <c r="BR48">
        <v>0</v>
      </c>
      <c r="BS48">
        <v>0</v>
      </c>
      <c r="BT48">
        <v>7.8400205160877728E-3</v>
      </c>
      <c r="BU48">
        <v>7.8489760677659393E-4</v>
      </c>
    </row>
    <row r="49" spans="1:73" x14ac:dyDescent="0.25">
      <c r="A49">
        <v>1245</v>
      </c>
      <c r="B49">
        <v>621.87788577470383</v>
      </c>
      <c r="C49">
        <v>1.8091796343529742E-3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4.7031964682546501E-3</v>
      </c>
      <c r="K49">
        <v>1.0941875959011582E-2</v>
      </c>
      <c r="L49">
        <v>1.230552479296706E-2</v>
      </c>
      <c r="M49">
        <v>1.6556584343604689E-2</v>
      </c>
      <c r="N49">
        <v>2.018506773892715E-2</v>
      </c>
      <c r="O49">
        <v>3.7331661293521647E-2</v>
      </c>
      <c r="P49">
        <v>5.3442291303177021E-2</v>
      </c>
      <c r="Q49">
        <v>7.7589191660228207E-2</v>
      </c>
      <c r="R49">
        <v>8.1217963835602661E-2</v>
      </c>
      <c r="S49">
        <v>8.1217963835602661E-2</v>
      </c>
      <c r="T49">
        <v>8.1217963835602661E-2</v>
      </c>
      <c r="U49">
        <v>8.1217963835602661E-2</v>
      </c>
      <c r="V49">
        <v>8.1217963835602661E-2</v>
      </c>
      <c r="W49">
        <v>8.1217963835602661E-2</v>
      </c>
      <c r="X49">
        <v>8.1217963835602661E-2</v>
      </c>
      <c r="Y49">
        <v>8.1217963835602661E-2</v>
      </c>
      <c r="Z49">
        <v>8.1217963835602661E-2</v>
      </c>
      <c r="AA49">
        <v>8.1217963835602661E-2</v>
      </c>
      <c r="AB49">
        <v>8.1217963835602661E-2</v>
      </c>
      <c r="AC49">
        <v>8.1217963835602661E-2</v>
      </c>
      <c r="AD49">
        <v>8.1217963835602661E-2</v>
      </c>
      <c r="AE49">
        <v>8.1217963835602661E-2</v>
      </c>
      <c r="AF49">
        <v>8.1217963835602661E-2</v>
      </c>
      <c r="AG49">
        <v>8.1217963835602661E-2</v>
      </c>
      <c r="AH49">
        <v>8.1217963835602661E-2</v>
      </c>
      <c r="AI49">
        <v>8.1217963835602661E-2</v>
      </c>
      <c r="AJ49">
        <v>8.1217963835602661E-2</v>
      </c>
      <c r="AK49">
        <v>8.1217963835602661E-2</v>
      </c>
      <c r="AL49">
        <v>8.1217963835602661E-2</v>
      </c>
      <c r="AM49">
        <v>8.1217963835602661E-2</v>
      </c>
      <c r="AN49">
        <v>8.1217963835602661E-2</v>
      </c>
      <c r="AO49">
        <v>8.1217963835602661E-2</v>
      </c>
      <c r="AP49">
        <v>8.1217963835602661E-2</v>
      </c>
      <c r="AQ49">
        <v>8.1217963835602661E-2</v>
      </c>
      <c r="AR49">
        <v>8.1217963835602661E-2</v>
      </c>
      <c r="AS49">
        <v>8.1217963835602661E-2</v>
      </c>
      <c r="AT49">
        <v>8.1217963835602661E-2</v>
      </c>
      <c r="AU49">
        <v>8.1217963835602661E-2</v>
      </c>
      <c r="AV49">
        <v>8.1217963835602661E-2</v>
      </c>
      <c r="AW49">
        <v>8.1217963835602661E-2</v>
      </c>
      <c r="AX49">
        <v>8.1217963835602661E-2</v>
      </c>
      <c r="AY49">
        <v>8.1217963835602661E-2</v>
      </c>
      <c r="AZ49">
        <v>8.1217963835602661E-2</v>
      </c>
      <c r="BA49">
        <v>8.1217963835602661E-2</v>
      </c>
      <c r="BB49">
        <v>8.1217963835602661E-2</v>
      </c>
      <c r="BC49">
        <v>8.1217963835602661E-2</v>
      </c>
      <c r="BD49">
        <v>8.1217963835602661E-2</v>
      </c>
      <c r="BE49">
        <v>8.1217963835602661E-2</v>
      </c>
      <c r="BF49">
        <v>8.1217963835602661E-2</v>
      </c>
      <c r="BG49">
        <v>8.1217963835602661E-2</v>
      </c>
      <c r="BH49">
        <v>8.1217963835602661E-2</v>
      </c>
      <c r="BI49">
        <v>7.9375040808092073E-2</v>
      </c>
      <c r="BJ49">
        <v>6.3600591849854976E-2</v>
      </c>
      <c r="BK49">
        <v>4.1888924207529182E-2</v>
      </c>
      <c r="BL49">
        <v>1.3743353490968268E-2</v>
      </c>
      <c r="BM49">
        <v>1.3743353490968268E-2</v>
      </c>
      <c r="BN49">
        <v>1.1472943654739821E-2</v>
      </c>
      <c r="BO49">
        <v>1.0035114956738613E-2</v>
      </c>
      <c r="BP49">
        <v>6.7197903272437649E-3</v>
      </c>
      <c r="BQ49">
        <v>2.7159483974597103E-3</v>
      </c>
      <c r="BR49">
        <v>0</v>
      </c>
      <c r="BS49">
        <v>0</v>
      </c>
      <c r="BT49">
        <v>1.68770341227686E-2</v>
      </c>
      <c r="BU49">
        <v>9.5180904863947924E-5</v>
      </c>
    </row>
    <row r="50" spans="1:73" x14ac:dyDescent="0.25">
      <c r="A50">
        <v>1229</v>
      </c>
      <c r="B50">
        <v>649.27313843956256</v>
      </c>
      <c r="C50">
        <v>1.8888784535793139E-3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4.7031964682546501E-3</v>
      </c>
      <c r="K50">
        <v>1.0941875959011582E-2</v>
      </c>
      <c r="L50">
        <v>1.230552479296706E-2</v>
      </c>
      <c r="M50">
        <v>1.6556584343604689E-2</v>
      </c>
      <c r="N50">
        <v>2.018506773892715E-2</v>
      </c>
      <c r="O50">
        <v>3.9220539747100963E-2</v>
      </c>
      <c r="P50">
        <v>5.5331169756756338E-2</v>
      </c>
      <c r="Q50">
        <v>7.9478070113807517E-2</v>
      </c>
      <c r="R50">
        <v>8.310684228918197E-2</v>
      </c>
      <c r="S50">
        <v>8.310684228918197E-2</v>
      </c>
      <c r="T50">
        <v>8.310684228918197E-2</v>
      </c>
      <c r="U50">
        <v>8.310684228918197E-2</v>
      </c>
      <c r="V50">
        <v>8.310684228918197E-2</v>
      </c>
      <c r="W50">
        <v>8.310684228918197E-2</v>
      </c>
      <c r="X50">
        <v>8.310684228918197E-2</v>
      </c>
      <c r="Y50">
        <v>8.310684228918197E-2</v>
      </c>
      <c r="Z50">
        <v>8.310684228918197E-2</v>
      </c>
      <c r="AA50">
        <v>8.310684228918197E-2</v>
      </c>
      <c r="AB50">
        <v>8.310684228918197E-2</v>
      </c>
      <c r="AC50">
        <v>8.310684228918197E-2</v>
      </c>
      <c r="AD50">
        <v>8.310684228918197E-2</v>
      </c>
      <c r="AE50">
        <v>8.310684228918197E-2</v>
      </c>
      <c r="AF50">
        <v>8.310684228918197E-2</v>
      </c>
      <c r="AG50">
        <v>8.310684228918197E-2</v>
      </c>
      <c r="AH50">
        <v>8.310684228918197E-2</v>
      </c>
      <c r="AI50">
        <v>8.310684228918197E-2</v>
      </c>
      <c r="AJ50">
        <v>8.310684228918197E-2</v>
      </c>
      <c r="AK50">
        <v>8.310684228918197E-2</v>
      </c>
      <c r="AL50">
        <v>8.310684228918197E-2</v>
      </c>
      <c r="AM50">
        <v>8.310684228918197E-2</v>
      </c>
      <c r="AN50">
        <v>8.310684228918197E-2</v>
      </c>
      <c r="AO50">
        <v>8.310684228918197E-2</v>
      </c>
      <c r="AP50">
        <v>8.310684228918197E-2</v>
      </c>
      <c r="AQ50">
        <v>8.310684228918197E-2</v>
      </c>
      <c r="AR50">
        <v>8.310684228918197E-2</v>
      </c>
      <c r="AS50">
        <v>8.310684228918197E-2</v>
      </c>
      <c r="AT50">
        <v>8.310684228918197E-2</v>
      </c>
      <c r="AU50">
        <v>8.310684228918197E-2</v>
      </c>
      <c r="AV50">
        <v>8.310684228918197E-2</v>
      </c>
      <c r="AW50">
        <v>8.310684228918197E-2</v>
      </c>
      <c r="AX50">
        <v>8.310684228918197E-2</v>
      </c>
      <c r="AY50">
        <v>8.310684228918197E-2</v>
      </c>
      <c r="AZ50">
        <v>8.310684228918197E-2</v>
      </c>
      <c r="BA50">
        <v>8.310684228918197E-2</v>
      </c>
      <c r="BB50">
        <v>8.310684228918197E-2</v>
      </c>
      <c r="BC50">
        <v>8.310684228918197E-2</v>
      </c>
      <c r="BD50">
        <v>8.310684228918197E-2</v>
      </c>
      <c r="BE50">
        <v>8.310684228918197E-2</v>
      </c>
      <c r="BF50">
        <v>8.310684228918197E-2</v>
      </c>
      <c r="BG50">
        <v>8.310684228918197E-2</v>
      </c>
      <c r="BH50">
        <v>8.310684228918197E-2</v>
      </c>
      <c r="BI50">
        <v>7.9375040808092073E-2</v>
      </c>
      <c r="BJ50">
        <v>6.3600591849854976E-2</v>
      </c>
      <c r="BK50">
        <v>4.1888924207529182E-2</v>
      </c>
      <c r="BL50">
        <v>1.3743353490968268E-2</v>
      </c>
      <c r="BM50">
        <v>1.3743353490968268E-2</v>
      </c>
      <c r="BN50">
        <v>1.1472943654739821E-2</v>
      </c>
      <c r="BO50">
        <v>1.0035114956738613E-2</v>
      </c>
      <c r="BP50">
        <v>6.7197903272437649E-3</v>
      </c>
      <c r="BQ50">
        <v>2.7159483974597103E-3</v>
      </c>
      <c r="BR50">
        <v>0</v>
      </c>
      <c r="BS50">
        <v>0</v>
      </c>
      <c r="BT50">
        <v>1.8684436844104771E-2</v>
      </c>
      <c r="BU50">
        <v>0</v>
      </c>
    </row>
    <row r="51" spans="1:73" x14ac:dyDescent="0.25">
      <c r="A51">
        <v>1229</v>
      </c>
      <c r="B51">
        <v>647.3066404605471</v>
      </c>
      <c r="C51">
        <v>1.8831574781659512E-3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4.7031964682546501E-3</v>
      </c>
      <c r="K51">
        <v>1.0941875959011582E-2</v>
      </c>
      <c r="L51">
        <v>1.230552479296706E-2</v>
      </c>
      <c r="M51">
        <v>1.6556584343604689E-2</v>
      </c>
      <c r="N51">
        <v>2.018506773892715E-2</v>
      </c>
      <c r="O51">
        <v>4.1103697225266911E-2</v>
      </c>
      <c r="P51">
        <v>5.7214327234922285E-2</v>
      </c>
      <c r="Q51">
        <v>8.1361227591973465E-2</v>
      </c>
      <c r="R51">
        <v>8.4989999767347918E-2</v>
      </c>
      <c r="S51">
        <v>8.4989999767347918E-2</v>
      </c>
      <c r="T51">
        <v>8.4989999767347918E-2</v>
      </c>
      <c r="U51">
        <v>8.4989999767347918E-2</v>
      </c>
      <c r="V51">
        <v>8.4989999767347918E-2</v>
      </c>
      <c r="W51">
        <v>8.4989999767347918E-2</v>
      </c>
      <c r="X51">
        <v>8.4989999767347918E-2</v>
      </c>
      <c r="Y51">
        <v>8.4989999767347918E-2</v>
      </c>
      <c r="Z51">
        <v>8.4989999767347918E-2</v>
      </c>
      <c r="AA51">
        <v>8.4989999767347918E-2</v>
      </c>
      <c r="AB51">
        <v>8.4989999767347918E-2</v>
      </c>
      <c r="AC51">
        <v>8.4989999767347918E-2</v>
      </c>
      <c r="AD51">
        <v>8.4989999767347918E-2</v>
      </c>
      <c r="AE51">
        <v>8.4989999767347918E-2</v>
      </c>
      <c r="AF51">
        <v>8.4989999767347918E-2</v>
      </c>
      <c r="AG51">
        <v>8.4989999767347918E-2</v>
      </c>
      <c r="AH51">
        <v>8.4989999767347918E-2</v>
      </c>
      <c r="AI51">
        <v>8.4989999767347918E-2</v>
      </c>
      <c r="AJ51">
        <v>8.4989999767347918E-2</v>
      </c>
      <c r="AK51">
        <v>8.4989999767347918E-2</v>
      </c>
      <c r="AL51">
        <v>8.4989999767347918E-2</v>
      </c>
      <c r="AM51">
        <v>8.4989999767347918E-2</v>
      </c>
      <c r="AN51">
        <v>8.4989999767347918E-2</v>
      </c>
      <c r="AO51">
        <v>8.4989999767347918E-2</v>
      </c>
      <c r="AP51">
        <v>8.4989999767347918E-2</v>
      </c>
      <c r="AQ51">
        <v>8.4989999767347918E-2</v>
      </c>
      <c r="AR51">
        <v>8.4989999767347918E-2</v>
      </c>
      <c r="AS51">
        <v>8.4989999767347918E-2</v>
      </c>
      <c r="AT51">
        <v>8.4989999767347918E-2</v>
      </c>
      <c r="AU51">
        <v>8.4989999767347918E-2</v>
      </c>
      <c r="AV51">
        <v>8.4989999767347918E-2</v>
      </c>
      <c r="AW51">
        <v>8.4989999767347918E-2</v>
      </c>
      <c r="AX51">
        <v>8.4989999767347918E-2</v>
      </c>
      <c r="AY51">
        <v>8.4989999767347918E-2</v>
      </c>
      <c r="AZ51">
        <v>8.4989999767347918E-2</v>
      </c>
      <c r="BA51">
        <v>8.4989999767347918E-2</v>
      </c>
      <c r="BB51">
        <v>8.4989999767347918E-2</v>
      </c>
      <c r="BC51">
        <v>8.4989999767347918E-2</v>
      </c>
      <c r="BD51">
        <v>8.4989999767347918E-2</v>
      </c>
      <c r="BE51">
        <v>8.4989999767347918E-2</v>
      </c>
      <c r="BF51">
        <v>8.4989999767347918E-2</v>
      </c>
      <c r="BG51">
        <v>8.4989999767347918E-2</v>
      </c>
      <c r="BH51">
        <v>8.4989999767347918E-2</v>
      </c>
      <c r="BI51">
        <v>7.9375040808092073E-2</v>
      </c>
      <c r="BJ51">
        <v>6.3600591849854976E-2</v>
      </c>
      <c r="BK51">
        <v>4.1888924207529182E-2</v>
      </c>
      <c r="BL51">
        <v>1.3743353490968268E-2</v>
      </c>
      <c r="BM51">
        <v>1.3743353490968268E-2</v>
      </c>
      <c r="BN51">
        <v>1.1472943654739821E-2</v>
      </c>
      <c r="BO51">
        <v>1.0035114956738613E-2</v>
      </c>
      <c r="BP51">
        <v>6.7197903272437649E-3</v>
      </c>
      <c r="BQ51">
        <v>2.7159483974597103E-3</v>
      </c>
      <c r="BR51">
        <v>0</v>
      </c>
      <c r="BS51">
        <v>0</v>
      </c>
      <c r="BT51">
        <v>2.7721450450785598E-2</v>
      </c>
      <c r="BU51">
        <v>0</v>
      </c>
    </row>
    <row r="52" spans="1:73" x14ac:dyDescent="0.25">
      <c r="A52">
        <v>1229</v>
      </c>
      <c r="B52">
        <v>651.94287473826398</v>
      </c>
      <c r="C52">
        <v>1.8966453040353106E-3</v>
      </c>
      <c r="D52">
        <v>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4.7031964682546501E-3</v>
      </c>
      <c r="K52">
        <v>1.0941875959011582E-2</v>
      </c>
      <c r="L52">
        <v>1.230552479296706E-2</v>
      </c>
      <c r="M52">
        <v>1.6556584343604689E-2</v>
      </c>
      <c r="N52">
        <v>2.018506773892715E-2</v>
      </c>
      <c r="O52">
        <v>4.3000342529302224E-2</v>
      </c>
      <c r="P52">
        <v>5.9110972538957599E-2</v>
      </c>
      <c r="Q52">
        <v>8.3257872896008778E-2</v>
      </c>
      <c r="R52">
        <v>8.6886645071383231E-2</v>
      </c>
      <c r="S52">
        <v>8.6886645071383231E-2</v>
      </c>
      <c r="T52">
        <v>8.6886645071383231E-2</v>
      </c>
      <c r="U52">
        <v>8.6886645071383231E-2</v>
      </c>
      <c r="V52">
        <v>8.6886645071383231E-2</v>
      </c>
      <c r="W52">
        <v>8.6886645071383231E-2</v>
      </c>
      <c r="X52">
        <v>8.6886645071383231E-2</v>
      </c>
      <c r="Y52">
        <v>8.6886645071383231E-2</v>
      </c>
      <c r="Z52">
        <v>8.6886645071383231E-2</v>
      </c>
      <c r="AA52">
        <v>8.6886645071383231E-2</v>
      </c>
      <c r="AB52">
        <v>8.6886645071383231E-2</v>
      </c>
      <c r="AC52">
        <v>8.6886645071383231E-2</v>
      </c>
      <c r="AD52">
        <v>8.6886645071383231E-2</v>
      </c>
      <c r="AE52">
        <v>8.6886645071383231E-2</v>
      </c>
      <c r="AF52">
        <v>8.6886645071383231E-2</v>
      </c>
      <c r="AG52">
        <v>8.6886645071383231E-2</v>
      </c>
      <c r="AH52">
        <v>8.6886645071383231E-2</v>
      </c>
      <c r="AI52">
        <v>8.6886645071383231E-2</v>
      </c>
      <c r="AJ52">
        <v>8.6886645071383231E-2</v>
      </c>
      <c r="AK52">
        <v>8.6886645071383231E-2</v>
      </c>
      <c r="AL52">
        <v>8.6886645071383231E-2</v>
      </c>
      <c r="AM52">
        <v>8.6886645071383231E-2</v>
      </c>
      <c r="AN52">
        <v>8.6886645071383231E-2</v>
      </c>
      <c r="AO52">
        <v>8.6886645071383231E-2</v>
      </c>
      <c r="AP52">
        <v>8.6886645071383231E-2</v>
      </c>
      <c r="AQ52">
        <v>8.6886645071383231E-2</v>
      </c>
      <c r="AR52">
        <v>8.6886645071383231E-2</v>
      </c>
      <c r="AS52">
        <v>8.6886645071383231E-2</v>
      </c>
      <c r="AT52">
        <v>8.6886645071383231E-2</v>
      </c>
      <c r="AU52">
        <v>8.6886645071383231E-2</v>
      </c>
      <c r="AV52">
        <v>8.6886645071383231E-2</v>
      </c>
      <c r="AW52">
        <v>8.6886645071383231E-2</v>
      </c>
      <c r="AX52">
        <v>8.6886645071383231E-2</v>
      </c>
      <c r="AY52">
        <v>8.6886645071383231E-2</v>
      </c>
      <c r="AZ52">
        <v>8.6886645071383231E-2</v>
      </c>
      <c r="BA52">
        <v>8.6886645071383231E-2</v>
      </c>
      <c r="BB52">
        <v>8.6886645071383231E-2</v>
      </c>
      <c r="BC52">
        <v>8.6886645071383231E-2</v>
      </c>
      <c r="BD52">
        <v>8.6886645071383231E-2</v>
      </c>
      <c r="BE52">
        <v>8.6886645071383231E-2</v>
      </c>
      <c r="BF52">
        <v>8.6886645071383231E-2</v>
      </c>
      <c r="BG52">
        <v>8.6886645071383231E-2</v>
      </c>
      <c r="BH52">
        <v>8.6886645071383231E-2</v>
      </c>
      <c r="BI52">
        <v>7.9375040808092073E-2</v>
      </c>
      <c r="BJ52">
        <v>6.3600591849854976E-2</v>
      </c>
      <c r="BK52">
        <v>4.1888924207529182E-2</v>
      </c>
      <c r="BL52">
        <v>1.3743353490968268E-2</v>
      </c>
      <c r="BM52">
        <v>1.3743353490968268E-2</v>
      </c>
      <c r="BN52">
        <v>1.1472943654739821E-2</v>
      </c>
      <c r="BO52">
        <v>1.0035114956738613E-2</v>
      </c>
      <c r="BP52">
        <v>6.7197903272437649E-3</v>
      </c>
      <c r="BQ52">
        <v>2.7159483974597103E-3</v>
      </c>
      <c r="BR52">
        <v>0</v>
      </c>
      <c r="BS52">
        <v>0</v>
      </c>
      <c r="BT52">
        <v>1.8684436844104771E-2</v>
      </c>
      <c r="BU52">
        <v>0</v>
      </c>
    </row>
    <row r="53" spans="1:73" x14ac:dyDescent="0.25">
      <c r="A53">
        <v>1202</v>
      </c>
      <c r="B53">
        <v>1013.6389514509715</v>
      </c>
      <c r="C53">
        <v>2.9488987942825422E-3</v>
      </c>
      <c r="D53">
        <v>20</v>
      </c>
      <c r="E53">
        <v>581</v>
      </c>
      <c r="F53">
        <v>-621</v>
      </c>
      <c r="G53">
        <v>0</v>
      </c>
      <c r="H53">
        <v>0</v>
      </c>
      <c r="I53">
        <v>0</v>
      </c>
      <c r="J53">
        <v>4.7031964682546501E-3</v>
      </c>
      <c r="K53">
        <v>1.0941875959011582E-2</v>
      </c>
      <c r="L53">
        <v>1.230552479296706E-2</v>
      </c>
      <c r="M53">
        <v>1.6556584343604689E-2</v>
      </c>
      <c r="N53">
        <v>2.018506773892715E-2</v>
      </c>
      <c r="O53">
        <v>4.3000342529302224E-2</v>
      </c>
      <c r="P53">
        <v>6.2059871333240139E-2</v>
      </c>
      <c r="Q53">
        <v>8.6206771690291326E-2</v>
      </c>
      <c r="R53">
        <v>8.9835543865665779E-2</v>
      </c>
      <c r="S53">
        <v>8.9835543865665779E-2</v>
      </c>
      <c r="T53">
        <v>8.9835543865665779E-2</v>
      </c>
      <c r="U53">
        <v>8.9835543865665779E-2</v>
      </c>
      <c r="V53">
        <v>8.9835543865665779E-2</v>
      </c>
      <c r="W53">
        <v>8.9835543865665779E-2</v>
      </c>
      <c r="X53">
        <v>8.9835543865665779E-2</v>
      </c>
      <c r="Y53">
        <v>8.9835543865665779E-2</v>
      </c>
      <c r="Z53">
        <v>8.9835543865665779E-2</v>
      </c>
      <c r="AA53">
        <v>8.9835543865665779E-2</v>
      </c>
      <c r="AB53">
        <v>8.9835543865665779E-2</v>
      </c>
      <c r="AC53">
        <v>8.9835543865665779E-2</v>
      </c>
      <c r="AD53">
        <v>8.9835543865665779E-2</v>
      </c>
      <c r="AE53">
        <v>8.9835543865665779E-2</v>
      </c>
      <c r="AF53">
        <v>8.9835543865665779E-2</v>
      </c>
      <c r="AG53">
        <v>8.9835543865665779E-2</v>
      </c>
      <c r="AH53">
        <v>8.9835543865665779E-2</v>
      </c>
      <c r="AI53">
        <v>8.9835543865665779E-2</v>
      </c>
      <c r="AJ53">
        <v>8.9835543865665779E-2</v>
      </c>
      <c r="AK53">
        <v>8.9835543865665779E-2</v>
      </c>
      <c r="AL53">
        <v>8.9835543865665779E-2</v>
      </c>
      <c r="AM53">
        <v>8.9835543865665779E-2</v>
      </c>
      <c r="AN53">
        <v>8.9835543865665779E-2</v>
      </c>
      <c r="AO53">
        <v>8.9835543865665779E-2</v>
      </c>
      <c r="AP53">
        <v>8.9835543865665779E-2</v>
      </c>
      <c r="AQ53">
        <v>8.9835543865665779E-2</v>
      </c>
      <c r="AR53">
        <v>8.9835543865665779E-2</v>
      </c>
      <c r="AS53">
        <v>8.9835543865665779E-2</v>
      </c>
      <c r="AT53">
        <v>8.9835543865665779E-2</v>
      </c>
      <c r="AU53">
        <v>8.9835543865665779E-2</v>
      </c>
      <c r="AV53">
        <v>8.9835543865665779E-2</v>
      </c>
      <c r="AW53">
        <v>8.9835543865665779E-2</v>
      </c>
      <c r="AX53">
        <v>8.9835543865665779E-2</v>
      </c>
      <c r="AY53">
        <v>8.9835543865665779E-2</v>
      </c>
      <c r="AZ53">
        <v>8.9835543865665779E-2</v>
      </c>
      <c r="BA53">
        <v>8.9835543865665779E-2</v>
      </c>
      <c r="BB53">
        <v>8.9835543865665779E-2</v>
      </c>
      <c r="BC53">
        <v>8.9835543865665779E-2</v>
      </c>
      <c r="BD53">
        <v>8.9835543865665779E-2</v>
      </c>
      <c r="BE53">
        <v>8.9835543865665779E-2</v>
      </c>
      <c r="BF53">
        <v>8.9835543865665779E-2</v>
      </c>
      <c r="BG53">
        <v>8.9835543865665779E-2</v>
      </c>
      <c r="BH53">
        <v>8.9835543865665779E-2</v>
      </c>
      <c r="BI53">
        <v>7.9375040808092073E-2</v>
      </c>
      <c r="BJ53">
        <v>6.3600591849854976E-2</v>
      </c>
      <c r="BK53">
        <v>4.1888924207529182E-2</v>
      </c>
      <c r="BL53">
        <v>1.3743353490968268E-2</v>
      </c>
      <c r="BM53">
        <v>1.3743353490968268E-2</v>
      </c>
      <c r="BN53">
        <v>1.1472943654739821E-2</v>
      </c>
      <c r="BO53">
        <v>1.0035114956738613E-2</v>
      </c>
      <c r="BP53">
        <v>6.7197903272437649E-3</v>
      </c>
      <c r="BQ53">
        <v>2.7159483974597103E-3</v>
      </c>
      <c r="BR53">
        <v>0</v>
      </c>
      <c r="BS53">
        <v>0</v>
      </c>
      <c r="BT53">
        <v>2.6998499568280099E-3</v>
      </c>
      <c r="BU53">
        <v>0</v>
      </c>
    </row>
    <row r="54" spans="1:73" x14ac:dyDescent="0.25">
      <c r="A54">
        <v>1202</v>
      </c>
      <c r="B54">
        <v>970.07758745714568</v>
      </c>
      <c r="C54">
        <v>2.8221691993169829E-3</v>
      </c>
      <c r="D54">
        <v>10</v>
      </c>
      <c r="E54">
        <v>591</v>
      </c>
      <c r="F54">
        <v>-611</v>
      </c>
      <c r="G54">
        <v>0</v>
      </c>
      <c r="H54">
        <v>0</v>
      </c>
      <c r="I54">
        <v>0</v>
      </c>
      <c r="J54">
        <v>4.7031964682546501E-3</v>
      </c>
      <c r="K54">
        <v>1.0941875959011582E-2</v>
      </c>
      <c r="L54">
        <v>1.230552479296706E-2</v>
      </c>
      <c r="M54">
        <v>1.6556584343604689E-2</v>
      </c>
      <c r="N54">
        <v>2.018506773892715E-2</v>
      </c>
      <c r="O54">
        <v>4.3000342529302224E-2</v>
      </c>
      <c r="P54">
        <v>6.2059871333240139E-2</v>
      </c>
      <c r="Q54">
        <v>8.9028940889608305E-2</v>
      </c>
      <c r="R54">
        <v>9.2657713064982758E-2</v>
      </c>
      <c r="S54">
        <v>9.2657713064982758E-2</v>
      </c>
      <c r="T54">
        <v>9.2657713064982758E-2</v>
      </c>
      <c r="U54">
        <v>9.2657713064982758E-2</v>
      </c>
      <c r="V54">
        <v>9.2657713064982758E-2</v>
      </c>
      <c r="W54">
        <v>9.2657713064982758E-2</v>
      </c>
      <c r="X54">
        <v>9.2657713064982758E-2</v>
      </c>
      <c r="Y54">
        <v>9.2657713064982758E-2</v>
      </c>
      <c r="Z54">
        <v>9.2657713064982758E-2</v>
      </c>
      <c r="AA54">
        <v>9.2657713064982758E-2</v>
      </c>
      <c r="AB54">
        <v>9.2657713064982758E-2</v>
      </c>
      <c r="AC54">
        <v>9.2657713064982758E-2</v>
      </c>
      <c r="AD54">
        <v>9.2657713064982758E-2</v>
      </c>
      <c r="AE54">
        <v>9.2657713064982758E-2</v>
      </c>
      <c r="AF54">
        <v>9.2657713064982758E-2</v>
      </c>
      <c r="AG54">
        <v>9.2657713064982758E-2</v>
      </c>
      <c r="AH54">
        <v>9.2657713064982758E-2</v>
      </c>
      <c r="AI54">
        <v>9.2657713064982758E-2</v>
      </c>
      <c r="AJ54">
        <v>9.2657713064982758E-2</v>
      </c>
      <c r="AK54">
        <v>9.2657713064982758E-2</v>
      </c>
      <c r="AL54">
        <v>9.2657713064982758E-2</v>
      </c>
      <c r="AM54">
        <v>9.2657713064982758E-2</v>
      </c>
      <c r="AN54">
        <v>9.2657713064982758E-2</v>
      </c>
      <c r="AO54">
        <v>9.2657713064982758E-2</v>
      </c>
      <c r="AP54">
        <v>9.2657713064982758E-2</v>
      </c>
      <c r="AQ54">
        <v>9.2657713064982758E-2</v>
      </c>
      <c r="AR54">
        <v>9.2657713064982758E-2</v>
      </c>
      <c r="AS54">
        <v>9.2657713064982758E-2</v>
      </c>
      <c r="AT54">
        <v>9.2657713064982758E-2</v>
      </c>
      <c r="AU54">
        <v>9.2657713064982758E-2</v>
      </c>
      <c r="AV54">
        <v>9.2657713064982758E-2</v>
      </c>
      <c r="AW54">
        <v>9.2657713064982758E-2</v>
      </c>
      <c r="AX54">
        <v>9.2657713064982758E-2</v>
      </c>
      <c r="AY54">
        <v>9.2657713064982758E-2</v>
      </c>
      <c r="AZ54">
        <v>9.2657713064982758E-2</v>
      </c>
      <c r="BA54">
        <v>9.2657713064982758E-2</v>
      </c>
      <c r="BB54">
        <v>9.2657713064982758E-2</v>
      </c>
      <c r="BC54">
        <v>9.2657713064982758E-2</v>
      </c>
      <c r="BD54">
        <v>9.2657713064982758E-2</v>
      </c>
      <c r="BE54">
        <v>9.2657713064982758E-2</v>
      </c>
      <c r="BF54">
        <v>9.2657713064982758E-2</v>
      </c>
      <c r="BG54">
        <v>9.2657713064982758E-2</v>
      </c>
      <c r="BH54">
        <v>9.2657713064982758E-2</v>
      </c>
      <c r="BI54">
        <v>8.2197210007409052E-2</v>
      </c>
      <c r="BJ54">
        <v>6.3600591849854976E-2</v>
      </c>
      <c r="BK54">
        <v>4.1888924207529182E-2</v>
      </c>
      <c r="BL54">
        <v>1.3743353490968268E-2</v>
      </c>
      <c r="BM54">
        <v>1.3743353490968268E-2</v>
      </c>
      <c r="BN54">
        <v>1.1472943654739821E-2</v>
      </c>
      <c r="BO54">
        <v>1.0035114956738613E-2</v>
      </c>
      <c r="BP54">
        <v>6.7197903272437649E-3</v>
      </c>
      <c r="BQ54">
        <v>2.7159483974597103E-3</v>
      </c>
      <c r="BR54">
        <v>0</v>
      </c>
      <c r="BS54">
        <v>0</v>
      </c>
      <c r="BT54">
        <v>1.3417765379004493E-3</v>
      </c>
      <c r="BU54">
        <v>0</v>
      </c>
    </row>
    <row r="55" spans="1:73" x14ac:dyDescent="0.25">
      <c r="A55">
        <v>1148</v>
      </c>
      <c r="B55">
        <v>709.17484461446986</v>
      </c>
      <c r="C55">
        <v>2.0631457001781097E-3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0</v>
      </c>
      <c r="J55">
        <v>4.7031964682546501E-3</v>
      </c>
      <c r="K55">
        <v>1.0941875959011582E-2</v>
      </c>
      <c r="L55">
        <v>1.230552479296706E-2</v>
      </c>
      <c r="M55">
        <v>1.6556584343604689E-2</v>
      </c>
      <c r="N55">
        <v>2.018506773892715E-2</v>
      </c>
      <c r="O55">
        <v>4.3000342529302224E-2</v>
      </c>
      <c r="P55">
        <v>6.2059871333240139E-2</v>
      </c>
      <c r="Q55">
        <v>8.9028940889608305E-2</v>
      </c>
      <c r="R55">
        <v>9.472085876516087E-2</v>
      </c>
      <c r="S55">
        <v>9.472085876516087E-2</v>
      </c>
      <c r="T55">
        <v>9.472085876516087E-2</v>
      </c>
      <c r="U55">
        <v>9.472085876516087E-2</v>
      </c>
      <c r="V55">
        <v>9.472085876516087E-2</v>
      </c>
      <c r="W55">
        <v>9.472085876516087E-2</v>
      </c>
      <c r="X55">
        <v>9.472085876516087E-2</v>
      </c>
      <c r="Y55">
        <v>9.472085876516087E-2</v>
      </c>
      <c r="Z55">
        <v>9.472085876516087E-2</v>
      </c>
      <c r="AA55">
        <v>9.472085876516087E-2</v>
      </c>
      <c r="AB55">
        <v>9.472085876516087E-2</v>
      </c>
      <c r="AC55">
        <v>9.472085876516087E-2</v>
      </c>
      <c r="AD55">
        <v>9.472085876516087E-2</v>
      </c>
      <c r="AE55">
        <v>9.472085876516087E-2</v>
      </c>
      <c r="AF55">
        <v>9.472085876516087E-2</v>
      </c>
      <c r="AG55">
        <v>9.472085876516087E-2</v>
      </c>
      <c r="AH55">
        <v>9.472085876516087E-2</v>
      </c>
      <c r="AI55">
        <v>9.472085876516087E-2</v>
      </c>
      <c r="AJ55">
        <v>9.472085876516087E-2</v>
      </c>
      <c r="AK55">
        <v>9.472085876516087E-2</v>
      </c>
      <c r="AL55">
        <v>9.472085876516087E-2</v>
      </c>
      <c r="AM55">
        <v>9.472085876516087E-2</v>
      </c>
      <c r="AN55">
        <v>9.472085876516087E-2</v>
      </c>
      <c r="AO55">
        <v>9.472085876516087E-2</v>
      </c>
      <c r="AP55">
        <v>9.472085876516087E-2</v>
      </c>
      <c r="AQ55">
        <v>9.472085876516087E-2</v>
      </c>
      <c r="AR55">
        <v>9.472085876516087E-2</v>
      </c>
      <c r="AS55">
        <v>9.472085876516087E-2</v>
      </c>
      <c r="AT55">
        <v>9.472085876516087E-2</v>
      </c>
      <c r="AU55">
        <v>9.472085876516087E-2</v>
      </c>
      <c r="AV55">
        <v>9.472085876516087E-2</v>
      </c>
      <c r="AW55">
        <v>9.472085876516087E-2</v>
      </c>
      <c r="AX55">
        <v>9.472085876516087E-2</v>
      </c>
      <c r="AY55">
        <v>9.472085876516087E-2</v>
      </c>
      <c r="AZ55">
        <v>9.472085876516087E-2</v>
      </c>
      <c r="BA55">
        <v>9.472085876516087E-2</v>
      </c>
      <c r="BB55">
        <v>9.472085876516087E-2</v>
      </c>
      <c r="BC55">
        <v>9.472085876516087E-2</v>
      </c>
      <c r="BD55">
        <v>9.472085876516087E-2</v>
      </c>
      <c r="BE55">
        <v>9.472085876516087E-2</v>
      </c>
      <c r="BF55">
        <v>9.472085876516087E-2</v>
      </c>
      <c r="BG55">
        <v>9.472085876516087E-2</v>
      </c>
      <c r="BH55">
        <v>9.472085876516087E-2</v>
      </c>
      <c r="BI55">
        <v>8.2197210007409052E-2</v>
      </c>
      <c r="BJ55">
        <v>6.3600591849854976E-2</v>
      </c>
      <c r="BK55">
        <v>4.1888924207529182E-2</v>
      </c>
      <c r="BL55">
        <v>1.3743353490968268E-2</v>
      </c>
      <c r="BM55">
        <v>1.3743353490968268E-2</v>
      </c>
      <c r="BN55">
        <v>1.1472943654739821E-2</v>
      </c>
      <c r="BO55">
        <v>1.0035114956738613E-2</v>
      </c>
      <c r="BP55">
        <v>6.7197903272437649E-3</v>
      </c>
      <c r="BQ55">
        <v>2.7159483974597103E-3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1148</v>
      </c>
      <c r="B56">
        <v>710.86588929667516</v>
      </c>
      <c r="C56">
        <v>2.0680653213285155E-3</v>
      </c>
      <c r="D56">
        <v>-10</v>
      </c>
      <c r="E56">
        <v>584</v>
      </c>
      <c r="F56">
        <v>-564</v>
      </c>
      <c r="G56">
        <v>0</v>
      </c>
      <c r="H56">
        <v>0</v>
      </c>
      <c r="I56">
        <v>0</v>
      </c>
      <c r="J56">
        <v>4.7031964682546501E-3</v>
      </c>
      <c r="K56">
        <v>1.0941875959011582E-2</v>
      </c>
      <c r="L56">
        <v>1.230552479296706E-2</v>
      </c>
      <c r="M56">
        <v>1.6556584343604689E-2</v>
      </c>
      <c r="N56">
        <v>2.018506773892715E-2</v>
      </c>
      <c r="O56">
        <v>4.3000342529302224E-2</v>
      </c>
      <c r="P56">
        <v>6.2059871333240139E-2</v>
      </c>
      <c r="Q56">
        <v>8.9028940889608305E-2</v>
      </c>
      <c r="R56">
        <v>9.6788924086489384E-2</v>
      </c>
      <c r="S56">
        <v>9.6788924086489384E-2</v>
      </c>
      <c r="T56">
        <v>9.6788924086489384E-2</v>
      </c>
      <c r="U56">
        <v>9.6788924086489384E-2</v>
      </c>
      <c r="V56">
        <v>9.6788924086489384E-2</v>
      </c>
      <c r="W56">
        <v>9.6788924086489384E-2</v>
      </c>
      <c r="X56">
        <v>9.6788924086489384E-2</v>
      </c>
      <c r="Y56">
        <v>9.6788924086489384E-2</v>
      </c>
      <c r="Z56">
        <v>9.6788924086489384E-2</v>
      </c>
      <c r="AA56">
        <v>9.6788924086489384E-2</v>
      </c>
      <c r="AB56">
        <v>9.6788924086489384E-2</v>
      </c>
      <c r="AC56">
        <v>9.6788924086489384E-2</v>
      </c>
      <c r="AD56">
        <v>9.6788924086489384E-2</v>
      </c>
      <c r="AE56">
        <v>9.6788924086489384E-2</v>
      </c>
      <c r="AF56">
        <v>9.6788924086489384E-2</v>
      </c>
      <c r="AG56">
        <v>9.6788924086489384E-2</v>
      </c>
      <c r="AH56">
        <v>9.6788924086489384E-2</v>
      </c>
      <c r="AI56">
        <v>9.6788924086489384E-2</v>
      </c>
      <c r="AJ56">
        <v>9.6788924086489384E-2</v>
      </c>
      <c r="AK56">
        <v>9.6788924086489384E-2</v>
      </c>
      <c r="AL56">
        <v>9.6788924086489384E-2</v>
      </c>
      <c r="AM56">
        <v>9.6788924086489384E-2</v>
      </c>
      <c r="AN56">
        <v>9.6788924086489384E-2</v>
      </c>
      <c r="AO56">
        <v>9.6788924086489384E-2</v>
      </c>
      <c r="AP56">
        <v>9.6788924086489384E-2</v>
      </c>
      <c r="AQ56">
        <v>9.6788924086489384E-2</v>
      </c>
      <c r="AR56">
        <v>9.6788924086489384E-2</v>
      </c>
      <c r="AS56">
        <v>9.6788924086489384E-2</v>
      </c>
      <c r="AT56">
        <v>9.6788924086489384E-2</v>
      </c>
      <c r="AU56">
        <v>9.6788924086489384E-2</v>
      </c>
      <c r="AV56">
        <v>9.6788924086489384E-2</v>
      </c>
      <c r="AW56">
        <v>9.6788924086489384E-2</v>
      </c>
      <c r="AX56">
        <v>9.6788924086489384E-2</v>
      </c>
      <c r="AY56">
        <v>9.6788924086489384E-2</v>
      </c>
      <c r="AZ56">
        <v>9.6788924086489384E-2</v>
      </c>
      <c r="BA56">
        <v>9.6788924086489384E-2</v>
      </c>
      <c r="BB56">
        <v>9.6788924086489384E-2</v>
      </c>
      <c r="BC56">
        <v>9.6788924086489384E-2</v>
      </c>
      <c r="BD56">
        <v>9.6788924086489384E-2</v>
      </c>
      <c r="BE56">
        <v>9.6788924086489384E-2</v>
      </c>
      <c r="BF56">
        <v>9.6788924086489384E-2</v>
      </c>
      <c r="BG56">
        <v>9.6788924086489384E-2</v>
      </c>
      <c r="BH56">
        <v>9.6788924086489384E-2</v>
      </c>
      <c r="BI56">
        <v>8.2197210007409052E-2</v>
      </c>
      <c r="BJ56">
        <v>6.3600591849854976E-2</v>
      </c>
      <c r="BK56">
        <v>4.1888924207529182E-2</v>
      </c>
      <c r="BL56">
        <v>1.3743353490968268E-2</v>
      </c>
      <c r="BM56">
        <v>1.3743353490968268E-2</v>
      </c>
      <c r="BN56">
        <v>1.1472943654739821E-2</v>
      </c>
      <c r="BO56">
        <v>1.0035114956738613E-2</v>
      </c>
      <c r="BP56">
        <v>6.7197903272437649E-3</v>
      </c>
      <c r="BQ56">
        <v>2.7159483974597103E-3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1148</v>
      </c>
      <c r="B57">
        <v>737.66849735564335</v>
      </c>
      <c r="C57">
        <v>2.1460400069654275E-3</v>
      </c>
      <c r="D57">
        <v>-20</v>
      </c>
      <c r="E57">
        <v>594</v>
      </c>
      <c r="F57">
        <v>-554</v>
      </c>
      <c r="G57">
        <v>0</v>
      </c>
      <c r="H57">
        <v>0</v>
      </c>
      <c r="I57">
        <v>0</v>
      </c>
      <c r="J57">
        <v>4.7031964682546501E-3</v>
      </c>
      <c r="K57">
        <v>1.0941875959011582E-2</v>
      </c>
      <c r="L57">
        <v>1.230552479296706E-2</v>
      </c>
      <c r="M57">
        <v>1.6556584343604689E-2</v>
      </c>
      <c r="N57">
        <v>2.018506773892715E-2</v>
      </c>
      <c r="O57">
        <v>4.3000342529302224E-2</v>
      </c>
      <c r="P57">
        <v>6.2059871333240139E-2</v>
      </c>
      <c r="Q57">
        <v>8.9028940889608305E-2</v>
      </c>
      <c r="R57">
        <v>9.6788924086489384E-2</v>
      </c>
      <c r="S57">
        <v>9.8934964093454814E-2</v>
      </c>
      <c r="T57">
        <v>9.8934964093454814E-2</v>
      </c>
      <c r="U57">
        <v>9.8934964093454814E-2</v>
      </c>
      <c r="V57">
        <v>9.8934964093454814E-2</v>
      </c>
      <c r="W57">
        <v>9.8934964093454814E-2</v>
      </c>
      <c r="X57">
        <v>9.8934964093454814E-2</v>
      </c>
      <c r="Y57">
        <v>9.8934964093454814E-2</v>
      </c>
      <c r="Z57">
        <v>9.8934964093454814E-2</v>
      </c>
      <c r="AA57">
        <v>9.8934964093454814E-2</v>
      </c>
      <c r="AB57">
        <v>9.8934964093454814E-2</v>
      </c>
      <c r="AC57">
        <v>9.8934964093454814E-2</v>
      </c>
      <c r="AD57">
        <v>9.8934964093454814E-2</v>
      </c>
      <c r="AE57">
        <v>9.8934964093454814E-2</v>
      </c>
      <c r="AF57">
        <v>9.8934964093454814E-2</v>
      </c>
      <c r="AG57">
        <v>9.8934964093454814E-2</v>
      </c>
      <c r="AH57">
        <v>9.8934964093454814E-2</v>
      </c>
      <c r="AI57">
        <v>9.8934964093454814E-2</v>
      </c>
      <c r="AJ57">
        <v>9.8934964093454814E-2</v>
      </c>
      <c r="AK57">
        <v>9.8934964093454814E-2</v>
      </c>
      <c r="AL57">
        <v>9.8934964093454814E-2</v>
      </c>
      <c r="AM57">
        <v>9.8934964093454814E-2</v>
      </c>
      <c r="AN57">
        <v>9.8934964093454814E-2</v>
      </c>
      <c r="AO57">
        <v>9.8934964093454814E-2</v>
      </c>
      <c r="AP57">
        <v>9.8934964093454814E-2</v>
      </c>
      <c r="AQ57">
        <v>9.8934964093454814E-2</v>
      </c>
      <c r="AR57">
        <v>9.8934964093454814E-2</v>
      </c>
      <c r="AS57">
        <v>9.8934964093454814E-2</v>
      </c>
      <c r="AT57">
        <v>9.8934964093454814E-2</v>
      </c>
      <c r="AU57">
        <v>9.8934964093454814E-2</v>
      </c>
      <c r="AV57">
        <v>9.8934964093454814E-2</v>
      </c>
      <c r="AW57">
        <v>9.8934964093454814E-2</v>
      </c>
      <c r="AX57">
        <v>9.8934964093454814E-2</v>
      </c>
      <c r="AY57">
        <v>9.8934964093454814E-2</v>
      </c>
      <c r="AZ57">
        <v>9.8934964093454814E-2</v>
      </c>
      <c r="BA57">
        <v>9.8934964093454814E-2</v>
      </c>
      <c r="BB57">
        <v>9.8934964093454814E-2</v>
      </c>
      <c r="BC57">
        <v>9.8934964093454814E-2</v>
      </c>
      <c r="BD57">
        <v>9.8934964093454814E-2</v>
      </c>
      <c r="BE57">
        <v>9.8934964093454814E-2</v>
      </c>
      <c r="BF57">
        <v>9.8934964093454814E-2</v>
      </c>
      <c r="BG57">
        <v>9.8934964093454814E-2</v>
      </c>
      <c r="BH57">
        <v>9.8934964093454814E-2</v>
      </c>
      <c r="BI57">
        <v>8.4343250014374482E-2</v>
      </c>
      <c r="BJ57">
        <v>6.3600591849854976E-2</v>
      </c>
      <c r="BK57">
        <v>4.1888924207529182E-2</v>
      </c>
      <c r="BL57">
        <v>1.3743353490968268E-2</v>
      </c>
      <c r="BM57">
        <v>1.3743353490968268E-2</v>
      </c>
      <c r="BN57">
        <v>1.1472943654739821E-2</v>
      </c>
      <c r="BO57">
        <v>1.0035114956738613E-2</v>
      </c>
      <c r="BP57">
        <v>6.7197903272437649E-3</v>
      </c>
      <c r="BQ57">
        <v>2.7159483974597103E-3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1148</v>
      </c>
      <c r="B58">
        <v>698.07981464312888</v>
      </c>
      <c r="C58">
        <v>2.030867816166074E-3</v>
      </c>
      <c r="D58">
        <v>-30</v>
      </c>
      <c r="E58">
        <v>604</v>
      </c>
      <c r="F58">
        <v>-544</v>
      </c>
      <c r="G58">
        <v>0</v>
      </c>
      <c r="H58">
        <v>0</v>
      </c>
      <c r="I58">
        <v>0</v>
      </c>
      <c r="J58">
        <v>4.7031964682546501E-3</v>
      </c>
      <c r="K58">
        <v>1.0941875959011582E-2</v>
      </c>
      <c r="L58">
        <v>1.230552479296706E-2</v>
      </c>
      <c r="M58">
        <v>1.6556584343604689E-2</v>
      </c>
      <c r="N58">
        <v>2.018506773892715E-2</v>
      </c>
      <c r="O58">
        <v>4.3000342529302224E-2</v>
      </c>
      <c r="P58">
        <v>6.2059871333240139E-2</v>
      </c>
      <c r="Q58">
        <v>8.9028940889608305E-2</v>
      </c>
      <c r="R58">
        <v>9.6788924086489384E-2</v>
      </c>
      <c r="S58">
        <v>0.10096583190962088</v>
      </c>
      <c r="T58">
        <v>0.10096583190962088</v>
      </c>
      <c r="U58">
        <v>0.10096583190962088</v>
      </c>
      <c r="V58">
        <v>0.10096583190962088</v>
      </c>
      <c r="W58">
        <v>0.10096583190962088</v>
      </c>
      <c r="X58">
        <v>0.10096583190962088</v>
      </c>
      <c r="Y58">
        <v>0.10096583190962088</v>
      </c>
      <c r="Z58">
        <v>0.10096583190962088</v>
      </c>
      <c r="AA58">
        <v>0.10096583190962088</v>
      </c>
      <c r="AB58">
        <v>0.10096583190962088</v>
      </c>
      <c r="AC58">
        <v>0.10096583190962088</v>
      </c>
      <c r="AD58">
        <v>0.10096583190962088</v>
      </c>
      <c r="AE58">
        <v>0.10096583190962088</v>
      </c>
      <c r="AF58">
        <v>0.10096583190962088</v>
      </c>
      <c r="AG58">
        <v>0.10096583190962088</v>
      </c>
      <c r="AH58">
        <v>0.10096583190962088</v>
      </c>
      <c r="AI58">
        <v>0.10096583190962088</v>
      </c>
      <c r="AJ58">
        <v>0.10096583190962088</v>
      </c>
      <c r="AK58">
        <v>0.10096583190962088</v>
      </c>
      <c r="AL58">
        <v>0.10096583190962088</v>
      </c>
      <c r="AM58">
        <v>0.10096583190962088</v>
      </c>
      <c r="AN58">
        <v>0.10096583190962088</v>
      </c>
      <c r="AO58">
        <v>0.10096583190962088</v>
      </c>
      <c r="AP58">
        <v>0.10096583190962088</v>
      </c>
      <c r="AQ58">
        <v>0.10096583190962088</v>
      </c>
      <c r="AR58">
        <v>0.10096583190962088</v>
      </c>
      <c r="AS58">
        <v>0.10096583190962088</v>
      </c>
      <c r="AT58">
        <v>0.10096583190962088</v>
      </c>
      <c r="AU58">
        <v>0.10096583190962088</v>
      </c>
      <c r="AV58">
        <v>0.10096583190962088</v>
      </c>
      <c r="AW58">
        <v>0.10096583190962088</v>
      </c>
      <c r="AX58">
        <v>0.10096583190962088</v>
      </c>
      <c r="AY58">
        <v>0.10096583190962088</v>
      </c>
      <c r="AZ58">
        <v>0.10096583190962088</v>
      </c>
      <c r="BA58">
        <v>0.10096583190962088</v>
      </c>
      <c r="BB58">
        <v>0.10096583190962088</v>
      </c>
      <c r="BC58">
        <v>0.10096583190962088</v>
      </c>
      <c r="BD58">
        <v>0.10096583190962088</v>
      </c>
      <c r="BE58">
        <v>0.10096583190962088</v>
      </c>
      <c r="BF58">
        <v>0.10096583190962088</v>
      </c>
      <c r="BG58">
        <v>0.10096583190962088</v>
      </c>
      <c r="BH58">
        <v>0.10096583190962088</v>
      </c>
      <c r="BI58">
        <v>8.6374117830540553E-2</v>
      </c>
      <c r="BJ58">
        <v>6.3600591849854976E-2</v>
      </c>
      <c r="BK58">
        <v>4.1888924207529182E-2</v>
      </c>
      <c r="BL58">
        <v>1.3743353490968268E-2</v>
      </c>
      <c r="BM58">
        <v>1.3743353490968268E-2</v>
      </c>
      <c r="BN58">
        <v>1.1472943654739821E-2</v>
      </c>
      <c r="BO58">
        <v>1.0035114956738613E-2</v>
      </c>
      <c r="BP58">
        <v>6.7197903272437649E-3</v>
      </c>
      <c r="BQ58">
        <v>2.7159483974597103E-3</v>
      </c>
      <c r="BR58">
        <v>0</v>
      </c>
      <c r="BS58">
        <v>0</v>
      </c>
      <c r="BT58">
        <v>0</v>
      </c>
      <c r="BU58">
        <v>1.5727596013380002E-3</v>
      </c>
    </row>
    <row r="59" spans="1:73" x14ac:dyDescent="0.25">
      <c r="A59">
        <v>1128</v>
      </c>
      <c r="B59">
        <v>791.82883148048199</v>
      </c>
      <c r="C59">
        <v>2.303604338693263E-3</v>
      </c>
      <c r="D59">
        <v>-40</v>
      </c>
      <c r="E59">
        <v>604</v>
      </c>
      <c r="F59">
        <v>-524</v>
      </c>
      <c r="G59">
        <v>0</v>
      </c>
      <c r="H59">
        <v>0</v>
      </c>
      <c r="I59">
        <v>0</v>
      </c>
      <c r="J59">
        <v>4.7031964682546501E-3</v>
      </c>
      <c r="K59">
        <v>1.0941875959011582E-2</v>
      </c>
      <c r="L59">
        <v>1.230552479296706E-2</v>
      </c>
      <c r="M59">
        <v>1.6556584343604689E-2</v>
      </c>
      <c r="N59">
        <v>2.018506773892715E-2</v>
      </c>
      <c r="O59">
        <v>4.3000342529302224E-2</v>
      </c>
      <c r="P59">
        <v>6.2059871333240139E-2</v>
      </c>
      <c r="Q59">
        <v>8.9028940889608305E-2</v>
      </c>
      <c r="R59">
        <v>9.6788924086489384E-2</v>
      </c>
      <c r="S59">
        <v>0.10096583190962088</v>
      </c>
      <c r="T59">
        <v>0.10326943624831415</v>
      </c>
      <c r="U59">
        <v>0.10326943624831415</v>
      </c>
      <c r="V59">
        <v>0.10326943624831415</v>
      </c>
      <c r="W59">
        <v>0.10326943624831415</v>
      </c>
      <c r="X59">
        <v>0.10326943624831415</v>
      </c>
      <c r="Y59">
        <v>0.10326943624831415</v>
      </c>
      <c r="Z59">
        <v>0.10326943624831415</v>
      </c>
      <c r="AA59">
        <v>0.10326943624831415</v>
      </c>
      <c r="AB59">
        <v>0.10326943624831415</v>
      </c>
      <c r="AC59">
        <v>0.10326943624831415</v>
      </c>
      <c r="AD59">
        <v>0.10326943624831415</v>
      </c>
      <c r="AE59">
        <v>0.10326943624831415</v>
      </c>
      <c r="AF59">
        <v>0.10326943624831415</v>
      </c>
      <c r="AG59">
        <v>0.10326943624831415</v>
      </c>
      <c r="AH59">
        <v>0.10326943624831415</v>
      </c>
      <c r="AI59">
        <v>0.10326943624831415</v>
      </c>
      <c r="AJ59">
        <v>0.10326943624831415</v>
      </c>
      <c r="AK59">
        <v>0.10326943624831415</v>
      </c>
      <c r="AL59">
        <v>0.10326943624831415</v>
      </c>
      <c r="AM59">
        <v>0.10326943624831415</v>
      </c>
      <c r="AN59">
        <v>0.10326943624831415</v>
      </c>
      <c r="AO59">
        <v>0.10326943624831415</v>
      </c>
      <c r="AP59">
        <v>0.10326943624831415</v>
      </c>
      <c r="AQ59">
        <v>0.10326943624831415</v>
      </c>
      <c r="AR59">
        <v>0.10326943624831415</v>
      </c>
      <c r="AS59">
        <v>0.10326943624831415</v>
      </c>
      <c r="AT59">
        <v>0.10326943624831415</v>
      </c>
      <c r="AU59">
        <v>0.10326943624831415</v>
      </c>
      <c r="AV59">
        <v>0.10326943624831415</v>
      </c>
      <c r="AW59">
        <v>0.10326943624831415</v>
      </c>
      <c r="AX59">
        <v>0.10326943624831415</v>
      </c>
      <c r="AY59">
        <v>0.10326943624831415</v>
      </c>
      <c r="AZ59">
        <v>0.10326943624831415</v>
      </c>
      <c r="BA59">
        <v>0.10326943624831415</v>
      </c>
      <c r="BB59">
        <v>0.10326943624831415</v>
      </c>
      <c r="BC59">
        <v>0.10326943624831415</v>
      </c>
      <c r="BD59">
        <v>0.10326943624831415</v>
      </c>
      <c r="BE59">
        <v>0.10326943624831415</v>
      </c>
      <c r="BF59">
        <v>0.10326943624831415</v>
      </c>
      <c r="BG59">
        <v>0.10326943624831415</v>
      </c>
      <c r="BH59">
        <v>0.10326943624831415</v>
      </c>
      <c r="BI59">
        <v>8.8677722169233822E-2</v>
      </c>
      <c r="BJ59">
        <v>6.3600591849854976E-2</v>
      </c>
      <c r="BK59">
        <v>4.1888924207529182E-2</v>
      </c>
      <c r="BL59">
        <v>1.3743353490968268E-2</v>
      </c>
      <c r="BM59">
        <v>1.3743353490968268E-2</v>
      </c>
      <c r="BN59">
        <v>1.1472943654739821E-2</v>
      </c>
      <c r="BO59">
        <v>1.0035114956738613E-2</v>
      </c>
      <c r="BP59">
        <v>6.7197903272437649E-3</v>
      </c>
      <c r="BQ59">
        <v>2.7159483974597103E-3</v>
      </c>
      <c r="BR59">
        <v>0</v>
      </c>
      <c r="BS59">
        <v>0</v>
      </c>
      <c r="BT59">
        <v>0</v>
      </c>
      <c r="BU59">
        <v>1.5727596013380002E-3</v>
      </c>
    </row>
    <row r="60" spans="1:73" x14ac:dyDescent="0.25">
      <c r="A60">
        <v>1051</v>
      </c>
      <c r="B60">
        <v>740.13557748382414</v>
      </c>
      <c r="C60">
        <v>2.1532172860202394E-3</v>
      </c>
      <c r="D60">
        <v>-30</v>
      </c>
      <c r="E60">
        <v>555.5</v>
      </c>
      <c r="F60">
        <v>-495.5</v>
      </c>
      <c r="G60">
        <v>0</v>
      </c>
      <c r="H60">
        <v>0</v>
      </c>
      <c r="I60">
        <v>0</v>
      </c>
      <c r="J60">
        <v>4.7031964682546501E-3</v>
      </c>
      <c r="K60">
        <v>1.0941875959011582E-2</v>
      </c>
      <c r="L60">
        <v>1.230552479296706E-2</v>
      </c>
      <c r="M60">
        <v>1.6556584343604689E-2</v>
      </c>
      <c r="N60">
        <v>2.018506773892715E-2</v>
      </c>
      <c r="O60">
        <v>4.3000342529302224E-2</v>
      </c>
      <c r="P60">
        <v>6.2059871333240139E-2</v>
      </c>
      <c r="Q60">
        <v>8.9028940889608305E-2</v>
      </c>
      <c r="R60">
        <v>9.6788924086489384E-2</v>
      </c>
      <c r="S60">
        <v>0.10096583190962088</v>
      </c>
      <c r="T60">
        <v>0.10326943624831415</v>
      </c>
      <c r="U60">
        <v>0.10542265353433439</v>
      </c>
      <c r="V60">
        <v>0.10542265353433439</v>
      </c>
      <c r="W60">
        <v>0.10542265353433439</v>
      </c>
      <c r="X60">
        <v>0.10542265353433439</v>
      </c>
      <c r="Y60">
        <v>0.10542265353433439</v>
      </c>
      <c r="Z60">
        <v>0.10542265353433439</v>
      </c>
      <c r="AA60">
        <v>0.10542265353433439</v>
      </c>
      <c r="AB60">
        <v>0.10542265353433439</v>
      </c>
      <c r="AC60">
        <v>0.10542265353433439</v>
      </c>
      <c r="AD60">
        <v>0.10542265353433439</v>
      </c>
      <c r="AE60">
        <v>0.10542265353433439</v>
      </c>
      <c r="AF60">
        <v>0.10542265353433439</v>
      </c>
      <c r="AG60">
        <v>0.10542265353433439</v>
      </c>
      <c r="AH60">
        <v>0.10542265353433439</v>
      </c>
      <c r="AI60">
        <v>0.10542265353433439</v>
      </c>
      <c r="AJ60">
        <v>0.10542265353433439</v>
      </c>
      <c r="AK60">
        <v>0.10542265353433439</v>
      </c>
      <c r="AL60">
        <v>0.10542265353433439</v>
      </c>
      <c r="AM60">
        <v>0.10542265353433439</v>
      </c>
      <c r="AN60">
        <v>0.10542265353433439</v>
      </c>
      <c r="AO60">
        <v>0.10542265353433439</v>
      </c>
      <c r="AP60">
        <v>0.10542265353433439</v>
      </c>
      <c r="AQ60">
        <v>0.10542265353433439</v>
      </c>
      <c r="AR60">
        <v>0.10542265353433439</v>
      </c>
      <c r="AS60">
        <v>0.10542265353433439</v>
      </c>
      <c r="AT60">
        <v>0.10542265353433439</v>
      </c>
      <c r="AU60">
        <v>0.10542265353433439</v>
      </c>
      <c r="AV60">
        <v>0.10542265353433439</v>
      </c>
      <c r="AW60">
        <v>0.10542265353433439</v>
      </c>
      <c r="AX60">
        <v>0.10542265353433439</v>
      </c>
      <c r="AY60">
        <v>0.10542265353433439</v>
      </c>
      <c r="AZ60">
        <v>0.10542265353433439</v>
      </c>
      <c r="BA60">
        <v>0.10542265353433439</v>
      </c>
      <c r="BB60">
        <v>0.10542265353433439</v>
      </c>
      <c r="BC60">
        <v>0.10542265353433439</v>
      </c>
      <c r="BD60">
        <v>0.10542265353433439</v>
      </c>
      <c r="BE60">
        <v>0.10542265353433439</v>
      </c>
      <c r="BF60">
        <v>0.10542265353433439</v>
      </c>
      <c r="BG60">
        <v>0.10542265353433439</v>
      </c>
      <c r="BH60">
        <v>0.10326943624831415</v>
      </c>
      <c r="BI60">
        <v>8.8677722169233822E-2</v>
      </c>
      <c r="BJ60">
        <v>6.3600591849854976E-2</v>
      </c>
      <c r="BK60">
        <v>4.1888924207529182E-2</v>
      </c>
      <c r="BL60">
        <v>1.3743353490968268E-2</v>
      </c>
      <c r="BM60">
        <v>1.3743353490968268E-2</v>
      </c>
      <c r="BN60">
        <v>1.1472943654739821E-2</v>
      </c>
      <c r="BO60">
        <v>1.0035114956738613E-2</v>
      </c>
      <c r="BP60">
        <v>6.7197903272437649E-3</v>
      </c>
      <c r="BQ60">
        <v>2.7159483974597103E-3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1023</v>
      </c>
      <c r="B61">
        <v>597.09546060283105</v>
      </c>
      <c r="C61">
        <v>1.7370821053421547E-3</v>
      </c>
      <c r="D61">
        <v>-20</v>
      </c>
      <c r="E61">
        <v>531.5</v>
      </c>
      <c r="F61">
        <v>-491.5</v>
      </c>
      <c r="G61">
        <v>0</v>
      </c>
      <c r="H61">
        <v>0</v>
      </c>
      <c r="I61">
        <v>0</v>
      </c>
      <c r="J61">
        <v>4.7031964682546501E-3</v>
      </c>
      <c r="K61">
        <v>1.0941875959011582E-2</v>
      </c>
      <c r="L61">
        <v>1.230552479296706E-2</v>
      </c>
      <c r="M61">
        <v>1.6556584343604689E-2</v>
      </c>
      <c r="N61">
        <v>2.018506773892715E-2</v>
      </c>
      <c r="O61">
        <v>4.3000342529302224E-2</v>
      </c>
      <c r="P61">
        <v>6.2059871333240139E-2</v>
      </c>
      <c r="Q61">
        <v>8.9028940889608305E-2</v>
      </c>
      <c r="R61">
        <v>9.6788924086489384E-2</v>
      </c>
      <c r="S61">
        <v>0.10096583190962088</v>
      </c>
      <c r="T61">
        <v>0.10326943624831415</v>
      </c>
      <c r="U61">
        <v>0.10715973563967654</v>
      </c>
      <c r="V61">
        <v>0.10715973563967654</v>
      </c>
      <c r="W61">
        <v>0.10715973563967654</v>
      </c>
      <c r="X61">
        <v>0.10715973563967654</v>
      </c>
      <c r="Y61">
        <v>0.10715973563967654</v>
      </c>
      <c r="Z61">
        <v>0.10715973563967654</v>
      </c>
      <c r="AA61">
        <v>0.10715973563967654</v>
      </c>
      <c r="AB61">
        <v>0.10715973563967654</v>
      </c>
      <c r="AC61">
        <v>0.10715973563967654</v>
      </c>
      <c r="AD61">
        <v>0.10715973563967654</v>
      </c>
      <c r="AE61">
        <v>0.10715973563967654</v>
      </c>
      <c r="AF61">
        <v>0.10715973563967654</v>
      </c>
      <c r="AG61">
        <v>0.10715973563967654</v>
      </c>
      <c r="AH61">
        <v>0.10715973563967654</v>
      </c>
      <c r="AI61">
        <v>0.10715973563967654</v>
      </c>
      <c r="AJ61">
        <v>0.10715973563967654</v>
      </c>
      <c r="AK61">
        <v>0.10715973563967654</v>
      </c>
      <c r="AL61">
        <v>0.10715973563967654</v>
      </c>
      <c r="AM61">
        <v>0.10715973563967654</v>
      </c>
      <c r="AN61">
        <v>0.10715973563967654</v>
      </c>
      <c r="AO61">
        <v>0.10715973563967654</v>
      </c>
      <c r="AP61">
        <v>0.10715973563967654</v>
      </c>
      <c r="AQ61">
        <v>0.10715973563967654</v>
      </c>
      <c r="AR61">
        <v>0.10715973563967654</v>
      </c>
      <c r="AS61">
        <v>0.10715973563967654</v>
      </c>
      <c r="AT61">
        <v>0.10715973563967654</v>
      </c>
      <c r="AU61">
        <v>0.10715973563967654</v>
      </c>
      <c r="AV61">
        <v>0.10715973563967654</v>
      </c>
      <c r="AW61">
        <v>0.10715973563967654</v>
      </c>
      <c r="AX61">
        <v>0.10715973563967654</v>
      </c>
      <c r="AY61">
        <v>0.10715973563967654</v>
      </c>
      <c r="AZ61">
        <v>0.10715973563967654</v>
      </c>
      <c r="BA61">
        <v>0.10715973563967654</v>
      </c>
      <c r="BB61">
        <v>0.10715973563967654</v>
      </c>
      <c r="BC61">
        <v>0.10715973563967654</v>
      </c>
      <c r="BD61">
        <v>0.10715973563967654</v>
      </c>
      <c r="BE61">
        <v>0.10715973563967654</v>
      </c>
      <c r="BF61">
        <v>0.10715973563967654</v>
      </c>
      <c r="BG61">
        <v>0.10542265353433439</v>
      </c>
      <c r="BH61">
        <v>0.10326943624831415</v>
      </c>
      <c r="BI61">
        <v>8.8677722169233822E-2</v>
      </c>
      <c r="BJ61">
        <v>6.3600591849854976E-2</v>
      </c>
      <c r="BK61">
        <v>4.1888924207529182E-2</v>
      </c>
      <c r="BL61">
        <v>1.3743353490968268E-2</v>
      </c>
      <c r="BM61">
        <v>1.3743353490968268E-2</v>
      </c>
      <c r="BN61">
        <v>1.1472943654739821E-2</v>
      </c>
      <c r="BO61">
        <v>1.0035114956738613E-2</v>
      </c>
      <c r="BP61">
        <v>6.7197903272437649E-3</v>
      </c>
      <c r="BQ61">
        <v>2.7159483974597103E-3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1004</v>
      </c>
      <c r="B62">
        <v>635.604310727795</v>
      </c>
      <c r="C62">
        <v>1.8491128254917307E-3</v>
      </c>
      <c r="D62">
        <v>-10</v>
      </c>
      <c r="E62">
        <v>512</v>
      </c>
      <c r="F62">
        <v>-492</v>
      </c>
      <c r="G62">
        <v>0</v>
      </c>
      <c r="H62">
        <v>0</v>
      </c>
      <c r="I62">
        <v>0</v>
      </c>
      <c r="J62">
        <v>4.7031964682546501E-3</v>
      </c>
      <c r="K62">
        <v>1.0941875959011582E-2</v>
      </c>
      <c r="L62">
        <v>1.230552479296706E-2</v>
      </c>
      <c r="M62">
        <v>1.6556584343604689E-2</v>
      </c>
      <c r="N62">
        <v>2.018506773892715E-2</v>
      </c>
      <c r="O62">
        <v>4.3000342529302224E-2</v>
      </c>
      <c r="P62">
        <v>6.2059871333240139E-2</v>
      </c>
      <c r="Q62">
        <v>8.9028940889608305E-2</v>
      </c>
      <c r="R62">
        <v>9.6788924086489384E-2</v>
      </c>
      <c r="S62">
        <v>0.10096583190962088</v>
      </c>
      <c r="T62">
        <v>0.10326943624831415</v>
      </c>
      <c r="U62">
        <v>0.10900884846516827</v>
      </c>
      <c r="V62">
        <v>0.10900884846516827</v>
      </c>
      <c r="W62">
        <v>0.10900884846516827</v>
      </c>
      <c r="X62">
        <v>0.10900884846516827</v>
      </c>
      <c r="Y62">
        <v>0.10900884846516827</v>
      </c>
      <c r="Z62">
        <v>0.10900884846516827</v>
      </c>
      <c r="AA62">
        <v>0.10900884846516827</v>
      </c>
      <c r="AB62">
        <v>0.10900884846516827</v>
      </c>
      <c r="AC62">
        <v>0.10900884846516827</v>
      </c>
      <c r="AD62">
        <v>0.10900884846516827</v>
      </c>
      <c r="AE62">
        <v>0.10900884846516827</v>
      </c>
      <c r="AF62">
        <v>0.10900884846516827</v>
      </c>
      <c r="AG62">
        <v>0.10900884846516827</v>
      </c>
      <c r="AH62">
        <v>0.10900884846516827</v>
      </c>
      <c r="AI62">
        <v>0.10900884846516827</v>
      </c>
      <c r="AJ62">
        <v>0.10900884846516827</v>
      </c>
      <c r="AK62">
        <v>0.10900884846516827</v>
      </c>
      <c r="AL62">
        <v>0.10900884846516827</v>
      </c>
      <c r="AM62">
        <v>0.10900884846516827</v>
      </c>
      <c r="AN62">
        <v>0.10900884846516827</v>
      </c>
      <c r="AO62">
        <v>0.10900884846516827</v>
      </c>
      <c r="AP62">
        <v>0.10900884846516827</v>
      </c>
      <c r="AQ62">
        <v>0.10900884846516827</v>
      </c>
      <c r="AR62">
        <v>0.10900884846516827</v>
      </c>
      <c r="AS62">
        <v>0.10900884846516827</v>
      </c>
      <c r="AT62">
        <v>0.10900884846516827</v>
      </c>
      <c r="AU62">
        <v>0.10900884846516827</v>
      </c>
      <c r="AV62">
        <v>0.10900884846516827</v>
      </c>
      <c r="AW62">
        <v>0.10900884846516827</v>
      </c>
      <c r="AX62">
        <v>0.10900884846516827</v>
      </c>
      <c r="AY62">
        <v>0.10900884846516827</v>
      </c>
      <c r="AZ62">
        <v>0.10900884846516827</v>
      </c>
      <c r="BA62">
        <v>0.10900884846516827</v>
      </c>
      <c r="BB62">
        <v>0.10900884846516827</v>
      </c>
      <c r="BC62">
        <v>0.10900884846516827</v>
      </c>
      <c r="BD62">
        <v>0.10900884846516827</v>
      </c>
      <c r="BE62">
        <v>0.10900884846516827</v>
      </c>
      <c r="BF62">
        <v>0.10900884846516827</v>
      </c>
      <c r="BG62">
        <v>0.10542265353433439</v>
      </c>
      <c r="BH62">
        <v>0.10326943624831415</v>
      </c>
      <c r="BI62">
        <v>8.8677722169233822E-2</v>
      </c>
      <c r="BJ62">
        <v>6.3600591849854976E-2</v>
      </c>
      <c r="BK62">
        <v>4.1888924207529182E-2</v>
      </c>
      <c r="BL62">
        <v>1.3743353490968268E-2</v>
      </c>
      <c r="BM62">
        <v>1.3743353490968268E-2</v>
      </c>
      <c r="BN62">
        <v>1.1472943654739821E-2</v>
      </c>
      <c r="BO62">
        <v>1.0035114956738613E-2</v>
      </c>
      <c r="BP62">
        <v>6.7197903272437649E-3</v>
      </c>
      <c r="BQ62">
        <v>2.7159483974597103E-3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905</v>
      </c>
      <c r="B63">
        <v>515.40089442145143</v>
      </c>
      <c r="C63">
        <v>1.4994146327506003E-3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0</v>
      </c>
      <c r="J63">
        <v>4.7031964682546501E-3</v>
      </c>
      <c r="K63">
        <v>1.0941875959011582E-2</v>
      </c>
      <c r="L63">
        <v>1.230552479296706E-2</v>
      </c>
      <c r="M63">
        <v>1.6556584343604689E-2</v>
      </c>
      <c r="N63">
        <v>2.018506773892715E-2</v>
      </c>
      <c r="O63">
        <v>4.3000342529302224E-2</v>
      </c>
      <c r="P63">
        <v>6.2059871333240139E-2</v>
      </c>
      <c r="Q63">
        <v>8.9028940889608305E-2</v>
      </c>
      <c r="R63">
        <v>9.6788924086489384E-2</v>
      </c>
      <c r="S63">
        <v>0.10096583190962088</v>
      </c>
      <c r="T63">
        <v>0.10326943624831415</v>
      </c>
      <c r="U63">
        <v>0.10900884846516827</v>
      </c>
      <c r="V63">
        <v>0.10900884846516827</v>
      </c>
      <c r="W63">
        <v>0.11050826309791888</v>
      </c>
      <c r="X63">
        <v>0.11050826309791888</v>
      </c>
      <c r="Y63">
        <v>0.11050826309791888</v>
      </c>
      <c r="Z63">
        <v>0.11050826309791888</v>
      </c>
      <c r="AA63">
        <v>0.11050826309791888</v>
      </c>
      <c r="AB63">
        <v>0.11050826309791888</v>
      </c>
      <c r="AC63">
        <v>0.11050826309791888</v>
      </c>
      <c r="AD63">
        <v>0.11050826309791888</v>
      </c>
      <c r="AE63">
        <v>0.11050826309791888</v>
      </c>
      <c r="AF63">
        <v>0.11050826309791888</v>
      </c>
      <c r="AG63">
        <v>0.11050826309791888</v>
      </c>
      <c r="AH63">
        <v>0.11050826309791888</v>
      </c>
      <c r="AI63">
        <v>0.11050826309791888</v>
      </c>
      <c r="AJ63">
        <v>0.11050826309791888</v>
      </c>
      <c r="AK63">
        <v>0.11050826309791888</v>
      </c>
      <c r="AL63">
        <v>0.11050826309791888</v>
      </c>
      <c r="AM63">
        <v>0.11050826309791888</v>
      </c>
      <c r="AN63">
        <v>0.11050826309791888</v>
      </c>
      <c r="AO63">
        <v>0.11050826309791888</v>
      </c>
      <c r="AP63">
        <v>0.11050826309791888</v>
      </c>
      <c r="AQ63">
        <v>0.11050826309791888</v>
      </c>
      <c r="AR63">
        <v>0.11050826309791888</v>
      </c>
      <c r="AS63">
        <v>0.11050826309791888</v>
      </c>
      <c r="AT63">
        <v>0.11050826309791888</v>
      </c>
      <c r="AU63">
        <v>0.11050826309791888</v>
      </c>
      <c r="AV63">
        <v>0.11050826309791888</v>
      </c>
      <c r="AW63">
        <v>0.11050826309791888</v>
      </c>
      <c r="AX63">
        <v>0.11050826309791888</v>
      </c>
      <c r="AY63">
        <v>0.11050826309791888</v>
      </c>
      <c r="AZ63">
        <v>0.11050826309791888</v>
      </c>
      <c r="BA63">
        <v>0.11050826309791888</v>
      </c>
      <c r="BB63">
        <v>0.11050826309791888</v>
      </c>
      <c r="BC63">
        <v>0.11050826309791888</v>
      </c>
      <c r="BD63">
        <v>0.10900884846516827</v>
      </c>
      <c r="BE63">
        <v>0.10900884846516827</v>
      </c>
      <c r="BF63">
        <v>0.10900884846516827</v>
      </c>
      <c r="BG63">
        <v>0.10542265353433439</v>
      </c>
      <c r="BH63">
        <v>0.10326943624831415</v>
      </c>
      <c r="BI63">
        <v>8.8677722169233822E-2</v>
      </c>
      <c r="BJ63">
        <v>6.3600591849854976E-2</v>
      </c>
      <c r="BK63">
        <v>4.1888924207529182E-2</v>
      </c>
      <c r="BL63">
        <v>1.3743353490968268E-2</v>
      </c>
      <c r="BM63">
        <v>1.3743353490968268E-2</v>
      </c>
      <c r="BN63">
        <v>1.1472943654739821E-2</v>
      </c>
      <c r="BO63">
        <v>1.0035114956738613E-2</v>
      </c>
      <c r="BP63">
        <v>6.7197903272437649E-3</v>
      </c>
      <c r="BQ63">
        <v>2.7159483974597103E-3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939</v>
      </c>
      <c r="B64">
        <v>389.96977256287795</v>
      </c>
      <c r="C64">
        <v>1.1345078940298906E-3</v>
      </c>
      <c r="D64">
        <v>10</v>
      </c>
      <c r="E64">
        <v>459.5</v>
      </c>
      <c r="F64">
        <v>-479.5</v>
      </c>
      <c r="G64">
        <v>0</v>
      </c>
      <c r="H64">
        <v>0</v>
      </c>
      <c r="I64">
        <v>0</v>
      </c>
      <c r="J64">
        <v>4.7031964682546501E-3</v>
      </c>
      <c r="K64">
        <v>1.0941875959011582E-2</v>
      </c>
      <c r="L64">
        <v>1.230552479296706E-2</v>
      </c>
      <c r="M64">
        <v>1.6556584343604689E-2</v>
      </c>
      <c r="N64">
        <v>2.018506773892715E-2</v>
      </c>
      <c r="O64">
        <v>4.3000342529302224E-2</v>
      </c>
      <c r="P64">
        <v>6.2059871333240139E-2</v>
      </c>
      <c r="Q64">
        <v>8.9028940889608305E-2</v>
      </c>
      <c r="R64">
        <v>9.6788924086489384E-2</v>
      </c>
      <c r="S64">
        <v>0.10096583190962088</v>
      </c>
      <c r="T64">
        <v>0.10326943624831415</v>
      </c>
      <c r="U64">
        <v>0.10900884846516827</v>
      </c>
      <c r="V64">
        <v>0.11014335635919816</v>
      </c>
      <c r="W64">
        <v>0.11164277099194876</v>
      </c>
      <c r="X64">
        <v>0.11164277099194876</v>
      </c>
      <c r="Y64">
        <v>0.11164277099194876</v>
      </c>
      <c r="Z64">
        <v>0.11164277099194876</v>
      </c>
      <c r="AA64">
        <v>0.11164277099194876</v>
      </c>
      <c r="AB64">
        <v>0.11164277099194876</v>
      </c>
      <c r="AC64">
        <v>0.11164277099194876</v>
      </c>
      <c r="AD64">
        <v>0.11164277099194876</v>
      </c>
      <c r="AE64">
        <v>0.11164277099194876</v>
      </c>
      <c r="AF64">
        <v>0.11164277099194876</v>
      </c>
      <c r="AG64">
        <v>0.11164277099194876</v>
      </c>
      <c r="AH64">
        <v>0.11164277099194876</v>
      </c>
      <c r="AI64">
        <v>0.11164277099194876</v>
      </c>
      <c r="AJ64">
        <v>0.11164277099194876</v>
      </c>
      <c r="AK64">
        <v>0.11164277099194876</v>
      </c>
      <c r="AL64">
        <v>0.11164277099194876</v>
      </c>
      <c r="AM64">
        <v>0.11164277099194876</v>
      </c>
      <c r="AN64">
        <v>0.11164277099194876</v>
      </c>
      <c r="AO64">
        <v>0.11164277099194876</v>
      </c>
      <c r="AP64">
        <v>0.11164277099194876</v>
      </c>
      <c r="AQ64">
        <v>0.11164277099194876</v>
      </c>
      <c r="AR64">
        <v>0.11164277099194876</v>
      </c>
      <c r="AS64">
        <v>0.11164277099194876</v>
      </c>
      <c r="AT64">
        <v>0.11164277099194876</v>
      </c>
      <c r="AU64">
        <v>0.11164277099194876</v>
      </c>
      <c r="AV64">
        <v>0.11164277099194876</v>
      </c>
      <c r="AW64">
        <v>0.11164277099194876</v>
      </c>
      <c r="AX64">
        <v>0.11164277099194876</v>
      </c>
      <c r="AY64">
        <v>0.11164277099194876</v>
      </c>
      <c r="AZ64">
        <v>0.11164277099194876</v>
      </c>
      <c r="BA64">
        <v>0.11164277099194876</v>
      </c>
      <c r="BB64">
        <v>0.11164277099194876</v>
      </c>
      <c r="BC64">
        <v>0.11164277099194876</v>
      </c>
      <c r="BD64">
        <v>0.11014335635919816</v>
      </c>
      <c r="BE64">
        <v>0.10900884846516827</v>
      </c>
      <c r="BF64">
        <v>0.10900884846516827</v>
      </c>
      <c r="BG64">
        <v>0.10542265353433439</v>
      </c>
      <c r="BH64">
        <v>0.10326943624831415</v>
      </c>
      <c r="BI64">
        <v>8.8677722169233822E-2</v>
      </c>
      <c r="BJ64">
        <v>6.3600591849854976E-2</v>
      </c>
      <c r="BK64">
        <v>4.1888924207529182E-2</v>
      </c>
      <c r="BL64">
        <v>1.3743353490968268E-2</v>
      </c>
      <c r="BM64">
        <v>1.3743353490968268E-2</v>
      </c>
      <c r="BN64">
        <v>1.1472943654739821E-2</v>
      </c>
      <c r="BO64">
        <v>1.0035114956738613E-2</v>
      </c>
      <c r="BP64">
        <v>6.7197903272437649E-3</v>
      </c>
      <c r="BQ64">
        <v>2.7159483974597103E-3</v>
      </c>
      <c r="BR64">
        <v>0</v>
      </c>
      <c r="BS64">
        <v>0</v>
      </c>
      <c r="BT64">
        <v>6.7226748878564113E-4</v>
      </c>
      <c r="BU64">
        <v>0</v>
      </c>
    </row>
    <row r="65" spans="1:73" x14ac:dyDescent="0.25">
      <c r="A65">
        <v>891</v>
      </c>
      <c r="B65">
        <v>320.30559013600657</v>
      </c>
      <c r="C65">
        <v>9.3183945546089714E-4</v>
      </c>
      <c r="D65">
        <v>20</v>
      </c>
      <c r="E65">
        <v>425.5</v>
      </c>
      <c r="F65">
        <v>-465.5</v>
      </c>
      <c r="G65">
        <v>0</v>
      </c>
      <c r="H65">
        <v>0</v>
      </c>
      <c r="I65">
        <v>0</v>
      </c>
      <c r="J65">
        <v>4.7031964682546501E-3</v>
      </c>
      <c r="K65">
        <v>1.0941875959011582E-2</v>
      </c>
      <c r="L65">
        <v>1.230552479296706E-2</v>
      </c>
      <c r="M65">
        <v>1.6556584343604689E-2</v>
      </c>
      <c r="N65">
        <v>2.018506773892715E-2</v>
      </c>
      <c r="O65">
        <v>4.3000342529302224E-2</v>
      </c>
      <c r="P65">
        <v>6.2059871333240139E-2</v>
      </c>
      <c r="Q65">
        <v>8.9028940889608305E-2</v>
      </c>
      <c r="R65">
        <v>9.6788924086489384E-2</v>
      </c>
      <c r="S65">
        <v>0.10096583190962088</v>
      </c>
      <c r="T65">
        <v>0.10326943624831415</v>
      </c>
      <c r="U65">
        <v>0.10900884846516827</v>
      </c>
      <c r="V65">
        <v>0.11107519581465905</v>
      </c>
      <c r="W65">
        <v>0.11257461044740966</v>
      </c>
      <c r="X65">
        <v>0.11257461044740966</v>
      </c>
      <c r="Y65">
        <v>0.11257461044740966</v>
      </c>
      <c r="Z65">
        <v>0.11257461044740966</v>
      </c>
      <c r="AA65">
        <v>0.11257461044740966</v>
      </c>
      <c r="AB65">
        <v>0.11257461044740966</v>
      </c>
      <c r="AC65">
        <v>0.11257461044740966</v>
      </c>
      <c r="AD65">
        <v>0.11257461044740966</v>
      </c>
      <c r="AE65">
        <v>0.11257461044740966</v>
      </c>
      <c r="AF65">
        <v>0.11257461044740966</v>
      </c>
      <c r="AG65">
        <v>0.11257461044740966</v>
      </c>
      <c r="AH65">
        <v>0.11257461044740966</v>
      </c>
      <c r="AI65">
        <v>0.11257461044740966</v>
      </c>
      <c r="AJ65">
        <v>0.11257461044740966</v>
      </c>
      <c r="AK65">
        <v>0.11257461044740966</v>
      </c>
      <c r="AL65">
        <v>0.11257461044740966</v>
      </c>
      <c r="AM65">
        <v>0.11257461044740966</v>
      </c>
      <c r="AN65">
        <v>0.11257461044740966</v>
      </c>
      <c r="AO65">
        <v>0.11257461044740966</v>
      </c>
      <c r="AP65">
        <v>0.11257461044740966</v>
      </c>
      <c r="AQ65">
        <v>0.11257461044740966</v>
      </c>
      <c r="AR65">
        <v>0.11257461044740966</v>
      </c>
      <c r="AS65">
        <v>0.11257461044740966</v>
      </c>
      <c r="AT65">
        <v>0.11257461044740966</v>
      </c>
      <c r="AU65">
        <v>0.11257461044740966</v>
      </c>
      <c r="AV65">
        <v>0.11257461044740966</v>
      </c>
      <c r="AW65">
        <v>0.11257461044740966</v>
      </c>
      <c r="AX65">
        <v>0.11257461044740966</v>
      </c>
      <c r="AY65">
        <v>0.11257461044740966</v>
      </c>
      <c r="AZ65">
        <v>0.11257461044740966</v>
      </c>
      <c r="BA65">
        <v>0.11257461044740966</v>
      </c>
      <c r="BB65">
        <v>0.11257461044740966</v>
      </c>
      <c r="BC65">
        <v>0.11164277099194876</v>
      </c>
      <c r="BD65">
        <v>0.11014335635919816</v>
      </c>
      <c r="BE65">
        <v>0.10900884846516827</v>
      </c>
      <c r="BF65">
        <v>0.10900884846516827</v>
      </c>
      <c r="BG65">
        <v>0.10542265353433439</v>
      </c>
      <c r="BH65">
        <v>0.10326943624831415</v>
      </c>
      <c r="BI65">
        <v>8.8677722169233822E-2</v>
      </c>
      <c r="BJ65">
        <v>6.3600591849854976E-2</v>
      </c>
      <c r="BK65">
        <v>4.1888924207529182E-2</v>
      </c>
      <c r="BL65">
        <v>1.3743353490968268E-2</v>
      </c>
      <c r="BM65">
        <v>1.3743353490968268E-2</v>
      </c>
      <c r="BN65">
        <v>1.1472943654739821E-2</v>
      </c>
      <c r="BO65">
        <v>1.0035114956738613E-2</v>
      </c>
      <c r="BP65">
        <v>6.7197903272437649E-3</v>
      </c>
      <c r="BQ65">
        <v>2.7159483974597103E-3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891</v>
      </c>
      <c r="B66">
        <v>332.4757372953456</v>
      </c>
      <c r="C66">
        <v>9.6724509198763413E-4</v>
      </c>
      <c r="D66">
        <v>30</v>
      </c>
      <c r="E66">
        <v>415.5</v>
      </c>
      <c r="F66">
        <v>-475.5</v>
      </c>
      <c r="G66">
        <v>0</v>
      </c>
      <c r="H66">
        <v>0</v>
      </c>
      <c r="I66">
        <v>0</v>
      </c>
      <c r="J66">
        <v>4.7031964682546501E-3</v>
      </c>
      <c r="K66">
        <v>1.0941875959011582E-2</v>
      </c>
      <c r="L66">
        <v>1.230552479296706E-2</v>
      </c>
      <c r="M66">
        <v>1.6556584343604689E-2</v>
      </c>
      <c r="N66">
        <v>2.018506773892715E-2</v>
      </c>
      <c r="O66">
        <v>4.3000342529302224E-2</v>
      </c>
      <c r="P66">
        <v>6.2059871333240139E-2</v>
      </c>
      <c r="Q66">
        <v>8.9028940889608305E-2</v>
      </c>
      <c r="R66">
        <v>9.6788924086489384E-2</v>
      </c>
      <c r="S66">
        <v>0.10096583190962088</v>
      </c>
      <c r="T66">
        <v>0.10326943624831415</v>
      </c>
      <c r="U66">
        <v>0.10900884846516827</v>
      </c>
      <c r="V66">
        <v>0.11204244090664668</v>
      </c>
      <c r="W66">
        <v>0.11354185553939729</v>
      </c>
      <c r="X66">
        <v>0.11354185553939729</v>
      </c>
      <c r="Y66">
        <v>0.11354185553939729</v>
      </c>
      <c r="Z66">
        <v>0.11354185553939729</v>
      </c>
      <c r="AA66">
        <v>0.11354185553939729</v>
      </c>
      <c r="AB66">
        <v>0.11354185553939729</v>
      </c>
      <c r="AC66">
        <v>0.11354185553939729</v>
      </c>
      <c r="AD66">
        <v>0.11354185553939729</v>
      </c>
      <c r="AE66">
        <v>0.11354185553939729</v>
      </c>
      <c r="AF66">
        <v>0.11354185553939729</v>
      </c>
      <c r="AG66">
        <v>0.11354185553939729</v>
      </c>
      <c r="AH66">
        <v>0.11354185553939729</v>
      </c>
      <c r="AI66">
        <v>0.11354185553939729</v>
      </c>
      <c r="AJ66">
        <v>0.11354185553939729</v>
      </c>
      <c r="AK66">
        <v>0.11354185553939729</v>
      </c>
      <c r="AL66">
        <v>0.11354185553939729</v>
      </c>
      <c r="AM66">
        <v>0.11354185553939729</v>
      </c>
      <c r="AN66">
        <v>0.11354185553939729</v>
      </c>
      <c r="AO66">
        <v>0.11354185553939729</v>
      </c>
      <c r="AP66">
        <v>0.11354185553939729</v>
      </c>
      <c r="AQ66">
        <v>0.11354185553939729</v>
      </c>
      <c r="AR66">
        <v>0.11354185553939729</v>
      </c>
      <c r="AS66">
        <v>0.11354185553939729</v>
      </c>
      <c r="AT66">
        <v>0.11354185553939729</v>
      </c>
      <c r="AU66">
        <v>0.11354185553939729</v>
      </c>
      <c r="AV66">
        <v>0.11354185553939729</v>
      </c>
      <c r="AW66">
        <v>0.11354185553939729</v>
      </c>
      <c r="AX66">
        <v>0.11354185553939729</v>
      </c>
      <c r="AY66">
        <v>0.11354185553939729</v>
      </c>
      <c r="AZ66">
        <v>0.11354185553939729</v>
      </c>
      <c r="BA66">
        <v>0.11354185553939729</v>
      </c>
      <c r="BB66">
        <v>0.11354185553939729</v>
      </c>
      <c r="BC66">
        <v>0.11164277099194876</v>
      </c>
      <c r="BD66">
        <v>0.11014335635919816</v>
      </c>
      <c r="BE66">
        <v>0.10900884846516827</v>
      </c>
      <c r="BF66">
        <v>0.10900884846516827</v>
      </c>
      <c r="BG66">
        <v>0.10542265353433439</v>
      </c>
      <c r="BH66">
        <v>0.10326943624831415</v>
      </c>
      <c r="BI66">
        <v>8.8677722169233822E-2</v>
      </c>
      <c r="BJ66">
        <v>6.3600591849854976E-2</v>
      </c>
      <c r="BK66">
        <v>4.1888924207529182E-2</v>
      </c>
      <c r="BL66">
        <v>1.3743353490968268E-2</v>
      </c>
      <c r="BM66">
        <v>1.3743353490968268E-2</v>
      </c>
      <c r="BN66">
        <v>1.1472943654739821E-2</v>
      </c>
      <c r="BO66">
        <v>1.0035114956738613E-2</v>
      </c>
      <c r="BP66">
        <v>6.7197903272437649E-3</v>
      </c>
      <c r="BQ66">
        <v>2.7159483974597103E-3</v>
      </c>
      <c r="BR66">
        <v>0</v>
      </c>
      <c r="BS66">
        <v>0</v>
      </c>
      <c r="BT66">
        <v>4.4780422040979762E-4</v>
      </c>
      <c r="BU66">
        <v>0</v>
      </c>
    </row>
    <row r="67" spans="1:73" x14ac:dyDescent="0.25">
      <c r="A67">
        <v>891</v>
      </c>
      <c r="B67">
        <v>331.48258293814581</v>
      </c>
      <c r="C67">
        <v>9.6435578738633546E-4</v>
      </c>
      <c r="D67">
        <v>40</v>
      </c>
      <c r="E67">
        <v>405.5</v>
      </c>
      <c r="F67">
        <v>-485.5</v>
      </c>
      <c r="G67">
        <v>0</v>
      </c>
      <c r="H67">
        <v>0</v>
      </c>
      <c r="I67">
        <v>0</v>
      </c>
      <c r="J67">
        <v>4.7031964682546501E-3</v>
      </c>
      <c r="K67">
        <v>1.0941875959011582E-2</v>
      </c>
      <c r="L67">
        <v>1.230552479296706E-2</v>
      </c>
      <c r="M67">
        <v>1.6556584343604689E-2</v>
      </c>
      <c r="N67">
        <v>2.018506773892715E-2</v>
      </c>
      <c r="O67">
        <v>4.3000342529302224E-2</v>
      </c>
      <c r="P67">
        <v>6.2059871333240139E-2</v>
      </c>
      <c r="Q67">
        <v>8.9028940889608305E-2</v>
      </c>
      <c r="R67">
        <v>9.6788924086489384E-2</v>
      </c>
      <c r="S67">
        <v>0.10096583190962088</v>
      </c>
      <c r="T67">
        <v>0.10326943624831415</v>
      </c>
      <c r="U67">
        <v>0.10997320425255461</v>
      </c>
      <c r="V67">
        <v>0.11300679669403302</v>
      </c>
      <c r="W67">
        <v>0.11450621132678362</v>
      </c>
      <c r="X67">
        <v>0.11450621132678362</v>
      </c>
      <c r="Y67">
        <v>0.11450621132678362</v>
      </c>
      <c r="Z67">
        <v>0.11450621132678362</v>
      </c>
      <c r="AA67">
        <v>0.11450621132678362</v>
      </c>
      <c r="AB67">
        <v>0.11450621132678362</v>
      </c>
      <c r="AC67">
        <v>0.11450621132678362</v>
      </c>
      <c r="AD67">
        <v>0.11450621132678362</v>
      </c>
      <c r="AE67">
        <v>0.11450621132678362</v>
      </c>
      <c r="AF67">
        <v>0.11450621132678362</v>
      </c>
      <c r="AG67">
        <v>0.11450621132678362</v>
      </c>
      <c r="AH67">
        <v>0.11450621132678362</v>
      </c>
      <c r="AI67">
        <v>0.11450621132678362</v>
      </c>
      <c r="AJ67">
        <v>0.11450621132678362</v>
      </c>
      <c r="AK67">
        <v>0.11450621132678362</v>
      </c>
      <c r="AL67">
        <v>0.11450621132678362</v>
      </c>
      <c r="AM67">
        <v>0.11450621132678362</v>
      </c>
      <c r="AN67">
        <v>0.11450621132678362</v>
      </c>
      <c r="AO67">
        <v>0.11450621132678362</v>
      </c>
      <c r="AP67">
        <v>0.11450621132678362</v>
      </c>
      <c r="AQ67">
        <v>0.11450621132678362</v>
      </c>
      <c r="AR67">
        <v>0.11450621132678362</v>
      </c>
      <c r="AS67">
        <v>0.11450621132678362</v>
      </c>
      <c r="AT67">
        <v>0.11450621132678362</v>
      </c>
      <c r="AU67">
        <v>0.11450621132678362</v>
      </c>
      <c r="AV67">
        <v>0.11450621132678362</v>
      </c>
      <c r="AW67">
        <v>0.11450621132678362</v>
      </c>
      <c r="AX67">
        <v>0.11450621132678362</v>
      </c>
      <c r="AY67">
        <v>0.11450621132678362</v>
      </c>
      <c r="AZ67">
        <v>0.11450621132678362</v>
      </c>
      <c r="BA67">
        <v>0.11450621132678362</v>
      </c>
      <c r="BB67">
        <v>0.11450621132678362</v>
      </c>
      <c r="BC67">
        <v>0.11164277099194876</v>
      </c>
      <c r="BD67">
        <v>0.11014335635919816</v>
      </c>
      <c r="BE67">
        <v>0.10900884846516827</v>
      </c>
      <c r="BF67">
        <v>0.10900884846516827</v>
      </c>
      <c r="BG67">
        <v>0.10542265353433439</v>
      </c>
      <c r="BH67">
        <v>0.10326943624831415</v>
      </c>
      <c r="BI67">
        <v>8.8677722169233822E-2</v>
      </c>
      <c r="BJ67">
        <v>6.3600591849854976E-2</v>
      </c>
      <c r="BK67">
        <v>4.1888924207529182E-2</v>
      </c>
      <c r="BL67">
        <v>1.3743353490968268E-2</v>
      </c>
      <c r="BM67">
        <v>1.3743353490968268E-2</v>
      </c>
      <c r="BN67">
        <v>1.1472943654739821E-2</v>
      </c>
      <c r="BO67">
        <v>1.0035114956738613E-2</v>
      </c>
      <c r="BP67">
        <v>6.7197903272437649E-3</v>
      </c>
      <c r="BQ67">
        <v>2.7159483974597103E-3</v>
      </c>
      <c r="BR67">
        <v>0</v>
      </c>
      <c r="BS67">
        <v>0</v>
      </c>
      <c r="BT67">
        <v>1.0089623913493995E-3</v>
      </c>
      <c r="BU67">
        <v>0</v>
      </c>
    </row>
    <row r="68" spans="1:73" x14ac:dyDescent="0.25">
      <c r="A68">
        <v>877</v>
      </c>
      <c r="B68">
        <v>385.16522479552862</v>
      </c>
      <c r="C68">
        <v>1.120530407176284E-3</v>
      </c>
      <c r="D68">
        <v>30</v>
      </c>
      <c r="E68">
        <v>408.5</v>
      </c>
      <c r="F68">
        <v>-468.5</v>
      </c>
      <c r="G68">
        <v>0</v>
      </c>
      <c r="H68">
        <v>0</v>
      </c>
      <c r="I68">
        <v>0</v>
      </c>
      <c r="J68">
        <v>4.7031964682546501E-3</v>
      </c>
      <c r="K68">
        <v>1.0941875959011582E-2</v>
      </c>
      <c r="L68">
        <v>1.230552479296706E-2</v>
      </c>
      <c r="M68">
        <v>1.6556584343604689E-2</v>
      </c>
      <c r="N68">
        <v>2.018506773892715E-2</v>
      </c>
      <c r="O68">
        <v>4.3000342529302224E-2</v>
      </c>
      <c r="P68">
        <v>6.2059871333240139E-2</v>
      </c>
      <c r="Q68">
        <v>8.9028940889608305E-2</v>
      </c>
      <c r="R68">
        <v>9.6788924086489384E-2</v>
      </c>
      <c r="S68">
        <v>0.10096583190962088</v>
      </c>
      <c r="T68">
        <v>0.10326943624831415</v>
      </c>
      <c r="U68">
        <v>0.10997320425255461</v>
      </c>
      <c r="V68">
        <v>0.11412732710120931</v>
      </c>
      <c r="W68">
        <v>0.11562674173395991</v>
      </c>
      <c r="X68">
        <v>0.11562674173395991</v>
      </c>
      <c r="Y68">
        <v>0.11562674173395991</v>
      </c>
      <c r="Z68">
        <v>0.11562674173395991</v>
      </c>
      <c r="AA68">
        <v>0.11562674173395991</v>
      </c>
      <c r="AB68">
        <v>0.11562674173395991</v>
      </c>
      <c r="AC68">
        <v>0.11562674173395991</v>
      </c>
      <c r="AD68">
        <v>0.11562674173395991</v>
      </c>
      <c r="AE68">
        <v>0.11562674173395991</v>
      </c>
      <c r="AF68">
        <v>0.11562674173395991</v>
      </c>
      <c r="AG68">
        <v>0.11562674173395991</v>
      </c>
      <c r="AH68">
        <v>0.11562674173395991</v>
      </c>
      <c r="AI68">
        <v>0.11562674173395991</v>
      </c>
      <c r="AJ68">
        <v>0.11562674173395991</v>
      </c>
      <c r="AK68">
        <v>0.11562674173395991</v>
      </c>
      <c r="AL68">
        <v>0.11562674173395991</v>
      </c>
      <c r="AM68">
        <v>0.11562674173395991</v>
      </c>
      <c r="AN68">
        <v>0.11562674173395991</v>
      </c>
      <c r="AO68">
        <v>0.11562674173395991</v>
      </c>
      <c r="AP68">
        <v>0.11562674173395991</v>
      </c>
      <c r="AQ68">
        <v>0.11562674173395991</v>
      </c>
      <c r="AR68">
        <v>0.11562674173395991</v>
      </c>
      <c r="AS68">
        <v>0.11562674173395991</v>
      </c>
      <c r="AT68">
        <v>0.11562674173395991</v>
      </c>
      <c r="AU68">
        <v>0.11562674173395991</v>
      </c>
      <c r="AV68">
        <v>0.11562674173395991</v>
      </c>
      <c r="AW68">
        <v>0.11562674173395991</v>
      </c>
      <c r="AX68">
        <v>0.11562674173395991</v>
      </c>
      <c r="AY68">
        <v>0.11562674173395991</v>
      </c>
      <c r="AZ68">
        <v>0.11562674173395991</v>
      </c>
      <c r="BA68">
        <v>0.11562674173395991</v>
      </c>
      <c r="BB68">
        <v>0.11562674173395991</v>
      </c>
      <c r="BC68">
        <v>0.11164277099194876</v>
      </c>
      <c r="BD68">
        <v>0.11014335635919816</v>
      </c>
      <c r="BE68">
        <v>0.10900884846516827</v>
      </c>
      <c r="BF68">
        <v>0.10900884846516827</v>
      </c>
      <c r="BG68">
        <v>0.10542265353433439</v>
      </c>
      <c r="BH68">
        <v>0.10326943624831415</v>
      </c>
      <c r="BI68">
        <v>8.8677722169233822E-2</v>
      </c>
      <c r="BJ68">
        <v>6.3600591849854976E-2</v>
      </c>
      <c r="BK68">
        <v>4.1888924207529182E-2</v>
      </c>
      <c r="BL68">
        <v>1.3743353490968268E-2</v>
      </c>
      <c r="BM68">
        <v>1.3743353490968268E-2</v>
      </c>
      <c r="BN68">
        <v>1.1472943654739821E-2</v>
      </c>
      <c r="BO68">
        <v>1.0035114956738613E-2</v>
      </c>
      <c r="BP68">
        <v>6.7197903272437649E-3</v>
      </c>
      <c r="BQ68">
        <v>2.7159483974597103E-3</v>
      </c>
      <c r="BR68">
        <v>0</v>
      </c>
      <c r="BS68">
        <v>0</v>
      </c>
      <c r="BT68">
        <v>5.499350075208187E-5</v>
      </c>
      <c r="BU68">
        <v>0</v>
      </c>
    </row>
    <row r="69" spans="1:73" x14ac:dyDescent="0.25">
      <c r="A69">
        <v>877</v>
      </c>
      <c r="B69">
        <v>400.33098985329315</v>
      </c>
      <c r="C69">
        <v>1.1646509554535543E-3</v>
      </c>
      <c r="D69">
        <v>20</v>
      </c>
      <c r="E69">
        <v>418.5</v>
      </c>
      <c r="F69">
        <v>-458.5</v>
      </c>
      <c r="G69">
        <v>0</v>
      </c>
      <c r="H69">
        <v>0</v>
      </c>
      <c r="I69">
        <v>0</v>
      </c>
      <c r="J69">
        <v>4.7031964682546501E-3</v>
      </c>
      <c r="K69">
        <v>1.0941875959011582E-2</v>
      </c>
      <c r="L69">
        <v>1.230552479296706E-2</v>
      </c>
      <c r="M69">
        <v>1.6556584343604689E-2</v>
      </c>
      <c r="N69">
        <v>2.018506773892715E-2</v>
      </c>
      <c r="O69">
        <v>4.3000342529302224E-2</v>
      </c>
      <c r="P69">
        <v>6.2059871333240139E-2</v>
      </c>
      <c r="Q69">
        <v>8.9028940889608305E-2</v>
      </c>
      <c r="R69">
        <v>9.6788924086489384E-2</v>
      </c>
      <c r="S69">
        <v>0.10096583190962088</v>
      </c>
      <c r="T69">
        <v>0.10326943624831415</v>
      </c>
      <c r="U69">
        <v>0.10997320425255461</v>
      </c>
      <c r="V69">
        <v>0.11529197805666286</v>
      </c>
      <c r="W69">
        <v>0.11679139268941346</v>
      </c>
      <c r="X69">
        <v>0.11679139268941346</v>
      </c>
      <c r="Y69">
        <v>0.11679139268941346</v>
      </c>
      <c r="Z69">
        <v>0.11679139268941346</v>
      </c>
      <c r="AA69">
        <v>0.11679139268941346</v>
      </c>
      <c r="AB69">
        <v>0.11679139268941346</v>
      </c>
      <c r="AC69">
        <v>0.11679139268941346</v>
      </c>
      <c r="AD69">
        <v>0.11679139268941346</v>
      </c>
      <c r="AE69">
        <v>0.11679139268941346</v>
      </c>
      <c r="AF69">
        <v>0.11679139268941346</v>
      </c>
      <c r="AG69">
        <v>0.11679139268941346</v>
      </c>
      <c r="AH69">
        <v>0.11679139268941346</v>
      </c>
      <c r="AI69">
        <v>0.11679139268941346</v>
      </c>
      <c r="AJ69">
        <v>0.11679139268941346</v>
      </c>
      <c r="AK69">
        <v>0.11679139268941346</v>
      </c>
      <c r="AL69">
        <v>0.11679139268941346</v>
      </c>
      <c r="AM69">
        <v>0.11679139268941346</v>
      </c>
      <c r="AN69">
        <v>0.11679139268941346</v>
      </c>
      <c r="AO69">
        <v>0.11679139268941346</v>
      </c>
      <c r="AP69">
        <v>0.11679139268941346</v>
      </c>
      <c r="AQ69">
        <v>0.11679139268941346</v>
      </c>
      <c r="AR69">
        <v>0.11679139268941346</v>
      </c>
      <c r="AS69">
        <v>0.11679139268941346</v>
      </c>
      <c r="AT69">
        <v>0.11679139268941346</v>
      </c>
      <c r="AU69">
        <v>0.11679139268941346</v>
      </c>
      <c r="AV69">
        <v>0.11679139268941346</v>
      </c>
      <c r="AW69">
        <v>0.11679139268941346</v>
      </c>
      <c r="AX69">
        <v>0.11679139268941346</v>
      </c>
      <c r="AY69">
        <v>0.11679139268941346</v>
      </c>
      <c r="AZ69">
        <v>0.11679139268941346</v>
      </c>
      <c r="BA69">
        <v>0.11679139268941346</v>
      </c>
      <c r="BB69">
        <v>0.11679139268941346</v>
      </c>
      <c r="BC69">
        <v>0.11164277099194876</v>
      </c>
      <c r="BD69">
        <v>0.11014335635919816</v>
      </c>
      <c r="BE69">
        <v>0.10900884846516827</v>
      </c>
      <c r="BF69">
        <v>0.10900884846516827</v>
      </c>
      <c r="BG69">
        <v>0.10542265353433439</v>
      </c>
      <c r="BH69">
        <v>0.10326943624831415</v>
      </c>
      <c r="BI69">
        <v>8.8677722169233822E-2</v>
      </c>
      <c r="BJ69">
        <v>6.3600591849854976E-2</v>
      </c>
      <c r="BK69">
        <v>4.1888924207529182E-2</v>
      </c>
      <c r="BL69">
        <v>1.3743353490968268E-2</v>
      </c>
      <c r="BM69">
        <v>1.3743353490968268E-2</v>
      </c>
      <c r="BN69">
        <v>1.1472943654739821E-2</v>
      </c>
      <c r="BO69">
        <v>1.0035114956738613E-2</v>
      </c>
      <c r="BP69">
        <v>6.7197903272437649E-3</v>
      </c>
      <c r="BQ69">
        <v>2.7159483974597103E-3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821</v>
      </c>
      <c r="B70">
        <v>481.41326863074539</v>
      </c>
      <c r="C70">
        <v>1.4005371492331498E-3</v>
      </c>
      <c r="D70">
        <v>10</v>
      </c>
      <c r="E70">
        <v>400.5</v>
      </c>
      <c r="F70">
        <v>-420.5</v>
      </c>
      <c r="G70">
        <v>0</v>
      </c>
      <c r="H70">
        <v>0</v>
      </c>
      <c r="I70">
        <v>0</v>
      </c>
      <c r="J70">
        <v>4.7031964682546501E-3</v>
      </c>
      <c r="K70">
        <v>1.0941875959011582E-2</v>
      </c>
      <c r="L70">
        <v>1.230552479296706E-2</v>
      </c>
      <c r="M70">
        <v>1.6556584343604689E-2</v>
      </c>
      <c r="N70">
        <v>2.018506773892715E-2</v>
      </c>
      <c r="O70">
        <v>4.3000342529302224E-2</v>
      </c>
      <c r="P70">
        <v>6.2059871333240139E-2</v>
      </c>
      <c r="Q70">
        <v>8.9028940889608305E-2</v>
      </c>
      <c r="R70">
        <v>9.6788924086489384E-2</v>
      </c>
      <c r="S70">
        <v>0.10096583190962088</v>
      </c>
      <c r="T70">
        <v>0.10326943624831415</v>
      </c>
      <c r="U70">
        <v>0.10997320425255461</v>
      </c>
      <c r="V70">
        <v>0.11529197805666286</v>
      </c>
      <c r="W70">
        <v>0.11679139268941346</v>
      </c>
      <c r="X70">
        <v>0.11819192983864661</v>
      </c>
      <c r="Y70">
        <v>0.11819192983864661</v>
      </c>
      <c r="Z70">
        <v>0.11819192983864661</v>
      </c>
      <c r="AA70">
        <v>0.11819192983864661</v>
      </c>
      <c r="AB70">
        <v>0.11819192983864661</v>
      </c>
      <c r="AC70">
        <v>0.11819192983864661</v>
      </c>
      <c r="AD70">
        <v>0.11819192983864661</v>
      </c>
      <c r="AE70">
        <v>0.11819192983864661</v>
      </c>
      <c r="AF70">
        <v>0.11819192983864661</v>
      </c>
      <c r="AG70">
        <v>0.11819192983864661</v>
      </c>
      <c r="AH70">
        <v>0.11819192983864661</v>
      </c>
      <c r="AI70">
        <v>0.11819192983864661</v>
      </c>
      <c r="AJ70">
        <v>0.11819192983864661</v>
      </c>
      <c r="AK70">
        <v>0.11819192983864661</v>
      </c>
      <c r="AL70">
        <v>0.11819192983864661</v>
      </c>
      <c r="AM70">
        <v>0.11819192983864661</v>
      </c>
      <c r="AN70">
        <v>0.11819192983864661</v>
      </c>
      <c r="AO70">
        <v>0.11819192983864661</v>
      </c>
      <c r="AP70">
        <v>0.11819192983864661</v>
      </c>
      <c r="AQ70">
        <v>0.11819192983864661</v>
      </c>
      <c r="AR70">
        <v>0.11819192983864661</v>
      </c>
      <c r="AS70">
        <v>0.11819192983864661</v>
      </c>
      <c r="AT70">
        <v>0.11819192983864661</v>
      </c>
      <c r="AU70">
        <v>0.11819192983864661</v>
      </c>
      <c r="AV70">
        <v>0.11819192983864661</v>
      </c>
      <c r="AW70">
        <v>0.11819192983864661</v>
      </c>
      <c r="AX70">
        <v>0.11819192983864661</v>
      </c>
      <c r="AY70">
        <v>0.11819192983864661</v>
      </c>
      <c r="AZ70">
        <v>0.11819192983864661</v>
      </c>
      <c r="BA70">
        <v>0.11819192983864661</v>
      </c>
      <c r="BB70">
        <v>0.11679139268941346</v>
      </c>
      <c r="BC70">
        <v>0.11164277099194876</v>
      </c>
      <c r="BD70">
        <v>0.11014335635919816</v>
      </c>
      <c r="BE70">
        <v>0.10900884846516827</v>
      </c>
      <c r="BF70">
        <v>0.10900884846516827</v>
      </c>
      <c r="BG70">
        <v>0.10542265353433439</v>
      </c>
      <c r="BH70">
        <v>0.10326943624831415</v>
      </c>
      <c r="BI70">
        <v>8.8677722169233822E-2</v>
      </c>
      <c r="BJ70">
        <v>6.3600591849854976E-2</v>
      </c>
      <c r="BK70">
        <v>4.1888924207529182E-2</v>
      </c>
      <c r="BL70">
        <v>1.3743353490968268E-2</v>
      </c>
      <c r="BM70">
        <v>1.3743353490968268E-2</v>
      </c>
      <c r="BN70">
        <v>1.1472943654739821E-2</v>
      </c>
      <c r="BO70">
        <v>1.0035114956738613E-2</v>
      </c>
      <c r="BP70">
        <v>6.7197903272437649E-3</v>
      </c>
      <c r="BQ70">
        <v>2.7159483974597103E-3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796</v>
      </c>
      <c r="B71">
        <v>409.29642590490619</v>
      </c>
      <c r="C71">
        <v>1.1907333820660815E-3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0</v>
      </c>
      <c r="J71">
        <v>4.7031964682546501E-3</v>
      </c>
      <c r="K71">
        <v>1.0941875959011582E-2</v>
      </c>
      <c r="L71">
        <v>1.230552479296706E-2</v>
      </c>
      <c r="M71">
        <v>1.6556584343604689E-2</v>
      </c>
      <c r="N71">
        <v>2.018506773892715E-2</v>
      </c>
      <c r="O71">
        <v>4.3000342529302224E-2</v>
      </c>
      <c r="P71">
        <v>6.2059871333240139E-2</v>
      </c>
      <c r="Q71">
        <v>8.9028940889608305E-2</v>
      </c>
      <c r="R71">
        <v>9.6788924086489384E-2</v>
      </c>
      <c r="S71">
        <v>0.10096583190962088</v>
      </c>
      <c r="T71">
        <v>0.10326943624831415</v>
      </c>
      <c r="U71">
        <v>0.10997320425255461</v>
      </c>
      <c r="V71">
        <v>0.11529197805666286</v>
      </c>
      <c r="W71">
        <v>0.11679139268941346</v>
      </c>
      <c r="X71">
        <v>0.11819192983864661</v>
      </c>
      <c r="Y71">
        <v>0.1193826632207127</v>
      </c>
      <c r="Z71">
        <v>0.1193826632207127</v>
      </c>
      <c r="AA71">
        <v>0.1193826632207127</v>
      </c>
      <c r="AB71">
        <v>0.1193826632207127</v>
      </c>
      <c r="AC71">
        <v>0.1193826632207127</v>
      </c>
      <c r="AD71">
        <v>0.1193826632207127</v>
      </c>
      <c r="AE71">
        <v>0.1193826632207127</v>
      </c>
      <c r="AF71">
        <v>0.1193826632207127</v>
      </c>
      <c r="AG71">
        <v>0.1193826632207127</v>
      </c>
      <c r="AH71">
        <v>0.1193826632207127</v>
      </c>
      <c r="AI71">
        <v>0.1193826632207127</v>
      </c>
      <c r="AJ71">
        <v>0.1193826632207127</v>
      </c>
      <c r="AK71">
        <v>0.1193826632207127</v>
      </c>
      <c r="AL71">
        <v>0.1193826632207127</v>
      </c>
      <c r="AM71">
        <v>0.1193826632207127</v>
      </c>
      <c r="AN71">
        <v>0.1193826632207127</v>
      </c>
      <c r="AO71">
        <v>0.1193826632207127</v>
      </c>
      <c r="AP71">
        <v>0.1193826632207127</v>
      </c>
      <c r="AQ71">
        <v>0.1193826632207127</v>
      </c>
      <c r="AR71">
        <v>0.1193826632207127</v>
      </c>
      <c r="AS71">
        <v>0.1193826632207127</v>
      </c>
      <c r="AT71">
        <v>0.1193826632207127</v>
      </c>
      <c r="AU71">
        <v>0.1193826632207127</v>
      </c>
      <c r="AV71">
        <v>0.1193826632207127</v>
      </c>
      <c r="AW71">
        <v>0.1193826632207127</v>
      </c>
      <c r="AX71">
        <v>0.1193826632207127</v>
      </c>
      <c r="AY71">
        <v>0.1193826632207127</v>
      </c>
      <c r="AZ71">
        <v>0.1193826632207127</v>
      </c>
      <c r="BA71">
        <v>0.1193826632207127</v>
      </c>
      <c r="BB71">
        <v>0.11679139268941346</v>
      </c>
      <c r="BC71">
        <v>0.11164277099194876</v>
      </c>
      <c r="BD71">
        <v>0.11014335635919816</v>
      </c>
      <c r="BE71">
        <v>0.10900884846516827</v>
      </c>
      <c r="BF71">
        <v>0.10900884846516827</v>
      </c>
      <c r="BG71">
        <v>0.10542265353433439</v>
      </c>
      <c r="BH71">
        <v>0.10326943624831415</v>
      </c>
      <c r="BI71">
        <v>8.8677722169233822E-2</v>
      </c>
      <c r="BJ71">
        <v>6.3600591849854976E-2</v>
      </c>
      <c r="BK71">
        <v>4.1888924207529182E-2</v>
      </c>
      <c r="BL71">
        <v>1.3743353490968268E-2</v>
      </c>
      <c r="BM71">
        <v>1.3743353490968268E-2</v>
      </c>
      <c r="BN71">
        <v>1.1472943654739821E-2</v>
      </c>
      <c r="BO71">
        <v>1.0035114956738613E-2</v>
      </c>
      <c r="BP71">
        <v>6.7197903272437649E-3</v>
      </c>
      <c r="BQ71">
        <v>2.7159483974597103E-3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796</v>
      </c>
      <c r="B72">
        <v>409.54686623076606</v>
      </c>
      <c r="C72">
        <v>1.1914619680916192E-3</v>
      </c>
      <c r="D72">
        <v>-10</v>
      </c>
      <c r="E72">
        <v>408</v>
      </c>
      <c r="F72">
        <v>-388</v>
      </c>
      <c r="G72">
        <v>0</v>
      </c>
      <c r="H72">
        <v>0</v>
      </c>
      <c r="I72">
        <v>0</v>
      </c>
      <c r="J72">
        <v>4.7031964682546501E-3</v>
      </c>
      <c r="K72">
        <v>1.0941875959011582E-2</v>
      </c>
      <c r="L72">
        <v>1.230552479296706E-2</v>
      </c>
      <c r="M72">
        <v>1.6556584343604689E-2</v>
      </c>
      <c r="N72">
        <v>2.018506773892715E-2</v>
      </c>
      <c r="O72">
        <v>4.3000342529302224E-2</v>
      </c>
      <c r="P72">
        <v>6.2059871333240139E-2</v>
      </c>
      <c r="Q72">
        <v>8.9028940889608305E-2</v>
      </c>
      <c r="R72">
        <v>9.6788924086489384E-2</v>
      </c>
      <c r="S72">
        <v>0.10096583190962088</v>
      </c>
      <c r="T72">
        <v>0.10326943624831415</v>
      </c>
      <c r="U72">
        <v>0.10997320425255461</v>
      </c>
      <c r="V72">
        <v>0.11529197805666286</v>
      </c>
      <c r="W72">
        <v>0.11679139268941346</v>
      </c>
      <c r="X72">
        <v>0.11819192983864661</v>
      </c>
      <c r="Y72">
        <v>0.12057412518880432</v>
      </c>
      <c r="Z72">
        <v>0.12057412518880432</v>
      </c>
      <c r="AA72">
        <v>0.12057412518880432</v>
      </c>
      <c r="AB72">
        <v>0.12057412518880432</v>
      </c>
      <c r="AC72">
        <v>0.12057412518880432</v>
      </c>
      <c r="AD72">
        <v>0.12057412518880432</v>
      </c>
      <c r="AE72">
        <v>0.12057412518880432</v>
      </c>
      <c r="AF72">
        <v>0.12057412518880432</v>
      </c>
      <c r="AG72">
        <v>0.12057412518880432</v>
      </c>
      <c r="AH72">
        <v>0.12057412518880432</v>
      </c>
      <c r="AI72">
        <v>0.12057412518880432</v>
      </c>
      <c r="AJ72">
        <v>0.12057412518880432</v>
      </c>
      <c r="AK72">
        <v>0.12057412518880432</v>
      </c>
      <c r="AL72">
        <v>0.12057412518880432</v>
      </c>
      <c r="AM72">
        <v>0.12057412518880432</v>
      </c>
      <c r="AN72">
        <v>0.12057412518880432</v>
      </c>
      <c r="AO72">
        <v>0.12057412518880432</v>
      </c>
      <c r="AP72">
        <v>0.12057412518880432</v>
      </c>
      <c r="AQ72">
        <v>0.12057412518880432</v>
      </c>
      <c r="AR72">
        <v>0.12057412518880432</v>
      </c>
      <c r="AS72">
        <v>0.12057412518880432</v>
      </c>
      <c r="AT72">
        <v>0.12057412518880432</v>
      </c>
      <c r="AU72">
        <v>0.12057412518880432</v>
      </c>
      <c r="AV72">
        <v>0.12057412518880432</v>
      </c>
      <c r="AW72">
        <v>0.12057412518880432</v>
      </c>
      <c r="AX72">
        <v>0.12057412518880432</v>
      </c>
      <c r="AY72">
        <v>0.12057412518880432</v>
      </c>
      <c r="AZ72">
        <v>0.12057412518880432</v>
      </c>
      <c r="BA72">
        <v>0.12057412518880432</v>
      </c>
      <c r="BB72">
        <v>0.11798285465750509</v>
      </c>
      <c r="BC72">
        <v>0.11164277099194876</v>
      </c>
      <c r="BD72">
        <v>0.11014335635919816</v>
      </c>
      <c r="BE72">
        <v>0.10900884846516827</v>
      </c>
      <c r="BF72">
        <v>0.10900884846516827</v>
      </c>
      <c r="BG72">
        <v>0.10542265353433439</v>
      </c>
      <c r="BH72">
        <v>0.10326943624831415</v>
      </c>
      <c r="BI72">
        <v>8.8677722169233822E-2</v>
      </c>
      <c r="BJ72">
        <v>6.3600591849854976E-2</v>
      </c>
      <c r="BK72">
        <v>4.1888924207529182E-2</v>
      </c>
      <c r="BL72">
        <v>1.3743353490968268E-2</v>
      </c>
      <c r="BM72">
        <v>1.3743353490968268E-2</v>
      </c>
      <c r="BN72">
        <v>1.1472943654739821E-2</v>
      </c>
      <c r="BO72">
        <v>1.0035114956738613E-2</v>
      </c>
      <c r="BP72">
        <v>6.7197903272437649E-3</v>
      </c>
      <c r="BQ72">
        <v>2.7159483974597103E-3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796</v>
      </c>
      <c r="B73">
        <v>417.25018364907982</v>
      </c>
      <c r="C73">
        <v>1.2138726138292597E-3</v>
      </c>
      <c r="D73">
        <v>-20</v>
      </c>
      <c r="E73">
        <v>418</v>
      </c>
      <c r="F73">
        <v>-378</v>
      </c>
      <c r="G73">
        <v>0</v>
      </c>
      <c r="H73">
        <v>0</v>
      </c>
      <c r="I73">
        <v>0</v>
      </c>
      <c r="J73">
        <v>4.7031964682546501E-3</v>
      </c>
      <c r="K73">
        <v>1.0941875959011582E-2</v>
      </c>
      <c r="L73">
        <v>1.230552479296706E-2</v>
      </c>
      <c r="M73">
        <v>1.6556584343604689E-2</v>
      </c>
      <c r="N73">
        <v>2.018506773892715E-2</v>
      </c>
      <c r="O73">
        <v>4.3000342529302224E-2</v>
      </c>
      <c r="P73">
        <v>6.2059871333240139E-2</v>
      </c>
      <c r="Q73">
        <v>8.9028940889608305E-2</v>
      </c>
      <c r="R73">
        <v>9.6788924086489384E-2</v>
      </c>
      <c r="S73">
        <v>0.10096583190962088</v>
      </c>
      <c r="T73">
        <v>0.10326943624831415</v>
      </c>
      <c r="U73">
        <v>0.10997320425255461</v>
      </c>
      <c r="V73">
        <v>0.11529197805666286</v>
      </c>
      <c r="W73">
        <v>0.11679139268941346</v>
      </c>
      <c r="X73">
        <v>0.11819192983864661</v>
      </c>
      <c r="Y73">
        <v>0.12178799780263358</v>
      </c>
      <c r="Z73">
        <v>0.12178799780263358</v>
      </c>
      <c r="AA73">
        <v>0.12178799780263358</v>
      </c>
      <c r="AB73">
        <v>0.12178799780263358</v>
      </c>
      <c r="AC73">
        <v>0.12178799780263358</v>
      </c>
      <c r="AD73">
        <v>0.12178799780263358</v>
      </c>
      <c r="AE73">
        <v>0.12178799780263358</v>
      </c>
      <c r="AF73">
        <v>0.12178799780263358</v>
      </c>
      <c r="AG73">
        <v>0.12178799780263358</v>
      </c>
      <c r="AH73">
        <v>0.12178799780263358</v>
      </c>
      <c r="AI73">
        <v>0.12178799780263358</v>
      </c>
      <c r="AJ73">
        <v>0.12178799780263358</v>
      </c>
      <c r="AK73">
        <v>0.12178799780263358</v>
      </c>
      <c r="AL73">
        <v>0.12178799780263358</v>
      </c>
      <c r="AM73">
        <v>0.12178799780263358</v>
      </c>
      <c r="AN73">
        <v>0.12178799780263358</v>
      </c>
      <c r="AO73">
        <v>0.12178799780263358</v>
      </c>
      <c r="AP73">
        <v>0.12178799780263358</v>
      </c>
      <c r="AQ73">
        <v>0.12178799780263358</v>
      </c>
      <c r="AR73">
        <v>0.12178799780263358</v>
      </c>
      <c r="AS73">
        <v>0.12178799780263358</v>
      </c>
      <c r="AT73">
        <v>0.12178799780263358</v>
      </c>
      <c r="AU73">
        <v>0.12178799780263358</v>
      </c>
      <c r="AV73">
        <v>0.12178799780263358</v>
      </c>
      <c r="AW73">
        <v>0.12178799780263358</v>
      </c>
      <c r="AX73">
        <v>0.12178799780263358</v>
      </c>
      <c r="AY73">
        <v>0.12178799780263358</v>
      </c>
      <c r="AZ73">
        <v>0.12178799780263358</v>
      </c>
      <c r="BA73">
        <v>0.12178799780263358</v>
      </c>
      <c r="BB73">
        <v>0.11919672727133435</v>
      </c>
      <c r="BC73">
        <v>0.11164277099194876</v>
      </c>
      <c r="BD73">
        <v>0.11014335635919816</v>
      </c>
      <c r="BE73">
        <v>0.10900884846516827</v>
      </c>
      <c r="BF73">
        <v>0.10900884846516827</v>
      </c>
      <c r="BG73">
        <v>0.10542265353433439</v>
      </c>
      <c r="BH73">
        <v>0.10326943624831415</v>
      </c>
      <c r="BI73">
        <v>8.8677722169233822E-2</v>
      </c>
      <c r="BJ73">
        <v>6.3600591849854976E-2</v>
      </c>
      <c r="BK73">
        <v>4.1888924207529182E-2</v>
      </c>
      <c r="BL73">
        <v>1.3743353490968268E-2</v>
      </c>
      <c r="BM73">
        <v>1.3743353490968268E-2</v>
      </c>
      <c r="BN73">
        <v>1.1472943654739821E-2</v>
      </c>
      <c r="BO73">
        <v>1.0035114956738613E-2</v>
      </c>
      <c r="BP73">
        <v>6.7197903272437649E-3</v>
      </c>
      <c r="BQ73">
        <v>2.7159483974597103E-3</v>
      </c>
      <c r="BR73">
        <v>0</v>
      </c>
      <c r="BS73">
        <v>0</v>
      </c>
      <c r="BT73">
        <v>0</v>
      </c>
      <c r="BU73">
        <v>3.8015645519061392E-4</v>
      </c>
    </row>
    <row r="74" spans="1:73" x14ac:dyDescent="0.25">
      <c r="A74">
        <v>796</v>
      </c>
      <c r="B74">
        <v>416.60725654662576</v>
      </c>
      <c r="C74">
        <v>1.2120021973910156E-3</v>
      </c>
      <c r="D74">
        <v>-30</v>
      </c>
      <c r="E74">
        <v>428</v>
      </c>
      <c r="F74">
        <v>-368</v>
      </c>
      <c r="G74">
        <v>0</v>
      </c>
      <c r="H74">
        <v>0</v>
      </c>
      <c r="I74">
        <v>0</v>
      </c>
      <c r="J74">
        <v>4.7031964682546501E-3</v>
      </c>
      <c r="K74">
        <v>1.0941875959011582E-2</v>
      </c>
      <c r="L74">
        <v>1.230552479296706E-2</v>
      </c>
      <c r="M74">
        <v>1.6556584343604689E-2</v>
      </c>
      <c r="N74">
        <v>2.018506773892715E-2</v>
      </c>
      <c r="O74">
        <v>4.3000342529302224E-2</v>
      </c>
      <c r="P74">
        <v>6.2059871333240139E-2</v>
      </c>
      <c r="Q74">
        <v>8.9028940889608305E-2</v>
      </c>
      <c r="R74">
        <v>9.6788924086489384E-2</v>
      </c>
      <c r="S74">
        <v>0.10096583190962088</v>
      </c>
      <c r="T74">
        <v>0.10326943624831415</v>
      </c>
      <c r="U74">
        <v>0.10997320425255461</v>
      </c>
      <c r="V74">
        <v>0.11529197805666286</v>
      </c>
      <c r="W74">
        <v>0.11679139268941346</v>
      </c>
      <c r="X74">
        <v>0.11819192983864661</v>
      </c>
      <c r="Y74">
        <v>0.12178799780263358</v>
      </c>
      <c r="Z74">
        <v>0.12300000000002459</v>
      </c>
      <c r="AA74">
        <v>0.12300000000002459</v>
      </c>
      <c r="AB74">
        <v>0.12300000000002459</v>
      </c>
      <c r="AC74">
        <v>0.12300000000002459</v>
      </c>
      <c r="AD74">
        <v>0.12300000000002459</v>
      </c>
      <c r="AE74">
        <v>0.12300000000002459</v>
      </c>
      <c r="AF74">
        <v>0.12300000000002459</v>
      </c>
      <c r="AG74">
        <v>0.12300000000002459</v>
      </c>
      <c r="AH74">
        <v>0.12300000000002459</v>
      </c>
      <c r="AI74">
        <v>0.12300000000002459</v>
      </c>
      <c r="AJ74">
        <v>0.12300000000002459</v>
      </c>
      <c r="AK74">
        <v>0.12300000000002459</v>
      </c>
      <c r="AL74">
        <v>0.12300000000002459</v>
      </c>
      <c r="AM74">
        <v>0.12300000000002459</v>
      </c>
      <c r="AN74">
        <v>0.12300000000002459</v>
      </c>
      <c r="AO74">
        <v>0.12300000000002459</v>
      </c>
      <c r="AP74">
        <v>0.12300000000002459</v>
      </c>
      <c r="AQ74">
        <v>0.12300000000002459</v>
      </c>
      <c r="AR74">
        <v>0.12300000000002459</v>
      </c>
      <c r="AS74">
        <v>0.12300000000002459</v>
      </c>
      <c r="AT74">
        <v>0.12300000000002459</v>
      </c>
      <c r="AU74">
        <v>0.12300000000002459</v>
      </c>
      <c r="AV74">
        <v>0.12300000000002459</v>
      </c>
      <c r="AW74">
        <v>0.12300000000002459</v>
      </c>
      <c r="AX74">
        <v>0.12300000000002459</v>
      </c>
      <c r="AY74">
        <v>0.12300000000002459</v>
      </c>
      <c r="AZ74">
        <v>0.12300000000002459</v>
      </c>
      <c r="BA74">
        <v>0.12300000000002459</v>
      </c>
      <c r="BB74">
        <v>0.12040872946872536</v>
      </c>
      <c r="BC74">
        <v>0.11285477318933977</v>
      </c>
      <c r="BD74">
        <v>0.11014335635919816</v>
      </c>
      <c r="BE74">
        <v>0.10900884846516827</v>
      </c>
      <c r="BF74">
        <v>0.10900884846516827</v>
      </c>
      <c r="BG74">
        <v>0.10542265353433439</v>
      </c>
      <c r="BH74">
        <v>0.10326943624831415</v>
      </c>
      <c r="BI74">
        <v>8.8677722169233822E-2</v>
      </c>
      <c r="BJ74">
        <v>6.3600591849854976E-2</v>
      </c>
      <c r="BK74">
        <v>4.1888924207529182E-2</v>
      </c>
      <c r="BL74">
        <v>1.3743353490968268E-2</v>
      </c>
      <c r="BM74">
        <v>1.3743353490968268E-2</v>
      </c>
      <c r="BN74">
        <v>1.1472943654739821E-2</v>
      </c>
      <c r="BO74">
        <v>1.0035114956738613E-2</v>
      </c>
      <c r="BP74">
        <v>6.7197903272437649E-3</v>
      </c>
      <c r="BQ74">
        <v>2.7159483974597103E-3</v>
      </c>
      <c r="BR74">
        <v>0</v>
      </c>
      <c r="BS74">
        <v>0</v>
      </c>
      <c r="BT74">
        <v>0</v>
      </c>
      <c r="BU74">
        <v>1.3499433306768532E-3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4"/>
  <sheetViews>
    <sheetView workbookViewId="0">
      <selection activeCell="A3" sqref="A3:BU7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437.08223983021776</v>
      </c>
      <c r="C3">
        <v>9.0588171527120715E-4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9.0588171527120715E-4</v>
      </c>
      <c r="R3">
        <v>9.0588171527120715E-4</v>
      </c>
      <c r="S3">
        <v>9.0588171527120715E-4</v>
      </c>
      <c r="T3">
        <v>9.0588171527120715E-4</v>
      </c>
      <c r="U3">
        <v>9.0588171527120715E-4</v>
      </c>
      <c r="V3">
        <v>9.0588171527120715E-4</v>
      </c>
      <c r="W3">
        <v>9.0588171527120715E-4</v>
      </c>
      <c r="X3">
        <v>9.0588171527120715E-4</v>
      </c>
      <c r="Y3">
        <v>9.0588171527120715E-4</v>
      </c>
      <c r="Z3">
        <v>9.0588171527120715E-4</v>
      </c>
      <c r="AA3">
        <v>9.0588171527120715E-4</v>
      </c>
      <c r="AB3">
        <v>9.0588171527120715E-4</v>
      </c>
      <c r="AC3">
        <v>9.0588171527120715E-4</v>
      </c>
      <c r="AD3">
        <v>9.0588171527120715E-4</v>
      </c>
      <c r="AE3">
        <v>9.0588171527120715E-4</v>
      </c>
      <c r="AF3">
        <v>9.0588171527120715E-4</v>
      </c>
      <c r="AG3">
        <v>9.0588171527120715E-4</v>
      </c>
      <c r="AH3">
        <v>9.0588171527120715E-4</v>
      </c>
      <c r="AI3">
        <v>9.0588171527120715E-4</v>
      </c>
      <c r="AJ3">
        <v>9.0588171527120715E-4</v>
      </c>
      <c r="AK3">
        <v>9.0588171527120715E-4</v>
      </c>
      <c r="AL3">
        <v>9.0588171527120715E-4</v>
      </c>
      <c r="AM3">
        <v>9.0588171527120715E-4</v>
      </c>
      <c r="AN3">
        <v>9.0588171527120715E-4</v>
      </c>
      <c r="AO3">
        <v>9.0588171527120715E-4</v>
      </c>
      <c r="AP3">
        <v>9.0588171527120715E-4</v>
      </c>
      <c r="AQ3">
        <v>9.0588171527120715E-4</v>
      </c>
      <c r="AR3">
        <v>9.0588171527120715E-4</v>
      </c>
      <c r="AS3">
        <v>9.0588171527120715E-4</v>
      </c>
      <c r="AT3">
        <v>9.0588171527120715E-4</v>
      </c>
      <c r="AU3">
        <v>9.0588171527120715E-4</v>
      </c>
      <c r="AV3">
        <v>9.0588171527120715E-4</v>
      </c>
      <c r="AW3">
        <v>9.0588171527120715E-4</v>
      </c>
      <c r="AX3">
        <v>9.0588171527120715E-4</v>
      </c>
      <c r="AY3">
        <v>9.0588171527120715E-4</v>
      </c>
      <c r="AZ3">
        <v>9.0588171527120715E-4</v>
      </c>
      <c r="BA3">
        <v>9.0588171527120715E-4</v>
      </c>
      <c r="BB3">
        <v>9.0588171527120715E-4</v>
      </c>
      <c r="BC3">
        <v>9.0588171527120715E-4</v>
      </c>
      <c r="BD3">
        <v>9.0588171527120715E-4</v>
      </c>
      <c r="BE3">
        <v>9.0588171527120715E-4</v>
      </c>
      <c r="BF3">
        <v>9.0588171527120715E-4</v>
      </c>
      <c r="BG3">
        <v>9.0588171527120715E-4</v>
      </c>
      <c r="BH3">
        <v>9.0588171527120715E-4</v>
      </c>
      <c r="BI3">
        <v>9.0588171527120715E-4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497.22431899130618</v>
      </c>
      <c r="C4">
        <v>1.0305301334992884E-3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1.0305301334992884E-3</v>
      </c>
      <c r="Q4">
        <v>1.9364118487704956E-3</v>
      </c>
      <c r="R4">
        <v>1.9364118487704956E-3</v>
      </c>
      <c r="S4">
        <v>1.9364118487704956E-3</v>
      </c>
      <c r="T4">
        <v>1.9364118487704956E-3</v>
      </c>
      <c r="U4">
        <v>1.9364118487704956E-3</v>
      </c>
      <c r="V4">
        <v>1.9364118487704956E-3</v>
      </c>
      <c r="W4">
        <v>1.9364118487704956E-3</v>
      </c>
      <c r="X4">
        <v>1.9364118487704956E-3</v>
      </c>
      <c r="Y4">
        <v>1.9364118487704956E-3</v>
      </c>
      <c r="Z4">
        <v>1.9364118487704956E-3</v>
      </c>
      <c r="AA4">
        <v>1.9364118487704956E-3</v>
      </c>
      <c r="AB4">
        <v>1.9364118487704956E-3</v>
      </c>
      <c r="AC4">
        <v>1.9364118487704956E-3</v>
      </c>
      <c r="AD4">
        <v>1.9364118487704956E-3</v>
      </c>
      <c r="AE4">
        <v>1.9364118487704956E-3</v>
      </c>
      <c r="AF4">
        <v>1.9364118487704956E-3</v>
      </c>
      <c r="AG4">
        <v>1.9364118487704956E-3</v>
      </c>
      <c r="AH4">
        <v>1.9364118487704956E-3</v>
      </c>
      <c r="AI4">
        <v>1.9364118487704956E-3</v>
      </c>
      <c r="AJ4">
        <v>1.9364118487704956E-3</v>
      </c>
      <c r="AK4">
        <v>1.9364118487704956E-3</v>
      </c>
      <c r="AL4">
        <v>1.9364118487704956E-3</v>
      </c>
      <c r="AM4">
        <v>1.9364118487704956E-3</v>
      </c>
      <c r="AN4">
        <v>1.9364118487704956E-3</v>
      </c>
      <c r="AO4">
        <v>1.9364118487704956E-3</v>
      </c>
      <c r="AP4">
        <v>1.9364118487704956E-3</v>
      </c>
      <c r="AQ4">
        <v>1.9364118487704956E-3</v>
      </c>
      <c r="AR4">
        <v>1.9364118487704956E-3</v>
      </c>
      <c r="AS4">
        <v>1.9364118487704956E-3</v>
      </c>
      <c r="AT4">
        <v>1.9364118487704956E-3</v>
      </c>
      <c r="AU4">
        <v>1.9364118487704956E-3</v>
      </c>
      <c r="AV4">
        <v>1.9364118487704956E-3</v>
      </c>
      <c r="AW4">
        <v>1.9364118487704956E-3</v>
      </c>
      <c r="AX4">
        <v>1.9364118487704956E-3</v>
      </c>
      <c r="AY4">
        <v>1.9364118487704956E-3</v>
      </c>
      <c r="AZ4">
        <v>1.9364118487704956E-3</v>
      </c>
      <c r="BA4">
        <v>1.9364118487704956E-3</v>
      </c>
      <c r="BB4">
        <v>1.9364118487704956E-3</v>
      </c>
      <c r="BC4">
        <v>1.9364118487704956E-3</v>
      </c>
      <c r="BD4">
        <v>1.9364118487704956E-3</v>
      </c>
      <c r="BE4">
        <v>1.9364118487704956E-3</v>
      </c>
      <c r="BF4">
        <v>1.9364118487704956E-3</v>
      </c>
      <c r="BG4">
        <v>1.9364118487704956E-3</v>
      </c>
      <c r="BH4">
        <v>1.9364118487704956E-3</v>
      </c>
      <c r="BI4">
        <v>1.9364118487704956E-3</v>
      </c>
      <c r="BJ4">
        <v>1.0305301334992884E-3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469.73067356826925</v>
      </c>
      <c r="C5">
        <v>9.7354774344712413E-4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2.0040778769464126E-3</v>
      </c>
      <c r="Q5">
        <v>2.9099595922176197E-3</v>
      </c>
      <c r="R5">
        <v>2.9099595922176197E-3</v>
      </c>
      <c r="S5">
        <v>2.9099595922176197E-3</v>
      </c>
      <c r="T5">
        <v>2.9099595922176197E-3</v>
      </c>
      <c r="U5">
        <v>2.9099595922176197E-3</v>
      </c>
      <c r="V5">
        <v>2.9099595922176197E-3</v>
      </c>
      <c r="W5">
        <v>2.9099595922176197E-3</v>
      </c>
      <c r="X5">
        <v>2.9099595922176197E-3</v>
      </c>
      <c r="Y5">
        <v>2.9099595922176197E-3</v>
      </c>
      <c r="Z5">
        <v>2.9099595922176197E-3</v>
      </c>
      <c r="AA5">
        <v>2.9099595922176197E-3</v>
      </c>
      <c r="AB5">
        <v>2.9099595922176197E-3</v>
      </c>
      <c r="AC5">
        <v>2.9099595922176197E-3</v>
      </c>
      <c r="AD5">
        <v>2.9099595922176197E-3</v>
      </c>
      <c r="AE5">
        <v>2.9099595922176197E-3</v>
      </c>
      <c r="AF5">
        <v>2.9099595922176197E-3</v>
      </c>
      <c r="AG5">
        <v>2.9099595922176197E-3</v>
      </c>
      <c r="AH5">
        <v>2.9099595922176197E-3</v>
      </c>
      <c r="AI5">
        <v>2.9099595922176197E-3</v>
      </c>
      <c r="AJ5">
        <v>2.9099595922176197E-3</v>
      </c>
      <c r="AK5">
        <v>2.9099595922176197E-3</v>
      </c>
      <c r="AL5">
        <v>2.9099595922176197E-3</v>
      </c>
      <c r="AM5">
        <v>2.9099595922176197E-3</v>
      </c>
      <c r="AN5">
        <v>2.9099595922176197E-3</v>
      </c>
      <c r="AO5">
        <v>2.9099595922176197E-3</v>
      </c>
      <c r="AP5">
        <v>2.9099595922176197E-3</v>
      </c>
      <c r="AQ5">
        <v>2.9099595922176197E-3</v>
      </c>
      <c r="AR5">
        <v>2.9099595922176197E-3</v>
      </c>
      <c r="AS5">
        <v>2.9099595922176197E-3</v>
      </c>
      <c r="AT5">
        <v>2.9099595922176197E-3</v>
      </c>
      <c r="AU5">
        <v>2.9099595922176197E-3</v>
      </c>
      <c r="AV5">
        <v>2.9099595922176197E-3</v>
      </c>
      <c r="AW5">
        <v>2.9099595922176197E-3</v>
      </c>
      <c r="AX5">
        <v>2.9099595922176197E-3</v>
      </c>
      <c r="AY5">
        <v>2.9099595922176197E-3</v>
      </c>
      <c r="AZ5">
        <v>2.9099595922176197E-3</v>
      </c>
      <c r="BA5">
        <v>2.9099595922176197E-3</v>
      </c>
      <c r="BB5">
        <v>2.9099595922176197E-3</v>
      </c>
      <c r="BC5">
        <v>2.9099595922176197E-3</v>
      </c>
      <c r="BD5">
        <v>2.9099595922176197E-3</v>
      </c>
      <c r="BE5">
        <v>2.9099595922176197E-3</v>
      </c>
      <c r="BF5">
        <v>2.9099595922176197E-3</v>
      </c>
      <c r="BG5">
        <v>2.9099595922176197E-3</v>
      </c>
      <c r="BH5">
        <v>2.9099595922176197E-3</v>
      </c>
      <c r="BI5">
        <v>2.9099595922176197E-3</v>
      </c>
      <c r="BJ5">
        <v>2.0040778769464126E-3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443.37520825323719</v>
      </c>
      <c r="C6">
        <v>9.1892430659545497E-4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2.9230021835418675E-3</v>
      </c>
      <c r="Q6">
        <v>3.8288838988130747E-3</v>
      </c>
      <c r="R6">
        <v>3.8288838988130747E-3</v>
      </c>
      <c r="S6">
        <v>3.8288838988130747E-3</v>
      </c>
      <c r="T6">
        <v>3.8288838988130747E-3</v>
      </c>
      <c r="U6">
        <v>3.8288838988130747E-3</v>
      </c>
      <c r="V6">
        <v>3.8288838988130747E-3</v>
      </c>
      <c r="W6">
        <v>3.8288838988130747E-3</v>
      </c>
      <c r="X6">
        <v>3.8288838988130747E-3</v>
      </c>
      <c r="Y6">
        <v>3.8288838988130747E-3</v>
      </c>
      <c r="Z6">
        <v>3.8288838988130747E-3</v>
      </c>
      <c r="AA6">
        <v>3.8288838988130747E-3</v>
      </c>
      <c r="AB6">
        <v>3.8288838988130747E-3</v>
      </c>
      <c r="AC6">
        <v>3.8288838988130747E-3</v>
      </c>
      <c r="AD6">
        <v>3.8288838988130747E-3</v>
      </c>
      <c r="AE6">
        <v>3.8288838988130747E-3</v>
      </c>
      <c r="AF6">
        <v>3.8288838988130747E-3</v>
      </c>
      <c r="AG6">
        <v>3.8288838988130747E-3</v>
      </c>
      <c r="AH6">
        <v>3.8288838988130747E-3</v>
      </c>
      <c r="AI6">
        <v>3.8288838988130747E-3</v>
      </c>
      <c r="AJ6">
        <v>3.8288838988130747E-3</v>
      </c>
      <c r="AK6">
        <v>3.8288838988130747E-3</v>
      </c>
      <c r="AL6">
        <v>3.8288838988130747E-3</v>
      </c>
      <c r="AM6">
        <v>3.8288838988130747E-3</v>
      </c>
      <c r="AN6">
        <v>3.8288838988130747E-3</v>
      </c>
      <c r="AO6">
        <v>3.8288838988130747E-3</v>
      </c>
      <c r="AP6">
        <v>3.8288838988130747E-3</v>
      </c>
      <c r="AQ6">
        <v>3.8288838988130747E-3</v>
      </c>
      <c r="AR6">
        <v>3.8288838988130747E-3</v>
      </c>
      <c r="AS6">
        <v>3.8288838988130747E-3</v>
      </c>
      <c r="AT6">
        <v>3.8288838988130747E-3</v>
      </c>
      <c r="AU6">
        <v>3.8288838988130747E-3</v>
      </c>
      <c r="AV6">
        <v>3.8288838988130747E-3</v>
      </c>
      <c r="AW6">
        <v>3.8288838988130747E-3</v>
      </c>
      <c r="AX6">
        <v>3.8288838988130747E-3</v>
      </c>
      <c r="AY6">
        <v>3.8288838988130747E-3</v>
      </c>
      <c r="AZ6">
        <v>3.8288838988130747E-3</v>
      </c>
      <c r="BA6">
        <v>3.8288838988130747E-3</v>
      </c>
      <c r="BB6">
        <v>3.8288838988130747E-3</v>
      </c>
      <c r="BC6">
        <v>3.8288838988130747E-3</v>
      </c>
      <c r="BD6">
        <v>3.8288838988130747E-3</v>
      </c>
      <c r="BE6">
        <v>3.8288838988130747E-3</v>
      </c>
      <c r="BF6">
        <v>3.8288838988130747E-3</v>
      </c>
      <c r="BG6">
        <v>3.8288838988130747E-3</v>
      </c>
      <c r="BH6">
        <v>3.8288838988130747E-3</v>
      </c>
      <c r="BI6">
        <v>3.8288838988130747E-3</v>
      </c>
      <c r="BJ6">
        <v>2.9230021835418675E-3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470.49173253605767</v>
      </c>
      <c r="C7">
        <v>9.7512508825855029E-4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3.8981272718004176E-3</v>
      </c>
      <c r="Q7">
        <v>4.8040089870716252E-3</v>
      </c>
      <c r="R7">
        <v>4.8040089870716252E-3</v>
      </c>
      <c r="S7">
        <v>4.8040089870716252E-3</v>
      </c>
      <c r="T7">
        <v>4.8040089870716252E-3</v>
      </c>
      <c r="U7">
        <v>4.8040089870716252E-3</v>
      </c>
      <c r="V7">
        <v>4.8040089870716252E-3</v>
      </c>
      <c r="W7">
        <v>4.8040089870716252E-3</v>
      </c>
      <c r="X7">
        <v>4.8040089870716252E-3</v>
      </c>
      <c r="Y7">
        <v>4.8040089870716252E-3</v>
      </c>
      <c r="Z7">
        <v>4.8040089870716252E-3</v>
      </c>
      <c r="AA7">
        <v>4.8040089870716252E-3</v>
      </c>
      <c r="AB7">
        <v>4.8040089870716252E-3</v>
      </c>
      <c r="AC7">
        <v>4.8040089870716252E-3</v>
      </c>
      <c r="AD7">
        <v>4.8040089870716252E-3</v>
      </c>
      <c r="AE7">
        <v>4.8040089870716252E-3</v>
      </c>
      <c r="AF7">
        <v>4.8040089870716252E-3</v>
      </c>
      <c r="AG7">
        <v>4.8040089870716252E-3</v>
      </c>
      <c r="AH7">
        <v>4.8040089870716252E-3</v>
      </c>
      <c r="AI7">
        <v>4.8040089870716252E-3</v>
      </c>
      <c r="AJ7">
        <v>4.8040089870716252E-3</v>
      </c>
      <c r="AK7">
        <v>4.8040089870716252E-3</v>
      </c>
      <c r="AL7">
        <v>4.8040089870716252E-3</v>
      </c>
      <c r="AM7">
        <v>4.8040089870716252E-3</v>
      </c>
      <c r="AN7">
        <v>4.8040089870716252E-3</v>
      </c>
      <c r="AO7">
        <v>4.8040089870716252E-3</v>
      </c>
      <c r="AP7">
        <v>4.8040089870716252E-3</v>
      </c>
      <c r="AQ7">
        <v>4.8040089870716252E-3</v>
      </c>
      <c r="AR7">
        <v>4.8040089870716252E-3</v>
      </c>
      <c r="AS7">
        <v>4.8040089870716252E-3</v>
      </c>
      <c r="AT7">
        <v>4.8040089870716252E-3</v>
      </c>
      <c r="AU7">
        <v>4.8040089870716252E-3</v>
      </c>
      <c r="AV7">
        <v>4.8040089870716252E-3</v>
      </c>
      <c r="AW7">
        <v>4.8040089870716252E-3</v>
      </c>
      <c r="AX7">
        <v>4.8040089870716252E-3</v>
      </c>
      <c r="AY7">
        <v>4.8040089870716252E-3</v>
      </c>
      <c r="AZ7">
        <v>4.8040089870716252E-3</v>
      </c>
      <c r="BA7">
        <v>4.8040089870716252E-3</v>
      </c>
      <c r="BB7">
        <v>4.8040089870716252E-3</v>
      </c>
      <c r="BC7">
        <v>4.8040089870716252E-3</v>
      </c>
      <c r="BD7">
        <v>4.8040089870716252E-3</v>
      </c>
      <c r="BE7">
        <v>4.8040089870716252E-3</v>
      </c>
      <c r="BF7">
        <v>4.8040089870716252E-3</v>
      </c>
      <c r="BG7">
        <v>4.8040089870716252E-3</v>
      </c>
      <c r="BH7">
        <v>4.8040089870716252E-3</v>
      </c>
      <c r="BI7">
        <v>4.8040089870716252E-3</v>
      </c>
      <c r="BJ7">
        <v>3.8981272718004176E-3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1248</v>
      </c>
      <c r="B8">
        <v>445.50077627240387</v>
      </c>
      <c r="C8">
        <v>9.2332968624180315E-4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3.8981272718004176E-3</v>
      </c>
      <c r="Q8">
        <v>5.7273386733134287E-3</v>
      </c>
      <c r="R8">
        <v>5.7273386733134287E-3</v>
      </c>
      <c r="S8">
        <v>5.7273386733134287E-3</v>
      </c>
      <c r="T8">
        <v>5.7273386733134287E-3</v>
      </c>
      <c r="U8">
        <v>5.7273386733134287E-3</v>
      </c>
      <c r="V8">
        <v>5.7273386733134287E-3</v>
      </c>
      <c r="W8">
        <v>5.7273386733134287E-3</v>
      </c>
      <c r="X8">
        <v>5.7273386733134287E-3</v>
      </c>
      <c r="Y8">
        <v>5.7273386733134287E-3</v>
      </c>
      <c r="Z8">
        <v>5.7273386733134287E-3</v>
      </c>
      <c r="AA8">
        <v>5.7273386733134287E-3</v>
      </c>
      <c r="AB8">
        <v>5.7273386733134287E-3</v>
      </c>
      <c r="AC8">
        <v>5.7273386733134287E-3</v>
      </c>
      <c r="AD8">
        <v>5.7273386733134287E-3</v>
      </c>
      <c r="AE8">
        <v>5.7273386733134287E-3</v>
      </c>
      <c r="AF8">
        <v>5.7273386733134287E-3</v>
      </c>
      <c r="AG8">
        <v>5.7273386733134287E-3</v>
      </c>
      <c r="AH8">
        <v>5.7273386733134287E-3</v>
      </c>
      <c r="AI8">
        <v>5.7273386733134287E-3</v>
      </c>
      <c r="AJ8">
        <v>5.7273386733134287E-3</v>
      </c>
      <c r="AK8">
        <v>5.7273386733134287E-3</v>
      </c>
      <c r="AL8">
        <v>5.7273386733134287E-3</v>
      </c>
      <c r="AM8">
        <v>5.7273386733134287E-3</v>
      </c>
      <c r="AN8">
        <v>5.7273386733134287E-3</v>
      </c>
      <c r="AO8">
        <v>5.7273386733134287E-3</v>
      </c>
      <c r="AP8">
        <v>5.7273386733134287E-3</v>
      </c>
      <c r="AQ8">
        <v>5.7273386733134287E-3</v>
      </c>
      <c r="AR8">
        <v>5.7273386733134287E-3</v>
      </c>
      <c r="AS8">
        <v>5.7273386733134287E-3</v>
      </c>
      <c r="AT8">
        <v>5.7273386733134287E-3</v>
      </c>
      <c r="AU8">
        <v>5.7273386733134287E-3</v>
      </c>
      <c r="AV8">
        <v>5.7273386733134287E-3</v>
      </c>
      <c r="AW8">
        <v>5.7273386733134287E-3</v>
      </c>
      <c r="AX8">
        <v>5.7273386733134287E-3</v>
      </c>
      <c r="AY8">
        <v>5.7273386733134287E-3</v>
      </c>
      <c r="AZ8">
        <v>5.7273386733134287E-3</v>
      </c>
      <c r="BA8">
        <v>5.7273386733134287E-3</v>
      </c>
      <c r="BB8">
        <v>5.7273386733134287E-3</v>
      </c>
      <c r="BC8">
        <v>5.7273386733134287E-3</v>
      </c>
      <c r="BD8">
        <v>5.7273386733134287E-3</v>
      </c>
      <c r="BE8">
        <v>5.7273386733134287E-3</v>
      </c>
      <c r="BF8">
        <v>5.7273386733134287E-3</v>
      </c>
      <c r="BG8">
        <v>5.7273386733134287E-3</v>
      </c>
      <c r="BH8">
        <v>5.7273386733134287E-3</v>
      </c>
      <c r="BI8">
        <v>5.7273386733134287E-3</v>
      </c>
      <c r="BJ8">
        <v>4.8214569580422211E-3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2.088409942391737E-4</v>
      </c>
    </row>
    <row r="9" spans="1:73" x14ac:dyDescent="0.25">
      <c r="A9">
        <v>1269</v>
      </c>
      <c r="B9">
        <v>611.61838712107169</v>
      </c>
      <c r="C9">
        <v>1.2676193702857038E-3</v>
      </c>
      <c r="D9">
        <v>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3.8981272718004176E-3</v>
      </c>
      <c r="Q9">
        <v>6.994958043599132E-3</v>
      </c>
      <c r="R9">
        <v>6.994958043599132E-3</v>
      </c>
      <c r="S9">
        <v>6.994958043599132E-3</v>
      </c>
      <c r="T9">
        <v>6.994958043599132E-3</v>
      </c>
      <c r="U9">
        <v>6.994958043599132E-3</v>
      </c>
      <c r="V9">
        <v>6.994958043599132E-3</v>
      </c>
      <c r="W9">
        <v>6.994958043599132E-3</v>
      </c>
      <c r="X9">
        <v>6.994958043599132E-3</v>
      </c>
      <c r="Y9">
        <v>6.994958043599132E-3</v>
      </c>
      <c r="Z9">
        <v>6.994958043599132E-3</v>
      </c>
      <c r="AA9">
        <v>6.994958043599132E-3</v>
      </c>
      <c r="AB9">
        <v>6.994958043599132E-3</v>
      </c>
      <c r="AC9">
        <v>6.994958043599132E-3</v>
      </c>
      <c r="AD9">
        <v>6.994958043599132E-3</v>
      </c>
      <c r="AE9">
        <v>6.994958043599132E-3</v>
      </c>
      <c r="AF9">
        <v>6.994958043599132E-3</v>
      </c>
      <c r="AG9">
        <v>6.994958043599132E-3</v>
      </c>
      <c r="AH9">
        <v>6.994958043599132E-3</v>
      </c>
      <c r="AI9">
        <v>6.994958043599132E-3</v>
      </c>
      <c r="AJ9">
        <v>6.994958043599132E-3</v>
      </c>
      <c r="AK9">
        <v>6.994958043599132E-3</v>
      </c>
      <c r="AL9">
        <v>6.994958043599132E-3</v>
      </c>
      <c r="AM9">
        <v>6.994958043599132E-3</v>
      </c>
      <c r="AN9">
        <v>6.994958043599132E-3</v>
      </c>
      <c r="AO9">
        <v>6.994958043599132E-3</v>
      </c>
      <c r="AP9">
        <v>6.994958043599132E-3</v>
      </c>
      <c r="AQ9">
        <v>6.994958043599132E-3</v>
      </c>
      <c r="AR9">
        <v>6.994958043599132E-3</v>
      </c>
      <c r="AS9">
        <v>6.994958043599132E-3</v>
      </c>
      <c r="AT9">
        <v>6.994958043599132E-3</v>
      </c>
      <c r="AU9">
        <v>6.994958043599132E-3</v>
      </c>
      <c r="AV9">
        <v>6.994958043599132E-3</v>
      </c>
      <c r="AW9">
        <v>6.994958043599132E-3</v>
      </c>
      <c r="AX9">
        <v>6.994958043599132E-3</v>
      </c>
      <c r="AY9">
        <v>6.994958043599132E-3</v>
      </c>
      <c r="AZ9">
        <v>6.994958043599132E-3</v>
      </c>
      <c r="BA9">
        <v>6.994958043599132E-3</v>
      </c>
      <c r="BB9">
        <v>6.994958043599132E-3</v>
      </c>
      <c r="BC9">
        <v>6.994958043599132E-3</v>
      </c>
      <c r="BD9">
        <v>6.994958043599132E-3</v>
      </c>
      <c r="BE9">
        <v>6.994958043599132E-3</v>
      </c>
      <c r="BF9">
        <v>6.994958043599132E-3</v>
      </c>
      <c r="BG9">
        <v>6.994958043599132E-3</v>
      </c>
      <c r="BH9">
        <v>6.994958043599132E-3</v>
      </c>
      <c r="BI9">
        <v>6.994958043599132E-3</v>
      </c>
      <c r="BJ9">
        <v>6.0890763283279244E-3</v>
      </c>
      <c r="BK9">
        <v>1.2676193702857038E-3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9.0384754974290674E-4</v>
      </c>
    </row>
    <row r="10" spans="1:73" x14ac:dyDescent="0.25">
      <c r="A10">
        <v>1393</v>
      </c>
      <c r="B10">
        <v>544.62761222804022</v>
      </c>
      <c r="C10">
        <v>1.1287765793019757E-3</v>
      </c>
      <c r="D10">
        <v>30</v>
      </c>
      <c r="E10">
        <v>726.5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1.1287765793019757E-3</v>
      </c>
      <c r="P10">
        <v>5.0269038511023935E-3</v>
      </c>
      <c r="Q10">
        <v>8.1237346229011079E-3</v>
      </c>
      <c r="R10">
        <v>8.1237346229011079E-3</v>
      </c>
      <c r="S10">
        <v>8.1237346229011079E-3</v>
      </c>
      <c r="T10">
        <v>8.1237346229011079E-3</v>
      </c>
      <c r="U10">
        <v>8.1237346229011079E-3</v>
      </c>
      <c r="V10">
        <v>8.1237346229011079E-3</v>
      </c>
      <c r="W10">
        <v>8.1237346229011079E-3</v>
      </c>
      <c r="X10">
        <v>8.1237346229011079E-3</v>
      </c>
      <c r="Y10">
        <v>8.1237346229011079E-3</v>
      </c>
      <c r="Z10">
        <v>8.1237346229011079E-3</v>
      </c>
      <c r="AA10">
        <v>8.1237346229011079E-3</v>
      </c>
      <c r="AB10">
        <v>8.1237346229011079E-3</v>
      </c>
      <c r="AC10">
        <v>8.1237346229011079E-3</v>
      </c>
      <c r="AD10">
        <v>8.1237346229011079E-3</v>
      </c>
      <c r="AE10">
        <v>8.1237346229011079E-3</v>
      </c>
      <c r="AF10">
        <v>8.1237346229011079E-3</v>
      </c>
      <c r="AG10">
        <v>8.1237346229011079E-3</v>
      </c>
      <c r="AH10">
        <v>8.1237346229011079E-3</v>
      </c>
      <c r="AI10">
        <v>8.1237346229011079E-3</v>
      </c>
      <c r="AJ10">
        <v>8.1237346229011079E-3</v>
      </c>
      <c r="AK10">
        <v>8.1237346229011079E-3</v>
      </c>
      <c r="AL10">
        <v>8.1237346229011079E-3</v>
      </c>
      <c r="AM10">
        <v>8.1237346229011079E-3</v>
      </c>
      <c r="AN10">
        <v>8.1237346229011079E-3</v>
      </c>
      <c r="AO10">
        <v>8.1237346229011079E-3</v>
      </c>
      <c r="AP10">
        <v>8.1237346229011079E-3</v>
      </c>
      <c r="AQ10">
        <v>8.1237346229011079E-3</v>
      </c>
      <c r="AR10">
        <v>8.1237346229011079E-3</v>
      </c>
      <c r="AS10">
        <v>8.1237346229011079E-3</v>
      </c>
      <c r="AT10">
        <v>8.1237346229011079E-3</v>
      </c>
      <c r="AU10">
        <v>8.1237346229011079E-3</v>
      </c>
      <c r="AV10">
        <v>8.1237346229011079E-3</v>
      </c>
      <c r="AW10">
        <v>8.1237346229011079E-3</v>
      </c>
      <c r="AX10">
        <v>8.1237346229011079E-3</v>
      </c>
      <c r="AY10">
        <v>8.1237346229011079E-3</v>
      </c>
      <c r="AZ10">
        <v>8.1237346229011079E-3</v>
      </c>
      <c r="BA10">
        <v>8.1237346229011079E-3</v>
      </c>
      <c r="BB10">
        <v>8.1237346229011079E-3</v>
      </c>
      <c r="BC10">
        <v>8.1237346229011079E-3</v>
      </c>
      <c r="BD10">
        <v>8.1237346229011079E-3</v>
      </c>
      <c r="BE10">
        <v>8.1237346229011079E-3</v>
      </c>
      <c r="BF10">
        <v>8.1237346229011079E-3</v>
      </c>
      <c r="BG10">
        <v>8.1237346229011079E-3</v>
      </c>
      <c r="BH10">
        <v>8.1237346229011079E-3</v>
      </c>
      <c r="BI10">
        <v>8.1237346229011079E-3</v>
      </c>
      <c r="BJ10">
        <v>7.2178529076299004E-3</v>
      </c>
      <c r="BK10">
        <v>2.3963959495876793E-3</v>
      </c>
      <c r="BL10">
        <v>1.1287765793019757E-3</v>
      </c>
      <c r="BM10">
        <v>1.1287765793019757E-3</v>
      </c>
      <c r="BN10">
        <v>1.1287765793019757E-3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4.8387334523861802E-3</v>
      </c>
      <c r="BU10">
        <v>6.994958043599132E-3</v>
      </c>
    </row>
    <row r="11" spans="1:73" x14ac:dyDescent="0.25">
      <c r="A11">
        <v>1558</v>
      </c>
      <c r="B11">
        <v>469.07168858618741</v>
      </c>
      <c r="C11">
        <v>9.7218195369062855E-4</v>
      </c>
      <c r="D11">
        <v>40</v>
      </c>
      <c r="E11">
        <v>819</v>
      </c>
      <c r="F11">
        <v>-739</v>
      </c>
      <c r="G11">
        <v>0</v>
      </c>
      <c r="H11">
        <v>0</v>
      </c>
      <c r="I11">
        <v>0</v>
      </c>
      <c r="J11">
        <v>0</v>
      </c>
      <c r="K11">
        <v>0</v>
      </c>
      <c r="L11">
        <v>9.7218195369062855E-4</v>
      </c>
      <c r="M11">
        <v>9.7218195369062855E-4</v>
      </c>
      <c r="N11">
        <v>9.7218195369062855E-4</v>
      </c>
      <c r="O11">
        <v>2.100958532992604E-3</v>
      </c>
      <c r="P11">
        <v>5.9990858047930216E-3</v>
      </c>
      <c r="Q11">
        <v>9.0959165765917369E-3</v>
      </c>
      <c r="R11">
        <v>9.0959165765917369E-3</v>
      </c>
      <c r="S11">
        <v>9.0959165765917369E-3</v>
      </c>
      <c r="T11">
        <v>9.0959165765917369E-3</v>
      </c>
      <c r="U11">
        <v>9.0959165765917369E-3</v>
      </c>
      <c r="V11">
        <v>9.0959165765917369E-3</v>
      </c>
      <c r="W11">
        <v>9.0959165765917369E-3</v>
      </c>
      <c r="X11">
        <v>9.0959165765917369E-3</v>
      </c>
      <c r="Y11">
        <v>9.0959165765917369E-3</v>
      </c>
      <c r="Z11">
        <v>9.0959165765917369E-3</v>
      </c>
      <c r="AA11">
        <v>9.0959165765917369E-3</v>
      </c>
      <c r="AB11">
        <v>9.0959165765917369E-3</v>
      </c>
      <c r="AC11">
        <v>9.0959165765917369E-3</v>
      </c>
      <c r="AD11">
        <v>9.0959165765917369E-3</v>
      </c>
      <c r="AE11">
        <v>9.0959165765917369E-3</v>
      </c>
      <c r="AF11">
        <v>9.0959165765917369E-3</v>
      </c>
      <c r="AG11">
        <v>9.0959165765917369E-3</v>
      </c>
      <c r="AH11">
        <v>9.0959165765917369E-3</v>
      </c>
      <c r="AI11">
        <v>9.0959165765917369E-3</v>
      </c>
      <c r="AJ11">
        <v>9.0959165765917369E-3</v>
      </c>
      <c r="AK11">
        <v>9.0959165765917369E-3</v>
      </c>
      <c r="AL11">
        <v>9.0959165765917369E-3</v>
      </c>
      <c r="AM11">
        <v>9.0959165765917369E-3</v>
      </c>
      <c r="AN11">
        <v>9.0959165765917369E-3</v>
      </c>
      <c r="AO11">
        <v>9.0959165765917369E-3</v>
      </c>
      <c r="AP11">
        <v>9.0959165765917369E-3</v>
      </c>
      <c r="AQ11">
        <v>9.0959165765917369E-3</v>
      </c>
      <c r="AR11">
        <v>9.0959165765917369E-3</v>
      </c>
      <c r="AS11">
        <v>9.0959165765917369E-3</v>
      </c>
      <c r="AT11">
        <v>9.0959165765917369E-3</v>
      </c>
      <c r="AU11">
        <v>9.0959165765917369E-3</v>
      </c>
      <c r="AV11">
        <v>9.0959165765917369E-3</v>
      </c>
      <c r="AW11">
        <v>9.0959165765917369E-3</v>
      </c>
      <c r="AX11">
        <v>9.0959165765917369E-3</v>
      </c>
      <c r="AY11">
        <v>9.0959165765917369E-3</v>
      </c>
      <c r="AZ11">
        <v>9.0959165765917369E-3</v>
      </c>
      <c r="BA11">
        <v>9.0959165765917369E-3</v>
      </c>
      <c r="BB11">
        <v>9.0959165765917369E-3</v>
      </c>
      <c r="BC11">
        <v>9.0959165765917369E-3</v>
      </c>
      <c r="BD11">
        <v>9.0959165765917369E-3</v>
      </c>
      <c r="BE11">
        <v>9.0959165765917369E-3</v>
      </c>
      <c r="BF11">
        <v>9.0959165765917369E-3</v>
      </c>
      <c r="BG11">
        <v>9.0959165765917369E-3</v>
      </c>
      <c r="BH11">
        <v>9.0959165765917369E-3</v>
      </c>
      <c r="BI11">
        <v>9.0959165765917369E-3</v>
      </c>
      <c r="BJ11">
        <v>8.1900348613205293E-3</v>
      </c>
      <c r="BK11">
        <v>3.3685779032783078E-3</v>
      </c>
      <c r="BL11">
        <v>2.100958532992604E-3</v>
      </c>
      <c r="BM11">
        <v>2.100958532992604E-3</v>
      </c>
      <c r="BN11">
        <v>2.100958532992604E-3</v>
      </c>
      <c r="BO11">
        <v>9.7218195369062855E-4</v>
      </c>
      <c r="BP11">
        <v>9.7218195369062855E-4</v>
      </c>
      <c r="BQ11">
        <v>9.7218195369062855E-4</v>
      </c>
      <c r="BR11">
        <v>0</v>
      </c>
      <c r="BS11">
        <v>0</v>
      </c>
      <c r="BT11">
        <v>8.1237346229011079E-3</v>
      </c>
      <c r="BU11">
        <v>8.1237346229011079E-3</v>
      </c>
    </row>
    <row r="12" spans="1:73" x14ac:dyDescent="0.25">
      <c r="A12">
        <v>1558</v>
      </c>
      <c r="B12">
        <v>461.07690537730417</v>
      </c>
      <c r="C12">
        <v>9.5561223919182433E-4</v>
      </c>
      <c r="D12">
        <v>30</v>
      </c>
      <c r="E12">
        <v>809</v>
      </c>
      <c r="F12">
        <v>-749</v>
      </c>
      <c r="G12">
        <v>0</v>
      </c>
      <c r="H12">
        <v>0</v>
      </c>
      <c r="I12">
        <v>0</v>
      </c>
      <c r="J12">
        <v>0</v>
      </c>
      <c r="K12">
        <v>9.5561223919182433E-4</v>
      </c>
      <c r="L12">
        <v>1.9277941928824529E-3</v>
      </c>
      <c r="M12">
        <v>1.9277941928824529E-3</v>
      </c>
      <c r="N12">
        <v>1.9277941928824529E-3</v>
      </c>
      <c r="O12">
        <v>3.0565707721844282E-3</v>
      </c>
      <c r="P12">
        <v>6.9546980439848458E-3</v>
      </c>
      <c r="Q12">
        <v>1.0051528815783561E-2</v>
      </c>
      <c r="R12">
        <v>1.0051528815783561E-2</v>
      </c>
      <c r="S12">
        <v>1.0051528815783561E-2</v>
      </c>
      <c r="T12">
        <v>1.0051528815783561E-2</v>
      </c>
      <c r="U12">
        <v>1.0051528815783561E-2</v>
      </c>
      <c r="V12">
        <v>1.0051528815783561E-2</v>
      </c>
      <c r="W12">
        <v>1.0051528815783561E-2</v>
      </c>
      <c r="X12">
        <v>1.0051528815783561E-2</v>
      </c>
      <c r="Y12">
        <v>1.0051528815783561E-2</v>
      </c>
      <c r="Z12">
        <v>1.0051528815783561E-2</v>
      </c>
      <c r="AA12">
        <v>1.0051528815783561E-2</v>
      </c>
      <c r="AB12">
        <v>1.0051528815783561E-2</v>
      </c>
      <c r="AC12">
        <v>1.0051528815783561E-2</v>
      </c>
      <c r="AD12">
        <v>1.0051528815783561E-2</v>
      </c>
      <c r="AE12">
        <v>1.0051528815783561E-2</v>
      </c>
      <c r="AF12">
        <v>1.0051528815783561E-2</v>
      </c>
      <c r="AG12">
        <v>1.0051528815783561E-2</v>
      </c>
      <c r="AH12">
        <v>1.0051528815783561E-2</v>
      </c>
      <c r="AI12">
        <v>1.0051528815783561E-2</v>
      </c>
      <c r="AJ12">
        <v>1.0051528815783561E-2</v>
      </c>
      <c r="AK12">
        <v>1.0051528815783561E-2</v>
      </c>
      <c r="AL12">
        <v>1.0051528815783561E-2</v>
      </c>
      <c r="AM12">
        <v>1.0051528815783561E-2</v>
      </c>
      <c r="AN12">
        <v>1.0051528815783561E-2</v>
      </c>
      <c r="AO12">
        <v>1.0051528815783561E-2</v>
      </c>
      <c r="AP12">
        <v>1.0051528815783561E-2</v>
      </c>
      <c r="AQ12">
        <v>1.0051528815783561E-2</v>
      </c>
      <c r="AR12">
        <v>1.0051528815783561E-2</v>
      </c>
      <c r="AS12">
        <v>1.0051528815783561E-2</v>
      </c>
      <c r="AT12">
        <v>1.0051528815783561E-2</v>
      </c>
      <c r="AU12">
        <v>1.0051528815783561E-2</v>
      </c>
      <c r="AV12">
        <v>1.0051528815783561E-2</v>
      </c>
      <c r="AW12">
        <v>1.0051528815783561E-2</v>
      </c>
      <c r="AX12">
        <v>1.0051528815783561E-2</v>
      </c>
      <c r="AY12">
        <v>1.0051528815783561E-2</v>
      </c>
      <c r="AZ12">
        <v>1.0051528815783561E-2</v>
      </c>
      <c r="BA12">
        <v>1.0051528815783561E-2</v>
      </c>
      <c r="BB12">
        <v>1.0051528815783561E-2</v>
      </c>
      <c r="BC12">
        <v>1.0051528815783561E-2</v>
      </c>
      <c r="BD12">
        <v>1.0051528815783561E-2</v>
      </c>
      <c r="BE12">
        <v>1.0051528815783561E-2</v>
      </c>
      <c r="BF12">
        <v>1.0051528815783561E-2</v>
      </c>
      <c r="BG12">
        <v>1.0051528815783561E-2</v>
      </c>
      <c r="BH12">
        <v>1.0051528815783561E-2</v>
      </c>
      <c r="BI12">
        <v>1.0051528815783561E-2</v>
      </c>
      <c r="BJ12">
        <v>9.1456471005123535E-3</v>
      </c>
      <c r="BK12">
        <v>4.3241901424701324E-3</v>
      </c>
      <c r="BL12">
        <v>3.0565707721844282E-3</v>
      </c>
      <c r="BM12">
        <v>3.0565707721844282E-3</v>
      </c>
      <c r="BN12">
        <v>3.0565707721844282E-3</v>
      </c>
      <c r="BO12">
        <v>1.9277941928824529E-3</v>
      </c>
      <c r="BP12">
        <v>1.9277941928824529E-3</v>
      </c>
      <c r="BQ12">
        <v>1.9277941928824529E-3</v>
      </c>
      <c r="BR12">
        <v>0</v>
      </c>
      <c r="BS12">
        <v>0</v>
      </c>
      <c r="BT12">
        <v>8.1237346229011079E-3</v>
      </c>
      <c r="BU12">
        <v>8.1237346229011079E-3</v>
      </c>
    </row>
    <row r="13" spans="1:73" x14ac:dyDescent="0.25">
      <c r="A13">
        <v>1558</v>
      </c>
      <c r="B13">
        <v>526.90161939442874</v>
      </c>
      <c r="C13">
        <v>1.0920382922481832E-3</v>
      </c>
      <c r="D13">
        <v>20</v>
      </c>
      <c r="E13">
        <v>799</v>
      </c>
      <c r="F13">
        <v>-759</v>
      </c>
      <c r="G13">
        <v>0</v>
      </c>
      <c r="H13">
        <v>0</v>
      </c>
      <c r="I13">
        <v>0</v>
      </c>
      <c r="J13">
        <v>0</v>
      </c>
      <c r="K13">
        <v>2.0476505314400073E-3</v>
      </c>
      <c r="L13">
        <v>3.0198324851306363E-3</v>
      </c>
      <c r="M13">
        <v>3.0198324851306363E-3</v>
      </c>
      <c r="N13">
        <v>3.0198324851306363E-3</v>
      </c>
      <c r="O13">
        <v>4.1486090644326113E-3</v>
      </c>
      <c r="P13">
        <v>8.0467363362330298E-3</v>
      </c>
      <c r="Q13">
        <v>1.1143567108031743E-2</v>
      </c>
      <c r="R13">
        <v>1.1143567108031743E-2</v>
      </c>
      <c r="S13">
        <v>1.1143567108031743E-2</v>
      </c>
      <c r="T13">
        <v>1.1143567108031743E-2</v>
      </c>
      <c r="U13">
        <v>1.1143567108031743E-2</v>
      </c>
      <c r="V13">
        <v>1.1143567108031743E-2</v>
      </c>
      <c r="W13">
        <v>1.1143567108031743E-2</v>
      </c>
      <c r="X13">
        <v>1.1143567108031743E-2</v>
      </c>
      <c r="Y13">
        <v>1.1143567108031743E-2</v>
      </c>
      <c r="Z13">
        <v>1.1143567108031743E-2</v>
      </c>
      <c r="AA13">
        <v>1.1143567108031743E-2</v>
      </c>
      <c r="AB13">
        <v>1.1143567108031743E-2</v>
      </c>
      <c r="AC13">
        <v>1.1143567108031743E-2</v>
      </c>
      <c r="AD13">
        <v>1.1143567108031743E-2</v>
      </c>
      <c r="AE13">
        <v>1.1143567108031743E-2</v>
      </c>
      <c r="AF13">
        <v>1.1143567108031743E-2</v>
      </c>
      <c r="AG13">
        <v>1.1143567108031743E-2</v>
      </c>
      <c r="AH13">
        <v>1.1143567108031743E-2</v>
      </c>
      <c r="AI13">
        <v>1.1143567108031743E-2</v>
      </c>
      <c r="AJ13">
        <v>1.1143567108031743E-2</v>
      </c>
      <c r="AK13">
        <v>1.1143567108031743E-2</v>
      </c>
      <c r="AL13">
        <v>1.1143567108031743E-2</v>
      </c>
      <c r="AM13">
        <v>1.1143567108031743E-2</v>
      </c>
      <c r="AN13">
        <v>1.1143567108031743E-2</v>
      </c>
      <c r="AO13">
        <v>1.1143567108031743E-2</v>
      </c>
      <c r="AP13">
        <v>1.1143567108031743E-2</v>
      </c>
      <c r="AQ13">
        <v>1.1143567108031743E-2</v>
      </c>
      <c r="AR13">
        <v>1.1143567108031743E-2</v>
      </c>
      <c r="AS13">
        <v>1.1143567108031743E-2</v>
      </c>
      <c r="AT13">
        <v>1.1143567108031743E-2</v>
      </c>
      <c r="AU13">
        <v>1.1143567108031743E-2</v>
      </c>
      <c r="AV13">
        <v>1.1143567108031743E-2</v>
      </c>
      <c r="AW13">
        <v>1.1143567108031743E-2</v>
      </c>
      <c r="AX13">
        <v>1.1143567108031743E-2</v>
      </c>
      <c r="AY13">
        <v>1.1143567108031743E-2</v>
      </c>
      <c r="AZ13">
        <v>1.1143567108031743E-2</v>
      </c>
      <c r="BA13">
        <v>1.1143567108031743E-2</v>
      </c>
      <c r="BB13">
        <v>1.1143567108031743E-2</v>
      </c>
      <c r="BC13">
        <v>1.1143567108031743E-2</v>
      </c>
      <c r="BD13">
        <v>1.1143567108031743E-2</v>
      </c>
      <c r="BE13">
        <v>1.1143567108031743E-2</v>
      </c>
      <c r="BF13">
        <v>1.1143567108031743E-2</v>
      </c>
      <c r="BG13">
        <v>1.1143567108031743E-2</v>
      </c>
      <c r="BH13">
        <v>1.1143567108031743E-2</v>
      </c>
      <c r="BI13">
        <v>1.1143567108031743E-2</v>
      </c>
      <c r="BJ13">
        <v>1.0237685392760536E-2</v>
      </c>
      <c r="BK13">
        <v>5.4162284347183155E-3</v>
      </c>
      <c r="BL13">
        <v>4.1486090644326113E-3</v>
      </c>
      <c r="BM13">
        <v>4.1486090644326113E-3</v>
      </c>
      <c r="BN13">
        <v>4.1486090644326113E-3</v>
      </c>
      <c r="BO13">
        <v>3.0198324851306363E-3</v>
      </c>
      <c r="BP13">
        <v>3.0198324851306363E-3</v>
      </c>
      <c r="BQ13">
        <v>1.9277941928824529E-3</v>
      </c>
      <c r="BR13">
        <v>0</v>
      </c>
      <c r="BS13">
        <v>0</v>
      </c>
      <c r="BT13">
        <v>8.1237346229011062E-3</v>
      </c>
      <c r="BU13">
        <v>8.1237346229011062E-3</v>
      </c>
    </row>
    <row r="14" spans="1:73" x14ac:dyDescent="0.25">
      <c r="A14">
        <v>1559</v>
      </c>
      <c r="B14">
        <v>445.96515661536245</v>
      </c>
      <c r="C14">
        <v>9.2429214507284822E-4</v>
      </c>
      <c r="D14">
        <v>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2.9719426765128553E-3</v>
      </c>
      <c r="L14">
        <v>3.9441246302034843E-3</v>
      </c>
      <c r="M14">
        <v>3.9441246302034843E-3</v>
      </c>
      <c r="N14">
        <v>3.9441246302034843E-3</v>
      </c>
      <c r="O14">
        <v>5.0729012095054593E-3</v>
      </c>
      <c r="P14">
        <v>8.9710284813058778E-3</v>
      </c>
      <c r="Q14">
        <v>1.2067859253104591E-2</v>
      </c>
      <c r="R14">
        <v>1.2067859253104591E-2</v>
      </c>
      <c r="S14">
        <v>1.2067859253104591E-2</v>
      </c>
      <c r="T14">
        <v>1.2067859253104591E-2</v>
      </c>
      <c r="U14">
        <v>1.2067859253104591E-2</v>
      </c>
      <c r="V14">
        <v>1.2067859253104591E-2</v>
      </c>
      <c r="W14">
        <v>1.2067859253104591E-2</v>
      </c>
      <c r="X14">
        <v>1.2067859253104591E-2</v>
      </c>
      <c r="Y14">
        <v>1.2067859253104591E-2</v>
      </c>
      <c r="Z14">
        <v>1.2067859253104591E-2</v>
      </c>
      <c r="AA14">
        <v>1.2067859253104591E-2</v>
      </c>
      <c r="AB14">
        <v>1.2067859253104591E-2</v>
      </c>
      <c r="AC14">
        <v>1.2067859253104591E-2</v>
      </c>
      <c r="AD14">
        <v>1.2067859253104591E-2</v>
      </c>
      <c r="AE14">
        <v>1.2067859253104591E-2</v>
      </c>
      <c r="AF14">
        <v>1.2067859253104591E-2</v>
      </c>
      <c r="AG14">
        <v>1.2067859253104591E-2</v>
      </c>
      <c r="AH14">
        <v>1.2067859253104591E-2</v>
      </c>
      <c r="AI14">
        <v>1.2067859253104591E-2</v>
      </c>
      <c r="AJ14">
        <v>1.2067859253104591E-2</v>
      </c>
      <c r="AK14">
        <v>1.2067859253104591E-2</v>
      </c>
      <c r="AL14">
        <v>1.2067859253104591E-2</v>
      </c>
      <c r="AM14">
        <v>1.2067859253104591E-2</v>
      </c>
      <c r="AN14">
        <v>1.2067859253104591E-2</v>
      </c>
      <c r="AO14">
        <v>1.2067859253104591E-2</v>
      </c>
      <c r="AP14">
        <v>1.2067859253104591E-2</v>
      </c>
      <c r="AQ14">
        <v>1.2067859253104591E-2</v>
      </c>
      <c r="AR14">
        <v>1.2067859253104591E-2</v>
      </c>
      <c r="AS14">
        <v>1.2067859253104591E-2</v>
      </c>
      <c r="AT14">
        <v>1.2067859253104591E-2</v>
      </c>
      <c r="AU14">
        <v>1.2067859253104591E-2</v>
      </c>
      <c r="AV14">
        <v>1.2067859253104591E-2</v>
      </c>
      <c r="AW14">
        <v>1.2067859253104591E-2</v>
      </c>
      <c r="AX14">
        <v>1.2067859253104591E-2</v>
      </c>
      <c r="AY14">
        <v>1.2067859253104591E-2</v>
      </c>
      <c r="AZ14">
        <v>1.2067859253104591E-2</v>
      </c>
      <c r="BA14">
        <v>1.2067859253104591E-2</v>
      </c>
      <c r="BB14">
        <v>1.2067859253104591E-2</v>
      </c>
      <c r="BC14">
        <v>1.2067859253104591E-2</v>
      </c>
      <c r="BD14">
        <v>1.2067859253104591E-2</v>
      </c>
      <c r="BE14">
        <v>1.2067859253104591E-2</v>
      </c>
      <c r="BF14">
        <v>1.2067859253104591E-2</v>
      </c>
      <c r="BG14">
        <v>1.2067859253104591E-2</v>
      </c>
      <c r="BH14">
        <v>1.2067859253104591E-2</v>
      </c>
      <c r="BI14">
        <v>1.2067859253104591E-2</v>
      </c>
      <c r="BJ14">
        <v>1.1161977537833384E-2</v>
      </c>
      <c r="BK14">
        <v>6.3405205797911635E-3</v>
      </c>
      <c r="BL14">
        <v>5.0729012095054593E-3</v>
      </c>
      <c r="BM14">
        <v>5.0729012095054593E-3</v>
      </c>
      <c r="BN14">
        <v>5.0729012095054593E-3</v>
      </c>
      <c r="BO14">
        <v>3.9441246302034843E-3</v>
      </c>
      <c r="BP14">
        <v>3.9441246302034843E-3</v>
      </c>
      <c r="BQ14">
        <v>1.9277941928824529E-3</v>
      </c>
      <c r="BR14">
        <v>0</v>
      </c>
      <c r="BS14">
        <v>0</v>
      </c>
      <c r="BT14">
        <v>8.4169901074350323E-3</v>
      </c>
      <c r="BU14">
        <v>8.1237346229011062E-3</v>
      </c>
    </row>
    <row r="15" spans="1:73" x14ac:dyDescent="0.25">
      <c r="A15">
        <v>1558</v>
      </c>
      <c r="B15">
        <v>523.69241640641849</v>
      </c>
      <c r="C15">
        <v>1.0853870077929706E-3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1.0853870077929706E-3</v>
      </c>
      <c r="K15">
        <v>4.0573296843058257E-3</v>
      </c>
      <c r="L15">
        <v>5.0295116379964547E-3</v>
      </c>
      <c r="M15">
        <v>5.0295116379964547E-3</v>
      </c>
      <c r="N15">
        <v>5.0295116379964547E-3</v>
      </c>
      <c r="O15">
        <v>6.1582882172984297E-3</v>
      </c>
      <c r="P15">
        <v>1.0056415489098849E-2</v>
      </c>
      <c r="Q15">
        <v>1.3153246260897563E-2</v>
      </c>
      <c r="R15">
        <v>1.3153246260897563E-2</v>
      </c>
      <c r="S15">
        <v>1.3153246260897563E-2</v>
      </c>
      <c r="T15">
        <v>1.3153246260897563E-2</v>
      </c>
      <c r="U15">
        <v>1.3153246260897563E-2</v>
      </c>
      <c r="V15">
        <v>1.3153246260897563E-2</v>
      </c>
      <c r="W15">
        <v>1.3153246260897563E-2</v>
      </c>
      <c r="X15">
        <v>1.3153246260897563E-2</v>
      </c>
      <c r="Y15">
        <v>1.3153246260897563E-2</v>
      </c>
      <c r="Z15">
        <v>1.3153246260897563E-2</v>
      </c>
      <c r="AA15">
        <v>1.3153246260897563E-2</v>
      </c>
      <c r="AB15">
        <v>1.3153246260897563E-2</v>
      </c>
      <c r="AC15">
        <v>1.3153246260897563E-2</v>
      </c>
      <c r="AD15">
        <v>1.3153246260897563E-2</v>
      </c>
      <c r="AE15">
        <v>1.3153246260897563E-2</v>
      </c>
      <c r="AF15">
        <v>1.3153246260897563E-2</v>
      </c>
      <c r="AG15">
        <v>1.3153246260897563E-2</v>
      </c>
      <c r="AH15">
        <v>1.3153246260897563E-2</v>
      </c>
      <c r="AI15">
        <v>1.3153246260897563E-2</v>
      </c>
      <c r="AJ15">
        <v>1.3153246260897563E-2</v>
      </c>
      <c r="AK15">
        <v>1.3153246260897563E-2</v>
      </c>
      <c r="AL15">
        <v>1.3153246260897563E-2</v>
      </c>
      <c r="AM15">
        <v>1.3153246260897563E-2</v>
      </c>
      <c r="AN15">
        <v>1.3153246260897563E-2</v>
      </c>
      <c r="AO15">
        <v>1.3153246260897563E-2</v>
      </c>
      <c r="AP15">
        <v>1.3153246260897563E-2</v>
      </c>
      <c r="AQ15">
        <v>1.3153246260897563E-2</v>
      </c>
      <c r="AR15">
        <v>1.3153246260897563E-2</v>
      </c>
      <c r="AS15">
        <v>1.3153246260897563E-2</v>
      </c>
      <c r="AT15">
        <v>1.3153246260897563E-2</v>
      </c>
      <c r="AU15">
        <v>1.3153246260897563E-2</v>
      </c>
      <c r="AV15">
        <v>1.3153246260897563E-2</v>
      </c>
      <c r="AW15">
        <v>1.3153246260897563E-2</v>
      </c>
      <c r="AX15">
        <v>1.3153246260897563E-2</v>
      </c>
      <c r="AY15">
        <v>1.3153246260897563E-2</v>
      </c>
      <c r="AZ15">
        <v>1.3153246260897563E-2</v>
      </c>
      <c r="BA15">
        <v>1.3153246260897563E-2</v>
      </c>
      <c r="BB15">
        <v>1.3153246260897563E-2</v>
      </c>
      <c r="BC15">
        <v>1.3153246260897563E-2</v>
      </c>
      <c r="BD15">
        <v>1.3153246260897563E-2</v>
      </c>
      <c r="BE15">
        <v>1.3153246260897563E-2</v>
      </c>
      <c r="BF15">
        <v>1.3153246260897563E-2</v>
      </c>
      <c r="BG15">
        <v>1.3153246260897563E-2</v>
      </c>
      <c r="BH15">
        <v>1.3153246260897563E-2</v>
      </c>
      <c r="BI15">
        <v>1.3153246260897563E-2</v>
      </c>
      <c r="BJ15">
        <v>1.2247364545626355E-2</v>
      </c>
      <c r="BK15">
        <v>7.4259075875841339E-3</v>
      </c>
      <c r="BL15">
        <v>6.1582882172984297E-3</v>
      </c>
      <c r="BM15">
        <v>6.1582882172984297E-3</v>
      </c>
      <c r="BN15">
        <v>6.1582882172984297E-3</v>
      </c>
      <c r="BO15">
        <v>5.0295116379964547E-3</v>
      </c>
      <c r="BP15">
        <v>5.0295116379964547E-3</v>
      </c>
      <c r="BQ15">
        <v>1.9277941928824529E-3</v>
      </c>
      <c r="BR15">
        <v>0</v>
      </c>
      <c r="BS15">
        <v>0</v>
      </c>
      <c r="BT15">
        <v>8.7626386313894127E-3</v>
      </c>
      <c r="BU15">
        <v>7.736773789577529E-3</v>
      </c>
    </row>
    <row r="16" spans="1:73" x14ac:dyDescent="0.25">
      <c r="A16">
        <v>1559</v>
      </c>
      <c r="B16">
        <v>428.95075436911486</v>
      </c>
      <c r="C16">
        <v>8.8902867635553737E-4</v>
      </c>
      <c r="D16">
        <v>-10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1.974415684148508E-3</v>
      </c>
      <c r="K16">
        <v>4.9463583606613633E-3</v>
      </c>
      <c r="L16">
        <v>5.9185403143519923E-3</v>
      </c>
      <c r="M16">
        <v>5.9185403143519923E-3</v>
      </c>
      <c r="N16">
        <v>5.9185403143519923E-3</v>
      </c>
      <c r="O16">
        <v>7.0473168936539673E-3</v>
      </c>
      <c r="P16">
        <v>1.0945444165454387E-2</v>
      </c>
      <c r="Q16">
        <v>1.40422749372531E-2</v>
      </c>
      <c r="R16">
        <v>1.40422749372531E-2</v>
      </c>
      <c r="S16">
        <v>1.40422749372531E-2</v>
      </c>
      <c r="T16">
        <v>1.40422749372531E-2</v>
      </c>
      <c r="U16">
        <v>1.40422749372531E-2</v>
      </c>
      <c r="V16">
        <v>1.40422749372531E-2</v>
      </c>
      <c r="W16">
        <v>1.40422749372531E-2</v>
      </c>
      <c r="X16">
        <v>1.40422749372531E-2</v>
      </c>
      <c r="Y16">
        <v>1.40422749372531E-2</v>
      </c>
      <c r="Z16">
        <v>1.40422749372531E-2</v>
      </c>
      <c r="AA16">
        <v>1.40422749372531E-2</v>
      </c>
      <c r="AB16">
        <v>1.40422749372531E-2</v>
      </c>
      <c r="AC16">
        <v>1.40422749372531E-2</v>
      </c>
      <c r="AD16">
        <v>1.40422749372531E-2</v>
      </c>
      <c r="AE16">
        <v>1.40422749372531E-2</v>
      </c>
      <c r="AF16">
        <v>1.40422749372531E-2</v>
      </c>
      <c r="AG16">
        <v>1.40422749372531E-2</v>
      </c>
      <c r="AH16">
        <v>1.40422749372531E-2</v>
      </c>
      <c r="AI16">
        <v>1.40422749372531E-2</v>
      </c>
      <c r="AJ16">
        <v>1.40422749372531E-2</v>
      </c>
      <c r="AK16">
        <v>1.40422749372531E-2</v>
      </c>
      <c r="AL16">
        <v>1.40422749372531E-2</v>
      </c>
      <c r="AM16">
        <v>1.40422749372531E-2</v>
      </c>
      <c r="AN16">
        <v>1.40422749372531E-2</v>
      </c>
      <c r="AO16">
        <v>1.40422749372531E-2</v>
      </c>
      <c r="AP16">
        <v>1.40422749372531E-2</v>
      </c>
      <c r="AQ16">
        <v>1.40422749372531E-2</v>
      </c>
      <c r="AR16">
        <v>1.40422749372531E-2</v>
      </c>
      <c r="AS16">
        <v>1.40422749372531E-2</v>
      </c>
      <c r="AT16">
        <v>1.40422749372531E-2</v>
      </c>
      <c r="AU16">
        <v>1.40422749372531E-2</v>
      </c>
      <c r="AV16">
        <v>1.40422749372531E-2</v>
      </c>
      <c r="AW16">
        <v>1.40422749372531E-2</v>
      </c>
      <c r="AX16">
        <v>1.40422749372531E-2</v>
      </c>
      <c r="AY16">
        <v>1.40422749372531E-2</v>
      </c>
      <c r="AZ16">
        <v>1.40422749372531E-2</v>
      </c>
      <c r="BA16">
        <v>1.40422749372531E-2</v>
      </c>
      <c r="BB16">
        <v>1.40422749372531E-2</v>
      </c>
      <c r="BC16">
        <v>1.40422749372531E-2</v>
      </c>
      <c r="BD16">
        <v>1.40422749372531E-2</v>
      </c>
      <c r="BE16">
        <v>1.40422749372531E-2</v>
      </c>
      <c r="BF16">
        <v>1.40422749372531E-2</v>
      </c>
      <c r="BG16">
        <v>1.40422749372531E-2</v>
      </c>
      <c r="BH16">
        <v>1.40422749372531E-2</v>
      </c>
      <c r="BI16">
        <v>1.40422749372531E-2</v>
      </c>
      <c r="BJ16">
        <v>1.3136393221981893E-2</v>
      </c>
      <c r="BK16">
        <v>8.3149362639396707E-3</v>
      </c>
      <c r="BL16">
        <v>7.0473168936539673E-3</v>
      </c>
      <c r="BM16">
        <v>7.0473168936539673E-3</v>
      </c>
      <c r="BN16">
        <v>7.0473168936539673E-3</v>
      </c>
      <c r="BO16">
        <v>5.9185403143519923E-3</v>
      </c>
      <c r="BP16">
        <v>5.0295116379964547E-3</v>
      </c>
      <c r="BQ16">
        <v>1.9277941928824529E-3</v>
      </c>
      <c r="BR16">
        <v>0</v>
      </c>
      <c r="BS16">
        <v>0</v>
      </c>
      <c r="BT16">
        <v>9.2449586120156597E-3</v>
      </c>
      <c r="BU16">
        <v>7.3354497812179202E-3</v>
      </c>
    </row>
    <row r="17" spans="1:73" x14ac:dyDescent="0.25">
      <c r="A17">
        <v>1549</v>
      </c>
      <c r="B17">
        <v>714.72284096513886</v>
      </c>
      <c r="C17">
        <v>1.481310138267138E-3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3.4557258224156458E-3</v>
      </c>
      <c r="K17">
        <v>6.427668498928501E-3</v>
      </c>
      <c r="L17">
        <v>7.39985045261913E-3</v>
      </c>
      <c r="M17">
        <v>7.39985045261913E-3</v>
      </c>
      <c r="N17">
        <v>7.39985045261913E-3</v>
      </c>
      <c r="O17">
        <v>8.5286270319211051E-3</v>
      </c>
      <c r="P17">
        <v>1.2426754303721525E-2</v>
      </c>
      <c r="Q17">
        <v>1.5523585075520239E-2</v>
      </c>
      <c r="R17">
        <v>1.5523585075520239E-2</v>
      </c>
      <c r="S17">
        <v>1.5523585075520239E-2</v>
      </c>
      <c r="T17">
        <v>1.5523585075520239E-2</v>
      </c>
      <c r="U17">
        <v>1.5523585075520239E-2</v>
      </c>
      <c r="V17">
        <v>1.5523585075520239E-2</v>
      </c>
      <c r="W17">
        <v>1.5523585075520239E-2</v>
      </c>
      <c r="X17">
        <v>1.5523585075520239E-2</v>
      </c>
      <c r="Y17">
        <v>1.5523585075520239E-2</v>
      </c>
      <c r="Z17">
        <v>1.5523585075520239E-2</v>
      </c>
      <c r="AA17">
        <v>1.5523585075520239E-2</v>
      </c>
      <c r="AB17">
        <v>1.5523585075520239E-2</v>
      </c>
      <c r="AC17">
        <v>1.5523585075520239E-2</v>
      </c>
      <c r="AD17">
        <v>1.5523585075520239E-2</v>
      </c>
      <c r="AE17">
        <v>1.5523585075520239E-2</v>
      </c>
      <c r="AF17">
        <v>1.5523585075520239E-2</v>
      </c>
      <c r="AG17">
        <v>1.5523585075520239E-2</v>
      </c>
      <c r="AH17">
        <v>1.5523585075520239E-2</v>
      </c>
      <c r="AI17">
        <v>1.5523585075520239E-2</v>
      </c>
      <c r="AJ17">
        <v>1.5523585075520239E-2</v>
      </c>
      <c r="AK17">
        <v>1.5523585075520239E-2</v>
      </c>
      <c r="AL17">
        <v>1.5523585075520239E-2</v>
      </c>
      <c r="AM17">
        <v>1.5523585075520239E-2</v>
      </c>
      <c r="AN17">
        <v>1.5523585075520239E-2</v>
      </c>
      <c r="AO17">
        <v>1.5523585075520239E-2</v>
      </c>
      <c r="AP17">
        <v>1.5523585075520239E-2</v>
      </c>
      <c r="AQ17">
        <v>1.5523585075520239E-2</v>
      </c>
      <c r="AR17">
        <v>1.5523585075520239E-2</v>
      </c>
      <c r="AS17">
        <v>1.5523585075520239E-2</v>
      </c>
      <c r="AT17">
        <v>1.5523585075520239E-2</v>
      </c>
      <c r="AU17">
        <v>1.5523585075520239E-2</v>
      </c>
      <c r="AV17">
        <v>1.5523585075520239E-2</v>
      </c>
      <c r="AW17">
        <v>1.5523585075520239E-2</v>
      </c>
      <c r="AX17">
        <v>1.5523585075520239E-2</v>
      </c>
      <c r="AY17">
        <v>1.5523585075520239E-2</v>
      </c>
      <c r="AZ17">
        <v>1.5523585075520239E-2</v>
      </c>
      <c r="BA17">
        <v>1.5523585075520239E-2</v>
      </c>
      <c r="BB17">
        <v>1.5523585075520239E-2</v>
      </c>
      <c r="BC17">
        <v>1.5523585075520239E-2</v>
      </c>
      <c r="BD17">
        <v>1.5523585075520239E-2</v>
      </c>
      <c r="BE17">
        <v>1.5523585075520239E-2</v>
      </c>
      <c r="BF17">
        <v>1.5523585075520239E-2</v>
      </c>
      <c r="BG17">
        <v>1.5523585075520239E-2</v>
      </c>
      <c r="BH17">
        <v>1.5523585075520239E-2</v>
      </c>
      <c r="BI17">
        <v>1.5523585075520239E-2</v>
      </c>
      <c r="BJ17">
        <v>1.4617703360249031E-2</v>
      </c>
      <c r="BK17">
        <v>9.7962464022068093E-3</v>
      </c>
      <c r="BL17">
        <v>8.5286270319211051E-3</v>
      </c>
      <c r="BM17">
        <v>8.5286270319211051E-3</v>
      </c>
      <c r="BN17">
        <v>8.5286270319211051E-3</v>
      </c>
      <c r="BO17">
        <v>7.39985045261913E-3</v>
      </c>
      <c r="BP17">
        <v>5.0295116379964547E-3</v>
      </c>
      <c r="BQ17">
        <v>1.9277941928824529E-3</v>
      </c>
      <c r="BR17">
        <v>0</v>
      </c>
      <c r="BS17">
        <v>0</v>
      </c>
      <c r="BT17">
        <v>9.8010856098661205E-3</v>
      </c>
      <c r="BU17">
        <v>6.9949580435991338E-3</v>
      </c>
    </row>
    <row r="18" spans="1:73" x14ac:dyDescent="0.25">
      <c r="A18">
        <v>1473</v>
      </c>
      <c r="B18">
        <v>745.51482282001359</v>
      </c>
      <c r="C18">
        <v>1.5451285477045221E-3</v>
      </c>
      <c r="D18">
        <v>-30</v>
      </c>
      <c r="E18">
        <v>706.5</v>
      </c>
      <c r="F18">
        <v>-766.5</v>
      </c>
      <c r="G18">
        <v>0</v>
      </c>
      <c r="H18">
        <v>0</v>
      </c>
      <c r="I18">
        <v>0</v>
      </c>
      <c r="J18">
        <v>3.4557258224156458E-3</v>
      </c>
      <c r="K18">
        <v>7.972797046633024E-3</v>
      </c>
      <c r="L18">
        <v>8.944979000323653E-3</v>
      </c>
      <c r="M18">
        <v>8.944979000323653E-3</v>
      </c>
      <c r="N18">
        <v>8.944979000323653E-3</v>
      </c>
      <c r="O18">
        <v>1.0073755579625627E-2</v>
      </c>
      <c r="P18">
        <v>1.3971882851426047E-2</v>
      </c>
      <c r="Q18">
        <v>1.7068713623224763E-2</v>
      </c>
      <c r="R18">
        <v>1.7068713623224763E-2</v>
      </c>
      <c r="S18">
        <v>1.7068713623224763E-2</v>
      </c>
      <c r="T18">
        <v>1.7068713623224763E-2</v>
      </c>
      <c r="U18">
        <v>1.7068713623224763E-2</v>
      </c>
      <c r="V18">
        <v>1.7068713623224763E-2</v>
      </c>
      <c r="W18">
        <v>1.7068713623224763E-2</v>
      </c>
      <c r="X18">
        <v>1.7068713623224763E-2</v>
      </c>
      <c r="Y18">
        <v>1.7068713623224763E-2</v>
      </c>
      <c r="Z18">
        <v>1.7068713623224763E-2</v>
      </c>
      <c r="AA18">
        <v>1.7068713623224763E-2</v>
      </c>
      <c r="AB18">
        <v>1.7068713623224763E-2</v>
      </c>
      <c r="AC18">
        <v>1.7068713623224763E-2</v>
      </c>
      <c r="AD18">
        <v>1.7068713623224763E-2</v>
      </c>
      <c r="AE18">
        <v>1.7068713623224763E-2</v>
      </c>
      <c r="AF18">
        <v>1.7068713623224763E-2</v>
      </c>
      <c r="AG18">
        <v>1.7068713623224763E-2</v>
      </c>
      <c r="AH18">
        <v>1.7068713623224763E-2</v>
      </c>
      <c r="AI18">
        <v>1.7068713623224763E-2</v>
      </c>
      <c r="AJ18">
        <v>1.7068713623224763E-2</v>
      </c>
      <c r="AK18">
        <v>1.7068713623224763E-2</v>
      </c>
      <c r="AL18">
        <v>1.7068713623224763E-2</v>
      </c>
      <c r="AM18">
        <v>1.7068713623224763E-2</v>
      </c>
      <c r="AN18">
        <v>1.7068713623224763E-2</v>
      </c>
      <c r="AO18">
        <v>1.7068713623224763E-2</v>
      </c>
      <c r="AP18">
        <v>1.7068713623224763E-2</v>
      </c>
      <c r="AQ18">
        <v>1.7068713623224763E-2</v>
      </c>
      <c r="AR18">
        <v>1.7068713623224763E-2</v>
      </c>
      <c r="AS18">
        <v>1.7068713623224763E-2</v>
      </c>
      <c r="AT18">
        <v>1.7068713623224763E-2</v>
      </c>
      <c r="AU18">
        <v>1.7068713623224763E-2</v>
      </c>
      <c r="AV18">
        <v>1.7068713623224763E-2</v>
      </c>
      <c r="AW18">
        <v>1.7068713623224763E-2</v>
      </c>
      <c r="AX18">
        <v>1.7068713623224763E-2</v>
      </c>
      <c r="AY18">
        <v>1.7068713623224763E-2</v>
      </c>
      <c r="AZ18">
        <v>1.7068713623224763E-2</v>
      </c>
      <c r="BA18">
        <v>1.7068713623224763E-2</v>
      </c>
      <c r="BB18">
        <v>1.7068713623224763E-2</v>
      </c>
      <c r="BC18">
        <v>1.7068713623224763E-2</v>
      </c>
      <c r="BD18">
        <v>1.7068713623224763E-2</v>
      </c>
      <c r="BE18">
        <v>1.7068713623224763E-2</v>
      </c>
      <c r="BF18">
        <v>1.7068713623224763E-2</v>
      </c>
      <c r="BG18">
        <v>1.7068713623224763E-2</v>
      </c>
      <c r="BH18">
        <v>1.7068713623224763E-2</v>
      </c>
      <c r="BI18">
        <v>1.7068713623224763E-2</v>
      </c>
      <c r="BJ18">
        <v>1.6162831907953555E-2</v>
      </c>
      <c r="BK18">
        <v>1.1341374949911331E-2</v>
      </c>
      <c r="BL18">
        <v>1.0073755579625627E-2</v>
      </c>
      <c r="BM18">
        <v>1.0073755579625627E-2</v>
      </c>
      <c r="BN18">
        <v>8.5286270319211051E-3</v>
      </c>
      <c r="BO18">
        <v>7.39985045261913E-3</v>
      </c>
      <c r="BP18">
        <v>5.0295116379964547E-3</v>
      </c>
      <c r="BQ18">
        <v>1.9277941928824529E-3</v>
      </c>
      <c r="BR18">
        <v>0</v>
      </c>
      <c r="BS18">
        <v>0</v>
      </c>
      <c r="BT18">
        <v>8.307837941975758E-3</v>
      </c>
      <c r="BU18">
        <v>6.9237967765546551E-3</v>
      </c>
    </row>
    <row r="19" spans="1:73" x14ac:dyDescent="0.25">
      <c r="A19">
        <v>1339</v>
      </c>
      <c r="B19">
        <v>786.34552029873032</v>
      </c>
      <c r="C19">
        <v>1.6297528561232475E-3</v>
      </c>
      <c r="D19">
        <v>-40</v>
      </c>
      <c r="E19">
        <v>629.5</v>
      </c>
      <c r="F19">
        <v>-709.5</v>
      </c>
      <c r="G19">
        <v>0</v>
      </c>
      <c r="H19">
        <v>0</v>
      </c>
      <c r="I19">
        <v>0</v>
      </c>
      <c r="J19">
        <v>3.4557258224156458E-3</v>
      </c>
      <c r="K19">
        <v>7.972797046633024E-3</v>
      </c>
      <c r="L19">
        <v>8.944979000323653E-3</v>
      </c>
      <c r="M19">
        <v>1.05747318564469E-2</v>
      </c>
      <c r="N19">
        <v>1.05747318564469E-2</v>
      </c>
      <c r="O19">
        <v>1.1703508435748874E-2</v>
      </c>
      <c r="P19">
        <v>1.5601635707549294E-2</v>
      </c>
      <c r="Q19">
        <v>1.869846647934801E-2</v>
      </c>
      <c r="R19">
        <v>1.869846647934801E-2</v>
      </c>
      <c r="S19">
        <v>1.869846647934801E-2</v>
      </c>
      <c r="T19">
        <v>1.869846647934801E-2</v>
      </c>
      <c r="U19">
        <v>1.869846647934801E-2</v>
      </c>
      <c r="V19">
        <v>1.869846647934801E-2</v>
      </c>
      <c r="W19">
        <v>1.869846647934801E-2</v>
      </c>
      <c r="X19">
        <v>1.869846647934801E-2</v>
      </c>
      <c r="Y19">
        <v>1.869846647934801E-2</v>
      </c>
      <c r="Z19">
        <v>1.869846647934801E-2</v>
      </c>
      <c r="AA19">
        <v>1.869846647934801E-2</v>
      </c>
      <c r="AB19">
        <v>1.869846647934801E-2</v>
      </c>
      <c r="AC19">
        <v>1.869846647934801E-2</v>
      </c>
      <c r="AD19">
        <v>1.869846647934801E-2</v>
      </c>
      <c r="AE19">
        <v>1.869846647934801E-2</v>
      </c>
      <c r="AF19">
        <v>1.869846647934801E-2</v>
      </c>
      <c r="AG19">
        <v>1.869846647934801E-2</v>
      </c>
      <c r="AH19">
        <v>1.869846647934801E-2</v>
      </c>
      <c r="AI19">
        <v>1.869846647934801E-2</v>
      </c>
      <c r="AJ19">
        <v>1.869846647934801E-2</v>
      </c>
      <c r="AK19">
        <v>1.869846647934801E-2</v>
      </c>
      <c r="AL19">
        <v>1.869846647934801E-2</v>
      </c>
      <c r="AM19">
        <v>1.869846647934801E-2</v>
      </c>
      <c r="AN19">
        <v>1.869846647934801E-2</v>
      </c>
      <c r="AO19">
        <v>1.869846647934801E-2</v>
      </c>
      <c r="AP19">
        <v>1.869846647934801E-2</v>
      </c>
      <c r="AQ19">
        <v>1.869846647934801E-2</v>
      </c>
      <c r="AR19">
        <v>1.869846647934801E-2</v>
      </c>
      <c r="AS19">
        <v>1.869846647934801E-2</v>
      </c>
      <c r="AT19">
        <v>1.869846647934801E-2</v>
      </c>
      <c r="AU19">
        <v>1.869846647934801E-2</v>
      </c>
      <c r="AV19">
        <v>1.869846647934801E-2</v>
      </c>
      <c r="AW19">
        <v>1.869846647934801E-2</v>
      </c>
      <c r="AX19">
        <v>1.869846647934801E-2</v>
      </c>
      <c r="AY19">
        <v>1.869846647934801E-2</v>
      </c>
      <c r="AZ19">
        <v>1.869846647934801E-2</v>
      </c>
      <c r="BA19">
        <v>1.869846647934801E-2</v>
      </c>
      <c r="BB19">
        <v>1.869846647934801E-2</v>
      </c>
      <c r="BC19">
        <v>1.869846647934801E-2</v>
      </c>
      <c r="BD19">
        <v>1.869846647934801E-2</v>
      </c>
      <c r="BE19">
        <v>1.869846647934801E-2</v>
      </c>
      <c r="BF19">
        <v>1.869846647934801E-2</v>
      </c>
      <c r="BG19">
        <v>1.869846647934801E-2</v>
      </c>
      <c r="BH19">
        <v>1.869846647934801E-2</v>
      </c>
      <c r="BI19">
        <v>1.869846647934801E-2</v>
      </c>
      <c r="BJ19">
        <v>1.7792584764076802E-2</v>
      </c>
      <c r="BK19">
        <v>1.1341374949911331E-2</v>
      </c>
      <c r="BL19">
        <v>1.0073755579625627E-2</v>
      </c>
      <c r="BM19">
        <v>1.0073755579625627E-2</v>
      </c>
      <c r="BN19">
        <v>8.5286270319211051E-3</v>
      </c>
      <c r="BO19">
        <v>7.39985045261913E-3</v>
      </c>
      <c r="BP19">
        <v>5.0295116379964547E-3</v>
      </c>
      <c r="BQ19">
        <v>1.9277941928824529E-3</v>
      </c>
      <c r="BR19">
        <v>0</v>
      </c>
      <c r="BS19">
        <v>0</v>
      </c>
      <c r="BT19">
        <v>8.1237346229011097E-3</v>
      </c>
      <c r="BU19">
        <v>5.6278579616403368E-5</v>
      </c>
    </row>
    <row r="20" spans="1:73" x14ac:dyDescent="0.25">
      <c r="A20">
        <v>1339</v>
      </c>
      <c r="B20">
        <v>748.68787474839428</v>
      </c>
      <c r="C20">
        <v>1.5517049067088199E-3</v>
      </c>
      <c r="D20">
        <v>-30</v>
      </c>
      <c r="E20">
        <v>639.5</v>
      </c>
      <c r="F20">
        <v>-699.5</v>
      </c>
      <c r="G20">
        <v>0</v>
      </c>
      <c r="H20">
        <v>0</v>
      </c>
      <c r="I20">
        <v>0</v>
      </c>
      <c r="J20">
        <v>3.4557258224156458E-3</v>
      </c>
      <c r="K20">
        <v>7.972797046633024E-3</v>
      </c>
      <c r="L20">
        <v>8.944979000323653E-3</v>
      </c>
      <c r="M20">
        <v>1.212643676315572E-2</v>
      </c>
      <c r="N20">
        <v>1.212643676315572E-2</v>
      </c>
      <c r="O20">
        <v>1.3255213342457694E-2</v>
      </c>
      <c r="P20">
        <v>1.7153340614258113E-2</v>
      </c>
      <c r="Q20">
        <v>2.025017138605683E-2</v>
      </c>
      <c r="R20">
        <v>2.025017138605683E-2</v>
      </c>
      <c r="S20">
        <v>2.025017138605683E-2</v>
      </c>
      <c r="T20">
        <v>2.025017138605683E-2</v>
      </c>
      <c r="U20">
        <v>2.025017138605683E-2</v>
      </c>
      <c r="V20">
        <v>2.025017138605683E-2</v>
      </c>
      <c r="W20">
        <v>2.025017138605683E-2</v>
      </c>
      <c r="X20">
        <v>2.025017138605683E-2</v>
      </c>
      <c r="Y20">
        <v>2.025017138605683E-2</v>
      </c>
      <c r="Z20">
        <v>2.025017138605683E-2</v>
      </c>
      <c r="AA20">
        <v>2.025017138605683E-2</v>
      </c>
      <c r="AB20">
        <v>2.025017138605683E-2</v>
      </c>
      <c r="AC20">
        <v>2.025017138605683E-2</v>
      </c>
      <c r="AD20">
        <v>2.025017138605683E-2</v>
      </c>
      <c r="AE20">
        <v>2.025017138605683E-2</v>
      </c>
      <c r="AF20">
        <v>2.025017138605683E-2</v>
      </c>
      <c r="AG20">
        <v>2.025017138605683E-2</v>
      </c>
      <c r="AH20">
        <v>2.025017138605683E-2</v>
      </c>
      <c r="AI20">
        <v>2.025017138605683E-2</v>
      </c>
      <c r="AJ20">
        <v>2.025017138605683E-2</v>
      </c>
      <c r="AK20">
        <v>2.025017138605683E-2</v>
      </c>
      <c r="AL20">
        <v>2.025017138605683E-2</v>
      </c>
      <c r="AM20">
        <v>2.025017138605683E-2</v>
      </c>
      <c r="AN20">
        <v>2.025017138605683E-2</v>
      </c>
      <c r="AO20">
        <v>2.025017138605683E-2</v>
      </c>
      <c r="AP20">
        <v>2.025017138605683E-2</v>
      </c>
      <c r="AQ20">
        <v>2.025017138605683E-2</v>
      </c>
      <c r="AR20">
        <v>2.025017138605683E-2</v>
      </c>
      <c r="AS20">
        <v>2.025017138605683E-2</v>
      </c>
      <c r="AT20">
        <v>2.025017138605683E-2</v>
      </c>
      <c r="AU20">
        <v>2.025017138605683E-2</v>
      </c>
      <c r="AV20">
        <v>2.025017138605683E-2</v>
      </c>
      <c r="AW20">
        <v>2.025017138605683E-2</v>
      </c>
      <c r="AX20">
        <v>2.025017138605683E-2</v>
      </c>
      <c r="AY20">
        <v>2.025017138605683E-2</v>
      </c>
      <c r="AZ20">
        <v>2.025017138605683E-2</v>
      </c>
      <c r="BA20">
        <v>2.025017138605683E-2</v>
      </c>
      <c r="BB20">
        <v>2.025017138605683E-2</v>
      </c>
      <c r="BC20">
        <v>2.025017138605683E-2</v>
      </c>
      <c r="BD20">
        <v>2.025017138605683E-2</v>
      </c>
      <c r="BE20">
        <v>2.025017138605683E-2</v>
      </c>
      <c r="BF20">
        <v>2.025017138605683E-2</v>
      </c>
      <c r="BG20">
        <v>2.025017138605683E-2</v>
      </c>
      <c r="BH20">
        <v>2.025017138605683E-2</v>
      </c>
      <c r="BI20">
        <v>2.025017138605683E-2</v>
      </c>
      <c r="BJ20">
        <v>1.9344289670785622E-2</v>
      </c>
      <c r="BK20">
        <v>1.1341374949911331E-2</v>
      </c>
      <c r="BL20">
        <v>1.0073755579625627E-2</v>
      </c>
      <c r="BM20">
        <v>1.0073755579625627E-2</v>
      </c>
      <c r="BN20">
        <v>8.5286270319211051E-3</v>
      </c>
      <c r="BO20">
        <v>7.39985045261913E-3</v>
      </c>
      <c r="BP20">
        <v>5.0295116379964547E-3</v>
      </c>
      <c r="BQ20">
        <v>1.9277941928824529E-3</v>
      </c>
      <c r="BR20">
        <v>0</v>
      </c>
      <c r="BS20">
        <v>0</v>
      </c>
      <c r="BT20">
        <v>7.7646552470004068E-3</v>
      </c>
      <c r="BU20">
        <v>3.9530616766700333E-4</v>
      </c>
    </row>
    <row r="21" spans="1:73" x14ac:dyDescent="0.25">
      <c r="A21">
        <v>1338</v>
      </c>
      <c r="B21">
        <v>581.4438467546413</v>
      </c>
      <c r="C21">
        <v>1.2050806489794339E-3</v>
      </c>
      <c r="D21">
        <v>-20</v>
      </c>
      <c r="E21">
        <v>649</v>
      </c>
      <c r="F21">
        <v>-689</v>
      </c>
      <c r="G21">
        <v>0</v>
      </c>
      <c r="H21">
        <v>0</v>
      </c>
      <c r="I21">
        <v>0</v>
      </c>
      <c r="J21">
        <v>3.4557258224156458E-3</v>
      </c>
      <c r="K21">
        <v>7.972797046633024E-3</v>
      </c>
      <c r="L21">
        <v>8.944979000323653E-3</v>
      </c>
      <c r="M21">
        <v>1.212643676315572E-2</v>
      </c>
      <c r="N21">
        <v>1.3331517412135153E-2</v>
      </c>
      <c r="O21">
        <v>1.4460293991437128E-2</v>
      </c>
      <c r="P21">
        <v>1.8358421263237546E-2</v>
      </c>
      <c r="Q21">
        <v>2.1455252035036263E-2</v>
      </c>
      <c r="R21">
        <v>2.1455252035036263E-2</v>
      </c>
      <c r="S21">
        <v>2.1455252035036263E-2</v>
      </c>
      <c r="T21">
        <v>2.1455252035036263E-2</v>
      </c>
      <c r="U21">
        <v>2.1455252035036263E-2</v>
      </c>
      <c r="V21">
        <v>2.1455252035036263E-2</v>
      </c>
      <c r="W21">
        <v>2.1455252035036263E-2</v>
      </c>
      <c r="X21">
        <v>2.1455252035036263E-2</v>
      </c>
      <c r="Y21">
        <v>2.1455252035036263E-2</v>
      </c>
      <c r="Z21">
        <v>2.1455252035036263E-2</v>
      </c>
      <c r="AA21">
        <v>2.1455252035036263E-2</v>
      </c>
      <c r="AB21">
        <v>2.1455252035036263E-2</v>
      </c>
      <c r="AC21">
        <v>2.1455252035036263E-2</v>
      </c>
      <c r="AD21">
        <v>2.1455252035036263E-2</v>
      </c>
      <c r="AE21">
        <v>2.1455252035036263E-2</v>
      </c>
      <c r="AF21">
        <v>2.1455252035036263E-2</v>
      </c>
      <c r="AG21">
        <v>2.1455252035036263E-2</v>
      </c>
      <c r="AH21">
        <v>2.1455252035036263E-2</v>
      </c>
      <c r="AI21">
        <v>2.1455252035036263E-2</v>
      </c>
      <c r="AJ21">
        <v>2.1455252035036263E-2</v>
      </c>
      <c r="AK21">
        <v>2.1455252035036263E-2</v>
      </c>
      <c r="AL21">
        <v>2.1455252035036263E-2</v>
      </c>
      <c r="AM21">
        <v>2.1455252035036263E-2</v>
      </c>
      <c r="AN21">
        <v>2.1455252035036263E-2</v>
      </c>
      <c r="AO21">
        <v>2.1455252035036263E-2</v>
      </c>
      <c r="AP21">
        <v>2.1455252035036263E-2</v>
      </c>
      <c r="AQ21">
        <v>2.1455252035036263E-2</v>
      </c>
      <c r="AR21">
        <v>2.1455252035036263E-2</v>
      </c>
      <c r="AS21">
        <v>2.1455252035036263E-2</v>
      </c>
      <c r="AT21">
        <v>2.1455252035036263E-2</v>
      </c>
      <c r="AU21">
        <v>2.1455252035036263E-2</v>
      </c>
      <c r="AV21">
        <v>2.1455252035036263E-2</v>
      </c>
      <c r="AW21">
        <v>2.1455252035036263E-2</v>
      </c>
      <c r="AX21">
        <v>2.1455252035036263E-2</v>
      </c>
      <c r="AY21">
        <v>2.1455252035036263E-2</v>
      </c>
      <c r="AZ21">
        <v>2.1455252035036263E-2</v>
      </c>
      <c r="BA21">
        <v>2.1455252035036263E-2</v>
      </c>
      <c r="BB21">
        <v>2.1455252035036263E-2</v>
      </c>
      <c r="BC21">
        <v>2.1455252035036263E-2</v>
      </c>
      <c r="BD21">
        <v>2.1455252035036263E-2</v>
      </c>
      <c r="BE21">
        <v>2.1455252035036263E-2</v>
      </c>
      <c r="BF21">
        <v>2.1455252035036263E-2</v>
      </c>
      <c r="BG21">
        <v>2.1455252035036263E-2</v>
      </c>
      <c r="BH21">
        <v>2.1455252035036263E-2</v>
      </c>
      <c r="BI21">
        <v>2.1455252035036263E-2</v>
      </c>
      <c r="BJ21">
        <v>2.0549370319765056E-2</v>
      </c>
      <c r="BK21">
        <v>1.2546455598890765E-2</v>
      </c>
      <c r="BL21">
        <v>1.0073755579625627E-2</v>
      </c>
      <c r="BM21">
        <v>1.0073755579625627E-2</v>
      </c>
      <c r="BN21">
        <v>8.5286270319211051E-3</v>
      </c>
      <c r="BO21">
        <v>7.39985045261913E-3</v>
      </c>
      <c r="BP21">
        <v>5.0295116379964547E-3</v>
      </c>
      <c r="BQ21">
        <v>1.9277941928824529E-3</v>
      </c>
      <c r="BR21">
        <v>0</v>
      </c>
      <c r="BS21">
        <v>0</v>
      </c>
      <c r="BT21">
        <v>7.3210866061818921E-3</v>
      </c>
      <c r="BU21">
        <v>7.1738237631507537E-4</v>
      </c>
    </row>
    <row r="22" spans="1:73" x14ac:dyDescent="0.25">
      <c r="A22">
        <v>1330</v>
      </c>
      <c r="B22">
        <v>718.73325103600007</v>
      </c>
      <c r="C22">
        <v>1.4896219771452033E-3</v>
      </c>
      <c r="D22">
        <v>-10</v>
      </c>
      <c r="E22">
        <v>655</v>
      </c>
      <c r="F22">
        <v>-675</v>
      </c>
      <c r="G22">
        <v>0</v>
      </c>
      <c r="H22">
        <v>0</v>
      </c>
      <c r="I22">
        <v>0</v>
      </c>
      <c r="J22">
        <v>3.4557258224156458E-3</v>
      </c>
      <c r="K22">
        <v>7.972797046633024E-3</v>
      </c>
      <c r="L22">
        <v>8.944979000323653E-3</v>
      </c>
      <c r="M22">
        <v>1.212643676315572E-2</v>
      </c>
      <c r="N22">
        <v>1.4821139389280357E-2</v>
      </c>
      <c r="O22">
        <v>1.5949915968582331E-2</v>
      </c>
      <c r="P22">
        <v>1.9848043240382751E-2</v>
      </c>
      <c r="Q22">
        <v>2.2944874012181468E-2</v>
      </c>
      <c r="R22">
        <v>2.2944874012181468E-2</v>
      </c>
      <c r="S22">
        <v>2.2944874012181468E-2</v>
      </c>
      <c r="T22">
        <v>2.2944874012181468E-2</v>
      </c>
      <c r="U22">
        <v>2.2944874012181468E-2</v>
      </c>
      <c r="V22">
        <v>2.2944874012181468E-2</v>
      </c>
      <c r="W22">
        <v>2.2944874012181468E-2</v>
      </c>
      <c r="X22">
        <v>2.2944874012181468E-2</v>
      </c>
      <c r="Y22">
        <v>2.2944874012181468E-2</v>
      </c>
      <c r="Z22">
        <v>2.2944874012181468E-2</v>
      </c>
      <c r="AA22">
        <v>2.2944874012181468E-2</v>
      </c>
      <c r="AB22">
        <v>2.2944874012181468E-2</v>
      </c>
      <c r="AC22">
        <v>2.2944874012181468E-2</v>
      </c>
      <c r="AD22">
        <v>2.2944874012181468E-2</v>
      </c>
      <c r="AE22">
        <v>2.2944874012181468E-2</v>
      </c>
      <c r="AF22">
        <v>2.2944874012181468E-2</v>
      </c>
      <c r="AG22">
        <v>2.2944874012181468E-2</v>
      </c>
      <c r="AH22">
        <v>2.2944874012181468E-2</v>
      </c>
      <c r="AI22">
        <v>2.2944874012181468E-2</v>
      </c>
      <c r="AJ22">
        <v>2.2944874012181468E-2</v>
      </c>
      <c r="AK22">
        <v>2.2944874012181468E-2</v>
      </c>
      <c r="AL22">
        <v>2.2944874012181468E-2</v>
      </c>
      <c r="AM22">
        <v>2.2944874012181468E-2</v>
      </c>
      <c r="AN22">
        <v>2.2944874012181468E-2</v>
      </c>
      <c r="AO22">
        <v>2.2944874012181468E-2</v>
      </c>
      <c r="AP22">
        <v>2.2944874012181468E-2</v>
      </c>
      <c r="AQ22">
        <v>2.2944874012181468E-2</v>
      </c>
      <c r="AR22">
        <v>2.2944874012181468E-2</v>
      </c>
      <c r="AS22">
        <v>2.2944874012181468E-2</v>
      </c>
      <c r="AT22">
        <v>2.2944874012181468E-2</v>
      </c>
      <c r="AU22">
        <v>2.2944874012181468E-2</v>
      </c>
      <c r="AV22">
        <v>2.2944874012181468E-2</v>
      </c>
      <c r="AW22">
        <v>2.2944874012181468E-2</v>
      </c>
      <c r="AX22">
        <v>2.2944874012181468E-2</v>
      </c>
      <c r="AY22">
        <v>2.2944874012181468E-2</v>
      </c>
      <c r="AZ22">
        <v>2.2944874012181468E-2</v>
      </c>
      <c r="BA22">
        <v>2.2944874012181468E-2</v>
      </c>
      <c r="BB22">
        <v>2.2944874012181468E-2</v>
      </c>
      <c r="BC22">
        <v>2.2944874012181468E-2</v>
      </c>
      <c r="BD22">
        <v>2.2944874012181468E-2</v>
      </c>
      <c r="BE22">
        <v>2.2944874012181468E-2</v>
      </c>
      <c r="BF22">
        <v>2.2944874012181468E-2</v>
      </c>
      <c r="BG22">
        <v>2.2944874012181468E-2</v>
      </c>
      <c r="BH22">
        <v>2.2944874012181468E-2</v>
      </c>
      <c r="BI22">
        <v>2.2944874012181468E-2</v>
      </c>
      <c r="BJ22">
        <v>2.2038992296910261E-2</v>
      </c>
      <c r="BK22">
        <v>1.4036077576035968E-2</v>
      </c>
      <c r="BL22">
        <v>1.0073755579625627E-2</v>
      </c>
      <c r="BM22">
        <v>1.0073755579625627E-2</v>
      </c>
      <c r="BN22">
        <v>8.5286270319211051E-3</v>
      </c>
      <c r="BO22">
        <v>7.39985045261913E-3</v>
      </c>
      <c r="BP22">
        <v>5.0295116379964547E-3</v>
      </c>
      <c r="BQ22">
        <v>1.9277941928824529E-3</v>
      </c>
      <c r="BR22">
        <v>0</v>
      </c>
      <c r="BS22">
        <v>0</v>
      </c>
      <c r="BT22">
        <v>6.0787814243286817E-3</v>
      </c>
      <c r="BU22">
        <v>1.0376662391179577E-3</v>
      </c>
    </row>
    <row r="23" spans="1:73" x14ac:dyDescent="0.25">
      <c r="A23">
        <v>1311</v>
      </c>
      <c r="B23">
        <v>987.2375677696873</v>
      </c>
      <c r="C23">
        <v>2.0461148492759004E-3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0</v>
      </c>
      <c r="J23">
        <v>3.4557258224156458E-3</v>
      </c>
      <c r="K23">
        <v>7.972797046633024E-3</v>
      </c>
      <c r="L23">
        <v>8.944979000323653E-3</v>
      </c>
      <c r="M23">
        <v>1.212643676315572E-2</v>
      </c>
      <c r="N23">
        <v>1.4821139389280357E-2</v>
      </c>
      <c r="O23">
        <v>1.7996030817858232E-2</v>
      </c>
      <c r="P23">
        <v>2.1894158089658652E-2</v>
      </c>
      <c r="Q23">
        <v>2.4990988861457369E-2</v>
      </c>
      <c r="R23">
        <v>2.4990988861457369E-2</v>
      </c>
      <c r="S23">
        <v>2.4990988861457369E-2</v>
      </c>
      <c r="T23">
        <v>2.4990988861457369E-2</v>
      </c>
      <c r="U23">
        <v>2.4990988861457369E-2</v>
      </c>
      <c r="V23">
        <v>2.4990988861457369E-2</v>
      </c>
      <c r="W23">
        <v>2.4990988861457369E-2</v>
      </c>
      <c r="X23">
        <v>2.4990988861457369E-2</v>
      </c>
      <c r="Y23">
        <v>2.4990988861457369E-2</v>
      </c>
      <c r="Z23">
        <v>2.4990988861457369E-2</v>
      </c>
      <c r="AA23">
        <v>2.4990988861457369E-2</v>
      </c>
      <c r="AB23">
        <v>2.4990988861457369E-2</v>
      </c>
      <c r="AC23">
        <v>2.4990988861457369E-2</v>
      </c>
      <c r="AD23">
        <v>2.4990988861457369E-2</v>
      </c>
      <c r="AE23">
        <v>2.4990988861457369E-2</v>
      </c>
      <c r="AF23">
        <v>2.4990988861457369E-2</v>
      </c>
      <c r="AG23">
        <v>2.4990988861457369E-2</v>
      </c>
      <c r="AH23">
        <v>2.4990988861457369E-2</v>
      </c>
      <c r="AI23">
        <v>2.4990988861457369E-2</v>
      </c>
      <c r="AJ23">
        <v>2.4990988861457369E-2</v>
      </c>
      <c r="AK23">
        <v>2.4990988861457369E-2</v>
      </c>
      <c r="AL23">
        <v>2.4990988861457369E-2</v>
      </c>
      <c r="AM23">
        <v>2.4990988861457369E-2</v>
      </c>
      <c r="AN23">
        <v>2.4990988861457369E-2</v>
      </c>
      <c r="AO23">
        <v>2.4990988861457369E-2</v>
      </c>
      <c r="AP23">
        <v>2.4990988861457369E-2</v>
      </c>
      <c r="AQ23">
        <v>2.4990988861457369E-2</v>
      </c>
      <c r="AR23">
        <v>2.4990988861457369E-2</v>
      </c>
      <c r="AS23">
        <v>2.4990988861457369E-2</v>
      </c>
      <c r="AT23">
        <v>2.4990988861457369E-2</v>
      </c>
      <c r="AU23">
        <v>2.4990988861457369E-2</v>
      </c>
      <c r="AV23">
        <v>2.4990988861457369E-2</v>
      </c>
      <c r="AW23">
        <v>2.4990988861457369E-2</v>
      </c>
      <c r="AX23">
        <v>2.4990988861457369E-2</v>
      </c>
      <c r="AY23">
        <v>2.4990988861457369E-2</v>
      </c>
      <c r="AZ23">
        <v>2.4990988861457369E-2</v>
      </c>
      <c r="BA23">
        <v>2.4990988861457369E-2</v>
      </c>
      <c r="BB23">
        <v>2.4990988861457369E-2</v>
      </c>
      <c r="BC23">
        <v>2.4990988861457369E-2</v>
      </c>
      <c r="BD23">
        <v>2.4990988861457369E-2</v>
      </c>
      <c r="BE23">
        <v>2.4990988861457369E-2</v>
      </c>
      <c r="BF23">
        <v>2.4990988861457369E-2</v>
      </c>
      <c r="BG23">
        <v>2.4990988861457369E-2</v>
      </c>
      <c r="BH23">
        <v>2.4990988861457369E-2</v>
      </c>
      <c r="BI23">
        <v>2.4990988861457369E-2</v>
      </c>
      <c r="BJ23">
        <v>2.4085107146186162E-2</v>
      </c>
      <c r="BK23">
        <v>1.6082192425311868E-2</v>
      </c>
      <c r="BL23">
        <v>1.0073755579625627E-2</v>
      </c>
      <c r="BM23">
        <v>1.0073755579625627E-2</v>
      </c>
      <c r="BN23">
        <v>8.5286270319211051E-3</v>
      </c>
      <c r="BO23">
        <v>7.39985045261913E-3</v>
      </c>
      <c r="BP23">
        <v>5.0295116379964547E-3</v>
      </c>
      <c r="BQ23">
        <v>1.9277941928824529E-3</v>
      </c>
      <c r="BR23">
        <v>0</v>
      </c>
      <c r="BS23">
        <v>0</v>
      </c>
      <c r="BT23">
        <v>3.2339654886958911E-3</v>
      </c>
      <c r="BU23">
        <v>1.1874213798528793E-3</v>
      </c>
    </row>
    <row r="24" spans="1:73" x14ac:dyDescent="0.25">
      <c r="A24">
        <v>1308</v>
      </c>
      <c r="B24">
        <v>729.07743389252312</v>
      </c>
      <c r="C24">
        <v>1.5110609770752532E-3</v>
      </c>
      <c r="D24">
        <v>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3.4557258224156458E-3</v>
      </c>
      <c r="K24">
        <v>7.972797046633024E-3</v>
      </c>
      <c r="L24">
        <v>8.944979000323653E-3</v>
      </c>
      <c r="M24">
        <v>1.212643676315572E-2</v>
      </c>
      <c r="N24">
        <v>1.4821139389280357E-2</v>
      </c>
      <c r="O24">
        <v>1.9507091794933484E-2</v>
      </c>
      <c r="P24">
        <v>2.3405219066733905E-2</v>
      </c>
      <c r="Q24">
        <v>2.6502049838532622E-2</v>
      </c>
      <c r="R24">
        <v>2.6502049838532622E-2</v>
      </c>
      <c r="S24">
        <v>2.6502049838532622E-2</v>
      </c>
      <c r="T24">
        <v>2.6502049838532622E-2</v>
      </c>
      <c r="U24">
        <v>2.6502049838532622E-2</v>
      </c>
      <c r="V24">
        <v>2.6502049838532622E-2</v>
      </c>
      <c r="W24">
        <v>2.6502049838532622E-2</v>
      </c>
      <c r="X24">
        <v>2.6502049838532622E-2</v>
      </c>
      <c r="Y24">
        <v>2.6502049838532622E-2</v>
      </c>
      <c r="Z24">
        <v>2.6502049838532622E-2</v>
      </c>
      <c r="AA24">
        <v>2.6502049838532622E-2</v>
      </c>
      <c r="AB24">
        <v>2.6502049838532622E-2</v>
      </c>
      <c r="AC24">
        <v>2.6502049838532622E-2</v>
      </c>
      <c r="AD24">
        <v>2.6502049838532622E-2</v>
      </c>
      <c r="AE24">
        <v>2.6502049838532622E-2</v>
      </c>
      <c r="AF24">
        <v>2.6502049838532622E-2</v>
      </c>
      <c r="AG24">
        <v>2.6502049838532622E-2</v>
      </c>
      <c r="AH24">
        <v>2.6502049838532622E-2</v>
      </c>
      <c r="AI24">
        <v>2.6502049838532622E-2</v>
      </c>
      <c r="AJ24">
        <v>2.6502049838532622E-2</v>
      </c>
      <c r="AK24">
        <v>2.6502049838532622E-2</v>
      </c>
      <c r="AL24">
        <v>2.6502049838532622E-2</v>
      </c>
      <c r="AM24">
        <v>2.6502049838532622E-2</v>
      </c>
      <c r="AN24">
        <v>2.6502049838532622E-2</v>
      </c>
      <c r="AO24">
        <v>2.6502049838532622E-2</v>
      </c>
      <c r="AP24">
        <v>2.6502049838532622E-2</v>
      </c>
      <c r="AQ24">
        <v>2.6502049838532622E-2</v>
      </c>
      <c r="AR24">
        <v>2.6502049838532622E-2</v>
      </c>
      <c r="AS24">
        <v>2.6502049838532622E-2</v>
      </c>
      <c r="AT24">
        <v>2.6502049838532622E-2</v>
      </c>
      <c r="AU24">
        <v>2.6502049838532622E-2</v>
      </c>
      <c r="AV24">
        <v>2.6502049838532622E-2</v>
      </c>
      <c r="AW24">
        <v>2.6502049838532622E-2</v>
      </c>
      <c r="AX24">
        <v>2.6502049838532622E-2</v>
      </c>
      <c r="AY24">
        <v>2.6502049838532622E-2</v>
      </c>
      <c r="AZ24">
        <v>2.6502049838532622E-2</v>
      </c>
      <c r="BA24">
        <v>2.6502049838532622E-2</v>
      </c>
      <c r="BB24">
        <v>2.6502049838532622E-2</v>
      </c>
      <c r="BC24">
        <v>2.6502049838532622E-2</v>
      </c>
      <c r="BD24">
        <v>2.6502049838532622E-2</v>
      </c>
      <c r="BE24">
        <v>2.6502049838532622E-2</v>
      </c>
      <c r="BF24">
        <v>2.6502049838532622E-2</v>
      </c>
      <c r="BG24">
        <v>2.6502049838532622E-2</v>
      </c>
      <c r="BH24">
        <v>2.6502049838532622E-2</v>
      </c>
      <c r="BI24">
        <v>2.6502049838532622E-2</v>
      </c>
      <c r="BJ24">
        <v>2.5596168123261414E-2</v>
      </c>
      <c r="BK24">
        <v>1.759325340238712E-2</v>
      </c>
      <c r="BL24">
        <v>1.0073755579625627E-2</v>
      </c>
      <c r="BM24">
        <v>1.0073755579625627E-2</v>
      </c>
      <c r="BN24">
        <v>8.5286270319211051E-3</v>
      </c>
      <c r="BO24">
        <v>7.39985045261913E-3</v>
      </c>
      <c r="BP24">
        <v>5.0295116379964547E-3</v>
      </c>
      <c r="BQ24">
        <v>1.9277941928824529E-3</v>
      </c>
      <c r="BR24">
        <v>0</v>
      </c>
      <c r="BS24">
        <v>0</v>
      </c>
      <c r="BT24">
        <v>1.8729335805489321E-3</v>
      </c>
      <c r="BU24">
        <v>3.7332587723465753E-3</v>
      </c>
    </row>
    <row r="25" spans="1:73" x14ac:dyDescent="0.25">
      <c r="A25">
        <v>1256</v>
      </c>
      <c r="B25">
        <v>588.61204917845544</v>
      </c>
      <c r="C25">
        <v>1.2199372203871817E-3</v>
      </c>
      <c r="D25">
        <v>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3.4557258224156458E-3</v>
      </c>
      <c r="K25">
        <v>7.972797046633024E-3</v>
      </c>
      <c r="L25">
        <v>8.944979000323653E-3</v>
      </c>
      <c r="M25">
        <v>1.212643676315572E-2</v>
      </c>
      <c r="N25">
        <v>1.4821139389280357E-2</v>
      </c>
      <c r="O25">
        <v>1.9507091794933484E-2</v>
      </c>
      <c r="P25">
        <v>2.3405219066733905E-2</v>
      </c>
      <c r="Q25">
        <v>2.7721987058919803E-2</v>
      </c>
      <c r="R25">
        <v>2.7721987058919803E-2</v>
      </c>
      <c r="S25">
        <v>2.7721987058919803E-2</v>
      </c>
      <c r="T25">
        <v>2.7721987058919803E-2</v>
      </c>
      <c r="U25">
        <v>2.7721987058919803E-2</v>
      </c>
      <c r="V25">
        <v>2.7721987058919803E-2</v>
      </c>
      <c r="W25">
        <v>2.7721987058919803E-2</v>
      </c>
      <c r="X25">
        <v>2.7721987058919803E-2</v>
      </c>
      <c r="Y25">
        <v>2.7721987058919803E-2</v>
      </c>
      <c r="Z25">
        <v>2.7721987058919803E-2</v>
      </c>
      <c r="AA25">
        <v>2.7721987058919803E-2</v>
      </c>
      <c r="AB25">
        <v>2.7721987058919803E-2</v>
      </c>
      <c r="AC25">
        <v>2.7721987058919803E-2</v>
      </c>
      <c r="AD25">
        <v>2.7721987058919803E-2</v>
      </c>
      <c r="AE25">
        <v>2.7721987058919803E-2</v>
      </c>
      <c r="AF25">
        <v>2.7721987058919803E-2</v>
      </c>
      <c r="AG25">
        <v>2.7721987058919803E-2</v>
      </c>
      <c r="AH25">
        <v>2.7721987058919803E-2</v>
      </c>
      <c r="AI25">
        <v>2.7721987058919803E-2</v>
      </c>
      <c r="AJ25">
        <v>2.7721987058919803E-2</v>
      </c>
      <c r="AK25">
        <v>2.7721987058919803E-2</v>
      </c>
      <c r="AL25">
        <v>2.7721987058919803E-2</v>
      </c>
      <c r="AM25">
        <v>2.7721987058919803E-2</v>
      </c>
      <c r="AN25">
        <v>2.7721987058919803E-2</v>
      </c>
      <c r="AO25">
        <v>2.7721987058919803E-2</v>
      </c>
      <c r="AP25">
        <v>2.7721987058919803E-2</v>
      </c>
      <c r="AQ25">
        <v>2.7721987058919803E-2</v>
      </c>
      <c r="AR25">
        <v>2.7721987058919803E-2</v>
      </c>
      <c r="AS25">
        <v>2.7721987058919803E-2</v>
      </c>
      <c r="AT25">
        <v>2.7721987058919803E-2</v>
      </c>
      <c r="AU25">
        <v>2.7721987058919803E-2</v>
      </c>
      <c r="AV25">
        <v>2.7721987058919803E-2</v>
      </c>
      <c r="AW25">
        <v>2.7721987058919803E-2</v>
      </c>
      <c r="AX25">
        <v>2.7721987058919803E-2</v>
      </c>
      <c r="AY25">
        <v>2.7721987058919803E-2</v>
      </c>
      <c r="AZ25">
        <v>2.7721987058919803E-2</v>
      </c>
      <c r="BA25">
        <v>2.7721987058919803E-2</v>
      </c>
      <c r="BB25">
        <v>2.7721987058919803E-2</v>
      </c>
      <c r="BC25">
        <v>2.7721987058919803E-2</v>
      </c>
      <c r="BD25">
        <v>2.7721987058919803E-2</v>
      </c>
      <c r="BE25">
        <v>2.7721987058919803E-2</v>
      </c>
      <c r="BF25">
        <v>2.7721987058919803E-2</v>
      </c>
      <c r="BG25">
        <v>2.7721987058919803E-2</v>
      </c>
      <c r="BH25">
        <v>2.7721987058919803E-2</v>
      </c>
      <c r="BI25">
        <v>2.7721987058919803E-2</v>
      </c>
      <c r="BJ25">
        <v>2.6816105343648595E-2</v>
      </c>
      <c r="BK25">
        <v>1.8813190622774301E-2</v>
      </c>
      <c r="BL25">
        <v>1.0073755579625627E-2</v>
      </c>
      <c r="BM25">
        <v>1.0073755579625627E-2</v>
      </c>
      <c r="BN25">
        <v>8.5286270319211051E-3</v>
      </c>
      <c r="BO25">
        <v>7.39985045261913E-3</v>
      </c>
      <c r="BP25">
        <v>5.0295116379964547E-3</v>
      </c>
      <c r="BQ25">
        <v>1.9277941928824529E-3</v>
      </c>
      <c r="BR25">
        <v>0</v>
      </c>
      <c r="BS25">
        <v>0</v>
      </c>
      <c r="BT25">
        <v>0</v>
      </c>
      <c r="BU25">
        <v>6.8347961751001607E-4</v>
      </c>
    </row>
    <row r="26" spans="1:73" x14ac:dyDescent="0.25">
      <c r="A26">
        <v>1245</v>
      </c>
      <c r="B26">
        <v>736.49274681019278</v>
      </c>
      <c r="C26">
        <v>1.5264297012488564E-3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3.4557258224156458E-3</v>
      </c>
      <c r="K26">
        <v>7.972797046633024E-3</v>
      </c>
      <c r="L26">
        <v>8.944979000323653E-3</v>
      </c>
      <c r="M26">
        <v>1.212643676315572E-2</v>
      </c>
      <c r="N26">
        <v>1.4821139389280357E-2</v>
      </c>
      <c r="O26">
        <v>1.9507091794933484E-2</v>
      </c>
      <c r="P26">
        <v>2.3405219066733905E-2</v>
      </c>
      <c r="Q26">
        <v>2.924841676016866E-2</v>
      </c>
      <c r="R26">
        <v>2.924841676016866E-2</v>
      </c>
      <c r="S26">
        <v>2.924841676016866E-2</v>
      </c>
      <c r="T26">
        <v>2.924841676016866E-2</v>
      </c>
      <c r="U26">
        <v>2.924841676016866E-2</v>
      </c>
      <c r="V26">
        <v>2.924841676016866E-2</v>
      </c>
      <c r="W26">
        <v>2.924841676016866E-2</v>
      </c>
      <c r="X26">
        <v>2.924841676016866E-2</v>
      </c>
      <c r="Y26">
        <v>2.924841676016866E-2</v>
      </c>
      <c r="Z26">
        <v>2.924841676016866E-2</v>
      </c>
      <c r="AA26">
        <v>2.924841676016866E-2</v>
      </c>
      <c r="AB26">
        <v>2.924841676016866E-2</v>
      </c>
      <c r="AC26">
        <v>2.924841676016866E-2</v>
      </c>
      <c r="AD26">
        <v>2.924841676016866E-2</v>
      </c>
      <c r="AE26">
        <v>2.924841676016866E-2</v>
      </c>
      <c r="AF26">
        <v>2.924841676016866E-2</v>
      </c>
      <c r="AG26">
        <v>2.924841676016866E-2</v>
      </c>
      <c r="AH26">
        <v>2.924841676016866E-2</v>
      </c>
      <c r="AI26">
        <v>2.924841676016866E-2</v>
      </c>
      <c r="AJ26">
        <v>2.924841676016866E-2</v>
      </c>
      <c r="AK26">
        <v>2.924841676016866E-2</v>
      </c>
      <c r="AL26">
        <v>2.924841676016866E-2</v>
      </c>
      <c r="AM26">
        <v>2.924841676016866E-2</v>
      </c>
      <c r="AN26">
        <v>2.924841676016866E-2</v>
      </c>
      <c r="AO26">
        <v>2.924841676016866E-2</v>
      </c>
      <c r="AP26">
        <v>2.924841676016866E-2</v>
      </c>
      <c r="AQ26">
        <v>2.924841676016866E-2</v>
      </c>
      <c r="AR26">
        <v>2.924841676016866E-2</v>
      </c>
      <c r="AS26">
        <v>2.924841676016866E-2</v>
      </c>
      <c r="AT26">
        <v>2.924841676016866E-2</v>
      </c>
      <c r="AU26">
        <v>2.924841676016866E-2</v>
      </c>
      <c r="AV26">
        <v>2.924841676016866E-2</v>
      </c>
      <c r="AW26">
        <v>2.924841676016866E-2</v>
      </c>
      <c r="AX26">
        <v>2.924841676016866E-2</v>
      </c>
      <c r="AY26">
        <v>2.924841676016866E-2</v>
      </c>
      <c r="AZ26">
        <v>2.924841676016866E-2</v>
      </c>
      <c r="BA26">
        <v>2.924841676016866E-2</v>
      </c>
      <c r="BB26">
        <v>2.924841676016866E-2</v>
      </c>
      <c r="BC26">
        <v>2.924841676016866E-2</v>
      </c>
      <c r="BD26">
        <v>2.924841676016866E-2</v>
      </c>
      <c r="BE26">
        <v>2.924841676016866E-2</v>
      </c>
      <c r="BF26">
        <v>2.924841676016866E-2</v>
      </c>
      <c r="BG26">
        <v>2.924841676016866E-2</v>
      </c>
      <c r="BH26">
        <v>2.924841676016866E-2</v>
      </c>
      <c r="BI26">
        <v>2.924841676016866E-2</v>
      </c>
      <c r="BJ26">
        <v>2.8342535044897452E-2</v>
      </c>
      <c r="BK26">
        <v>2.0339620324023158E-2</v>
      </c>
      <c r="BL26">
        <v>1.0073755579625627E-2</v>
      </c>
      <c r="BM26">
        <v>1.0073755579625627E-2</v>
      </c>
      <c r="BN26">
        <v>8.5286270319211051E-3</v>
      </c>
      <c r="BO26">
        <v>7.39985045261913E-3</v>
      </c>
      <c r="BP26">
        <v>5.0295116379964547E-3</v>
      </c>
      <c r="BQ26">
        <v>1.9277941928824529E-3</v>
      </c>
      <c r="BR26">
        <v>0</v>
      </c>
      <c r="BS26">
        <v>0</v>
      </c>
      <c r="BT26">
        <v>0</v>
      </c>
      <c r="BU26">
        <v>8.3604203213278813E-4</v>
      </c>
    </row>
    <row r="27" spans="1:73" x14ac:dyDescent="0.25">
      <c r="A27">
        <v>1245</v>
      </c>
      <c r="B27">
        <v>719.28993051428108</v>
      </c>
      <c r="C27">
        <v>1.490775732010277E-3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3.4557258224156458E-3</v>
      </c>
      <c r="K27">
        <v>7.972797046633024E-3</v>
      </c>
      <c r="L27">
        <v>8.944979000323653E-3</v>
      </c>
      <c r="M27">
        <v>1.212643676315572E-2</v>
      </c>
      <c r="N27">
        <v>1.4821139389280357E-2</v>
      </c>
      <c r="O27">
        <v>1.9507091794933484E-2</v>
      </c>
      <c r="P27">
        <v>2.3405219066733905E-2</v>
      </c>
      <c r="Q27">
        <v>2.924841676016866E-2</v>
      </c>
      <c r="R27">
        <v>3.0739192492178938E-2</v>
      </c>
      <c r="S27">
        <v>3.0739192492178938E-2</v>
      </c>
      <c r="T27">
        <v>3.0739192492178938E-2</v>
      </c>
      <c r="U27">
        <v>3.0739192492178938E-2</v>
      </c>
      <c r="V27">
        <v>3.0739192492178938E-2</v>
      </c>
      <c r="W27">
        <v>3.0739192492178938E-2</v>
      </c>
      <c r="X27">
        <v>3.0739192492178938E-2</v>
      </c>
      <c r="Y27">
        <v>3.0739192492178938E-2</v>
      </c>
      <c r="Z27">
        <v>3.0739192492178938E-2</v>
      </c>
      <c r="AA27">
        <v>3.0739192492178938E-2</v>
      </c>
      <c r="AB27">
        <v>3.0739192492178938E-2</v>
      </c>
      <c r="AC27">
        <v>3.0739192492178938E-2</v>
      </c>
      <c r="AD27">
        <v>3.0739192492178938E-2</v>
      </c>
      <c r="AE27">
        <v>3.0739192492178938E-2</v>
      </c>
      <c r="AF27">
        <v>3.0739192492178938E-2</v>
      </c>
      <c r="AG27">
        <v>3.0739192492178938E-2</v>
      </c>
      <c r="AH27">
        <v>3.0739192492178938E-2</v>
      </c>
      <c r="AI27">
        <v>3.0739192492178938E-2</v>
      </c>
      <c r="AJ27">
        <v>3.0739192492178938E-2</v>
      </c>
      <c r="AK27">
        <v>3.0739192492178938E-2</v>
      </c>
      <c r="AL27">
        <v>3.0739192492178938E-2</v>
      </c>
      <c r="AM27">
        <v>3.0739192492178938E-2</v>
      </c>
      <c r="AN27">
        <v>3.0739192492178938E-2</v>
      </c>
      <c r="AO27">
        <v>3.0739192492178938E-2</v>
      </c>
      <c r="AP27">
        <v>3.0739192492178938E-2</v>
      </c>
      <c r="AQ27">
        <v>3.0739192492178938E-2</v>
      </c>
      <c r="AR27">
        <v>3.0739192492178938E-2</v>
      </c>
      <c r="AS27">
        <v>3.0739192492178938E-2</v>
      </c>
      <c r="AT27">
        <v>3.0739192492178938E-2</v>
      </c>
      <c r="AU27">
        <v>3.0739192492178938E-2</v>
      </c>
      <c r="AV27">
        <v>3.0739192492178938E-2</v>
      </c>
      <c r="AW27">
        <v>3.0739192492178938E-2</v>
      </c>
      <c r="AX27">
        <v>3.0739192492178938E-2</v>
      </c>
      <c r="AY27">
        <v>3.0739192492178938E-2</v>
      </c>
      <c r="AZ27">
        <v>3.0739192492178938E-2</v>
      </c>
      <c r="BA27">
        <v>3.0739192492178938E-2</v>
      </c>
      <c r="BB27">
        <v>3.0739192492178938E-2</v>
      </c>
      <c r="BC27">
        <v>3.0739192492178938E-2</v>
      </c>
      <c r="BD27">
        <v>3.0739192492178938E-2</v>
      </c>
      <c r="BE27">
        <v>3.0739192492178938E-2</v>
      </c>
      <c r="BF27">
        <v>3.0739192492178938E-2</v>
      </c>
      <c r="BG27">
        <v>3.0739192492178938E-2</v>
      </c>
      <c r="BH27">
        <v>3.0739192492178938E-2</v>
      </c>
      <c r="BI27">
        <v>3.0739192492178938E-2</v>
      </c>
      <c r="BJ27">
        <v>2.9833310776907731E-2</v>
      </c>
      <c r="BK27">
        <v>2.1830396056033437E-2</v>
      </c>
      <c r="BL27">
        <v>1.0073755579625627E-2</v>
      </c>
      <c r="BM27">
        <v>1.0073755579625627E-2</v>
      </c>
      <c r="BN27">
        <v>8.5286270319211051E-3</v>
      </c>
      <c r="BO27">
        <v>7.39985045261913E-3</v>
      </c>
      <c r="BP27">
        <v>5.0295116379964547E-3</v>
      </c>
      <c r="BQ27">
        <v>1.9277941928824529E-3</v>
      </c>
      <c r="BR27">
        <v>0</v>
      </c>
      <c r="BS27">
        <v>0</v>
      </c>
      <c r="BT27">
        <v>0</v>
      </c>
      <c r="BU27">
        <v>3.2839933501418034E-3</v>
      </c>
    </row>
    <row r="28" spans="1:73" x14ac:dyDescent="0.25">
      <c r="A28">
        <v>1245</v>
      </c>
      <c r="B28">
        <v>679.36231728129303</v>
      </c>
      <c r="C28">
        <v>1.4080231251410653E-3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3.4557258224156458E-3</v>
      </c>
      <c r="K28">
        <v>7.972797046633024E-3</v>
      </c>
      <c r="L28">
        <v>8.944979000323653E-3</v>
      </c>
      <c r="M28">
        <v>1.212643676315572E-2</v>
      </c>
      <c r="N28">
        <v>1.4821139389280357E-2</v>
      </c>
      <c r="O28">
        <v>1.9507091794933484E-2</v>
      </c>
      <c r="P28">
        <v>2.3405219066733905E-2</v>
      </c>
      <c r="Q28">
        <v>3.0656439885309725E-2</v>
      </c>
      <c r="R28">
        <v>3.214721561732E-2</v>
      </c>
      <c r="S28">
        <v>3.214721561732E-2</v>
      </c>
      <c r="T28">
        <v>3.214721561732E-2</v>
      </c>
      <c r="U28">
        <v>3.214721561732E-2</v>
      </c>
      <c r="V28">
        <v>3.214721561732E-2</v>
      </c>
      <c r="W28">
        <v>3.214721561732E-2</v>
      </c>
      <c r="X28">
        <v>3.214721561732E-2</v>
      </c>
      <c r="Y28">
        <v>3.214721561732E-2</v>
      </c>
      <c r="Z28">
        <v>3.214721561732E-2</v>
      </c>
      <c r="AA28">
        <v>3.214721561732E-2</v>
      </c>
      <c r="AB28">
        <v>3.214721561732E-2</v>
      </c>
      <c r="AC28">
        <v>3.214721561732E-2</v>
      </c>
      <c r="AD28">
        <v>3.214721561732E-2</v>
      </c>
      <c r="AE28">
        <v>3.214721561732E-2</v>
      </c>
      <c r="AF28">
        <v>3.214721561732E-2</v>
      </c>
      <c r="AG28">
        <v>3.214721561732E-2</v>
      </c>
      <c r="AH28">
        <v>3.214721561732E-2</v>
      </c>
      <c r="AI28">
        <v>3.214721561732E-2</v>
      </c>
      <c r="AJ28">
        <v>3.214721561732E-2</v>
      </c>
      <c r="AK28">
        <v>3.214721561732E-2</v>
      </c>
      <c r="AL28">
        <v>3.214721561732E-2</v>
      </c>
      <c r="AM28">
        <v>3.214721561732E-2</v>
      </c>
      <c r="AN28">
        <v>3.214721561732E-2</v>
      </c>
      <c r="AO28">
        <v>3.214721561732E-2</v>
      </c>
      <c r="AP28">
        <v>3.214721561732E-2</v>
      </c>
      <c r="AQ28">
        <v>3.214721561732E-2</v>
      </c>
      <c r="AR28">
        <v>3.214721561732E-2</v>
      </c>
      <c r="AS28">
        <v>3.214721561732E-2</v>
      </c>
      <c r="AT28">
        <v>3.214721561732E-2</v>
      </c>
      <c r="AU28">
        <v>3.214721561732E-2</v>
      </c>
      <c r="AV28">
        <v>3.214721561732E-2</v>
      </c>
      <c r="AW28">
        <v>3.214721561732E-2</v>
      </c>
      <c r="AX28">
        <v>3.214721561732E-2</v>
      </c>
      <c r="AY28">
        <v>3.214721561732E-2</v>
      </c>
      <c r="AZ28">
        <v>3.214721561732E-2</v>
      </c>
      <c r="BA28">
        <v>3.214721561732E-2</v>
      </c>
      <c r="BB28">
        <v>3.214721561732E-2</v>
      </c>
      <c r="BC28">
        <v>3.214721561732E-2</v>
      </c>
      <c r="BD28">
        <v>3.214721561732E-2</v>
      </c>
      <c r="BE28">
        <v>3.214721561732E-2</v>
      </c>
      <c r="BF28">
        <v>3.214721561732E-2</v>
      </c>
      <c r="BG28">
        <v>3.214721561732E-2</v>
      </c>
      <c r="BH28">
        <v>3.214721561732E-2</v>
      </c>
      <c r="BI28">
        <v>3.214721561732E-2</v>
      </c>
      <c r="BJ28">
        <v>3.1241333902048796E-2</v>
      </c>
      <c r="BK28">
        <v>2.3238419181174502E-2</v>
      </c>
      <c r="BL28">
        <v>1.0073755579625627E-2</v>
      </c>
      <c r="BM28">
        <v>1.0073755579625627E-2</v>
      </c>
      <c r="BN28">
        <v>8.5286270319211051E-3</v>
      </c>
      <c r="BO28">
        <v>7.39985045261913E-3</v>
      </c>
      <c r="BP28">
        <v>5.0295116379964547E-3</v>
      </c>
      <c r="BQ28">
        <v>1.9277941928824529E-3</v>
      </c>
      <c r="BR28">
        <v>0</v>
      </c>
      <c r="BS28">
        <v>0</v>
      </c>
      <c r="BT28">
        <v>0</v>
      </c>
      <c r="BU28">
        <v>8.3604203213278466E-4</v>
      </c>
    </row>
    <row r="29" spans="1:73" x14ac:dyDescent="0.25">
      <c r="A29">
        <v>1245</v>
      </c>
      <c r="B29">
        <v>691.77691233333337</v>
      </c>
      <c r="C29">
        <v>1.4337531906420296E-3</v>
      </c>
      <c r="D29">
        <v>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3.4557258224156458E-3</v>
      </c>
      <c r="K29">
        <v>7.972797046633024E-3</v>
      </c>
      <c r="L29">
        <v>8.944979000323653E-3</v>
      </c>
      <c r="M29">
        <v>1.212643676315572E-2</v>
      </c>
      <c r="N29">
        <v>1.4821139389280357E-2</v>
      </c>
      <c r="O29">
        <v>1.9507091794933484E-2</v>
      </c>
      <c r="P29">
        <v>2.3405219066733905E-2</v>
      </c>
      <c r="Q29">
        <v>3.2090193075951755E-2</v>
      </c>
      <c r="R29">
        <v>3.3580968807962033E-2</v>
      </c>
      <c r="S29">
        <v>3.3580968807962033E-2</v>
      </c>
      <c r="T29">
        <v>3.3580968807962033E-2</v>
      </c>
      <c r="U29">
        <v>3.3580968807962033E-2</v>
      </c>
      <c r="V29">
        <v>3.3580968807962033E-2</v>
      </c>
      <c r="W29">
        <v>3.3580968807962033E-2</v>
      </c>
      <c r="X29">
        <v>3.3580968807962033E-2</v>
      </c>
      <c r="Y29">
        <v>3.3580968807962033E-2</v>
      </c>
      <c r="Z29">
        <v>3.3580968807962033E-2</v>
      </c>
      <c r="AA29">
        <v>3.3580968807962033E-2</v>
      </c>
      <c r="AB29">
        <v>3.3580968807962033E-2</v>
      </c>
      <c r="AC29">
        <v>3.3580968807962033E-2</v>
      </c>
      <c r="AD29">
        <v>3.3580968807962033E-2</v>
      </c>
      <c r="AE29">
        <v>3.3580968807962033E-2</v>
      </c>
      <c r="AF29">
        <v>3.3580968807962033E-2</v>
      </c>
      <c r="AG29">
        <v>3.3580968807962033E-2</v>
      </c>
      <c r="AH29">
        <v>3.3580968807962033E-2</v>
      </c>
      <c r="AI29">
        <v>3.3580968807962033E-2</v>
      </c>
      <c r="AJ29">
        <v>3.3580968807962033E-2</v>
      </c>
      <c r="AK29">
        <v>3.3580968807962033E-2</v>
      </c>
      <c r="AL29">
        <v>3.3580968807962033E-2</v>
      </c>
      <c r="AM29">
        <v>3.3580968807962033E-2</v>
      </c>
      <c r="AN29">
        <v>3.3580968807962033E-2</v>
      </c>
      <c r="AO29">
        <v>3.3580968807962033E-2</v>
      </c>
      <c r="AP29">
        <v>3.3580968807962033E-2</v>
      </c>
      <c r="AQ29">
        <v>3.3580968807962033E-2</v>
      </c>
      <c r="AR29">
        <v>3.3580968807962033E-2</v>
      </c>
      <c r="AS29">
        <v>3.3580968807962033E-2</v>
      </c>
      <c r="AT29">
        <v>3.3580968807962033E-2</v>
      </c>
      <c r="AU29">
        <v>3.3580968807962033E-2</v>
      </c>
      <c r="AV29">
        <v>3.3580968807962033E-2</v>
      </c>
      <c r="AW29">
        <v>3.3580968807962033E-2</v>
      </c>
      <c r="AX29">
        <v>3.3580968807962033E-2</v>
      </c>
      <c r="AY29">
        <v>3.3580968807962033E-2</v>
      </c>
      <c r="AZ29">
        <v>3.3580968807962033E-2</v>
      </c>
      <c r="BA29">
        <v>3.3580968807962033E-2</v>
      </c>
      <c r="BB29">
        <v>3.3580968807962033E-2</v>
      </c>
      <c r="BC29">
        <v>3.3580968807962033E-2</v>
      </c>
      <c r="BD29">
        <v>3.3580968807962033E-2</v>
      </c>
      <c r="BE29">
        <v>3.3580968807962033E-2</v>
      </c>
      <c r="BF29">
        <v>3.3580968807962033E-2</v>
      </c>
      <c r="BG29">
        <v>3.3580968807962033E-2</v>
      </c>
      <c r="BH29">
        <v>3.3580968807962033E-2</v>
      </c>
      <c r="BI29">
        <v>3.3580968807962033E-2</v>
      </c>
      <c r="BJ29">
        <v>3.2675087092690826E-2</v>
      </c>
      <c r="BK29">
        <v>2.4672172371816532E-2</v>
      </c>
      <c r="BL29">
        <v>1.0073755579625627E-2</v>
      </c>
      <c r="BM29">
        <v>1.0073755579625627E-2</v>
      </c>
      <c r="BN29">
        <v>8.5286270319211051E-3</v>
      </c>
      <c r="BO29">
        <v>7.39985045261913E-3</v>
      </c>
      <c r="BP29">
        <v>5.0295116379964547E-3</v>
      </c>
      <c r="BQ29">
        <v>1.9277941928824529E-3</v>
      </c>
      <c r="BR29">
        <v>0</v>
      </c>
      <c r="BS29">
        <v>0</v>
      </c>
      <c r="BT29">
        <v>7.6993656817903044E-5</v>
      </c>
      <c r="BU29">
        <v>4.970144440821847E-4</v>
      </c>
    </row>
    <row r="30" spans="1:73" x14ac:dyDescent="0.25">
      <c r="A30">
        <v>1245</v>
      </c>
      <c r="B30">
        <v>753.41150609240958</v>
      </c>
      <c r="C30">
        <v>1.5614949436270154E-3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3.4557258224156458E-3</v>
      </c>
      <c r="K30">
        <v>7.972797046633024E-3</v>
      </c>
      <c r="L30">
        <v>8.944979000323653E-3</v>
      </c>
      <c r="M30">
        <v>1.212643676315572E-2</v>
      </c>
      <c r="N30">
        <v>1.4821139389280357E-2</v>
      </c>
      <c r="O30">
        <v>1.9507091794933484E-2</v>
      </c>
      <c r="P30">
        <v>2.3405219066733905E-2</v>
      </c>
      <c r="Q30">
        <v>3.3651688019578768E-2</v>
      </c>
      <c r="R30">
        <v>3.5142463751589047E-2</v>
      </c>
      <c r="S30">
        <v>3.5142463751589047E-2</v>
      </c>
      <c r="T30">
        <v>3.5142463751589047E-2</v>
      </c>
      <c r="U30">
        <v>3.5142463751589047E-2</v>
      </c>
      <c r="V30">
        <v>3.5142463751589047E-2</v>
      </c>
      <c r="W30">
        <v>3.5142463751589047E-2</v>
      </c>
      <c r="X30">
        <v>3.5142463751589047E-2</v>
      </c>
      <c r="Y30">
        <v>3.5142463751589047E-2</v>
      </c>
      <c r="Z30">
        <v>3.5142463751589047E-2</v>
      </c>
      <c r="AA30">
        <v>3.5142463751589047E-2</v>
      </c>
      <c r="AB30">
        <v>3.5142463751589047E-2</v>
      </c>
      <c r="AC30">
        <v>3.5142463751589047E-2</v>
      </c>
      <c r="AD30">
        <v>3.5142463751589047E-2</v>
      </c>
      <c r="AE30">
        <v>3.5142463751589047E-2</v>
      </c>
      <c r="AF30">
        <v>3.5142463751589047E-2</v>
      </c>
      <c r="AG30">
        <v>3.5142463751589047E-2</v>
      </c>
      <c r="AH30">
        <v>3.5142463751589047E-2</v>
      </c>
      <c r="AI30">
        <v>3.5142463751589047E-2</v>
      </c>
      <c r="AJ30">
        <v>3.5142463751589047E-2</v>
      </c>
      <c r="AK30">
        <v>3.5142463751589047E-2</v>
      </c>
      <c r="AL30">
        <v>3.5142463751589047E-2</v>
      </c>
      <c r="AM30">
        <v>3.5142463751589047E-2</v>
      </c>
      <c r="AN30">
        <v>3.5142463751589047E-2</v>
      </c>
      <c r="AO30">
        <v>3.5142463751589047E-2</v>
      </c>
      <c r="AP30">
        <v>3.5142463751589047E-2</v>
      </c>
      <c r="AQ30">
        <v>3.5142463751589047E-2</v>
      </c>
      <c r="AR30">
        <v>3.5142463751589047E-2</v>
      </c>
      <c r="AS30">
        <v>3.5142463751589047E-2</v>
      </c>
      <c r="AT30">
        <v>3.5142463751589047E-2</v>
      </c>
      <c r="AU30">
        <v>3.5142463751589047E-2</v>
      </c>
      <c r="AV30">
        <v>3.5142463751589047E-2</v>
      </c>
      <c r="AW30">
        <v>3.5142463751589047E-2</v>
      </c>
      <c r="AX30">
        <v>3.5142463751589047E-2</v>
      </c>
      <c r="AY30">
        <v>3.5142463751589047E-2</v>
      </c>
      <c r="AZ30">
        <v>3.5142463751589047E-2</v>
      </c>
      <c r="BA30">
        <v>3.5142463751589047E-2</v>
      </c>
      <c r="BB30">
        <v>3.5142463751589047E-2</v>
      </c>
      <c r="BC30">
        <v>3.5142463751589047E-2</v>
      </c>
      <c r="BD30">
        <v>3.5142463751589047E-2</v>
      </c>
      <c r="BE30">
        <v>3.5142463751589047E-2</v>
      </c>
      <c r="BF30">
        <v>3.5142463751589047E-2</v>
      </c>
      <c r="BG30">
        <v>3.5142463751589047E-2</v>
      </c>
      <c r="BH30">
        <v>3.5142463751589047E-2</v>
      </c>
      <c r="BI30">
        <v>3.5142463751589047E-2</v>
      </c>
      <c r="BJ30">
        <v>3.4236582036317839E-2</v>
      </c>
      <c r="BK30">
        <v>2.4672172371816532E-2</v>
      </c>
      <c r="BL30">
        <v>1.0073755579625627E-2</v>
      </c>
      <c r="BM30">
        <v>1.0073755579625627E-2</v>
      </c>
      <c r="BN30">
        <v>8.5286270319211051E-3</v>
      </c>
      <c r="BO30">
        <v>7.39985045261913E-3</v>
      </c>
      <c r="BP30">
        <v>5.0295116379964547E-3</v>
      </c>
      <c r="BQ30">
        <v>1.9277941928824529E-3</v>
      </c>
      <c r="BR30">
        <v>0</v>
      </c>
      <c r="BS30">
        <v>0</v>
      </c>
      <c r="BT30">
        <v>6.3491870622294638E-4</v>
      </c>
      <c r="BU30">
        <v>1.5798685603158474E-4</v>
      </c>
    </row>
    <row r="31" spans="1:73" x14ac:dyDescent="0.25">
      <c r="A31">
        <v>1245</v>
      </c>
      <c r="B31">
        <v>639.9392013436144</v>
      </c>
      <c r="C31">
        <v>1.3263161221275536E-3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3.4557258224156458E-3</v>
      </c>
      <c r="K31">
        <v>7.972797046633024E-3</v>
      </c>
      <c r="L31">
        <v>8.944979000323653E-3</v>
      </c>
      <c r="M31">
        <v>1.212643676315572E-2</v>
      </c>
      <c r="N31">
        <v>1.4821139389280357E-2</v>
      </c>
      <c r="O31">
        <v>1.9507091794933484E-2</v>
      </c>
      <c r="P31">
        <v>2.4731535188861457E-2</v>
      </c>
      <c r="Q31">
        <v>3.497800414170632E-2</v>
      </c>
      <c r="R31">
        <v>3.6468779873716599E-2</v>
      </c>
      <c r="S31">
        <v>3.6468779873716599E-2</v>
      </c>
      <c r="T31">
        <v>3.6468779873716599E-2</v>
      </c>
      <c r="U31">
        <v>3.6468779873716599E-2</v>
      </c>
      <c r="V31">
        <v>3.6468779873716599E-2</v>
      </c>
      <c r="W31">
        <v>3.6468779873716599E-2</v>
      </c>
      <c r="X31">
        <v>3.6468779873716599E-2</v>
      </c>
      <c r="Y31">
        <v>3.6468779873716599E-2</v>
      </c>
      <c r="Z31">
        <v>3.6468779873716599E-2</v>
      </c>
      <c r="AA31">
        <v>3.6468779873716599E-2</v>
      </c>
      <c r="AB31">
        <v>3.6468779873716599E-2</v>
      </c>
      <c r="AC31">
        <v>3.6468779873716599E-2</v>
      </c>
      <c r="AD31">
        <v>3.6468779873716599E-2</v>
      </c>
      <c r="AE31">
        <v>3.6468779873716599E-2</v>
      </c>
      <c r="AF31">
        <v>3.6468779873716599E-2</v>
      </c>
      <c r="AG31">
        <v>3.6468779873716599E-2</v>
      </c>
      <c r="AH31">
        <v>3.6468779873716599E-2</v>
      </c>
      <c r="AI31">
        <v>3.6468779873716599E-2</v>
      </c>
      <c r="AJ31">
        <v>3.6468779873716599E-2</v>
      </c>
      <c r="AK31">
        <v>3.6468779873716599E-2</v>
      </c>
      <c r="AL31">
        <v>3.6468779873716599E-2</v>
      </c>
      <c r="AM31">
        <v>3.6468779873716599E-2</v>
      </c>
      <c r="AN31">
        <v>3.6468779873716599E-2</v>
      </c>
      <c r="AO31">
        <v>3.6468779873716599E-2</v>
      </c>
      <c r="AP31">
        <v>3.6468779873716599E-2</v>
      </c>
      <c r="AQ31">
        <v>3.6468779873716599E-2</v>
      </c>
      <c r="AR31">
        <v>3.6468779873716599E-2</v>
      </c>
      <c r="AS31">
        <v>3.6468779873716599E-2</v>
      </c>
      <c r="AT31">
        <v>3.6468779873716599E-2</v>
      </c>
      <c r="AU31">
        <v>3.6468779873716599E-2</v>
      </c>
      <c r="AV31">
        <v>3.6468779873716599E-2</v>
      </c>
      <c r="AW31">
        <v>3.6468779873716599E-2</v>
      </c>
      <c r="AX31">
        <v>3.6468779873716599E-2</v>
      </c>
      <c r="AY31">
        <v>3.6468779873716599E-2</v>
      </c>
      <c r="AZ31">
        <v>3.6468779873716599E-2</v>
      </c>
      <c r="BA31">
        <v>3.6468779873716599E-2</v>
      </c>
      <c r="BB31">
        <v>3.6468779873716599E-2</v>
      </c>
      <c r="BC31">
        <v>3.6468779873716599E-2</v>
      </c>
      <c r="BD31">
        <v>3.6468779873716599E-2</v>
      </c>
      <c r="BE31">
        <v>3.6468779873716599E-2</v>
      </c>
      <c r="BF31">
        <v>3.6468779873716599E-2</v>
      </c>
      <c r="BG31">
        <v>3.6468779873716599E-2</v>
      </c>
      <c r="BH31">
        <v>3.6468779873716599E-2</v>
      </c>
      <c r="BI31">
        <v>3.6468779873716599E-2</v>
      </c>
      <c r="BJ31">
        <v>3.5562898158445391E-2</v>
      </c>
      <c r="BK31">
        <v>2.4672172371816532E-2</v>
      </c>
      <c r="BL31">
        <v>1.0073755579625627E-2</v>
      </c>
      <c r="BM31">
        <v>1.0073755579625627E-2</v>
      </c>
      <c r="BN31">
        <v>8.5286270319211051E-3</v>
      </c>
      <c r="BO31">
        <v>7.39985045261913E-3</v>
      </c>
      <c r="BP31">
        <v>5.0295116379964547E-3</v>
      </c>
      <c r="BQ31">
        <v>1.9277941928824529E-3</v>
      </c>
      <c r="BR31">
        <v>0</v>
      </c>
      <c r="BS31">
        <v>0</v>
      </c>
      <c r="BT31">
        <v>1.1928437556279897E-3</v>
      </c>
      <c r="BU31">
        <v>0</v>
      </c>
    </row>
    <row r="32" spans="1:73" x14ac:dyDescent="0.25">
      <c r="A32">
        <v>1245</v>
      </c>
      <c r="B32">
        <v>778.06416370188754</v>
      </c>
      <c r="C32">
        <v>1.612589199412706E-3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3.4557258224156458E-3</v>
      </c>
      <c r="K32">
        <v>7.972797046633024E-3</v>
      </c>
      <c r="L32">
        <v>8.944979000323653E-3</v>
      </c>
      <c r="M32">
        <v>1.212643676315572E-2</v>
      </c>
      <c r="N32">
        <v>1.4821139389280357E-2</v>
      </c>
      <c r="O32">
        <v>1.9507091794933484E-2</v>
      </c>
      <c r="P32">
        <v>2.6344124388274163E-2</v>
      </c>
      <c r="Q32">
        <v>3.6590593341119027E-2</v>
      </c>
      <c r="R32">
        <v>3.8081369073129305E-2</v>
      </c>
      <c r="S32">
        <v>3.8081369073129305E-2</v>
      </c>
      <c r="T32">
        <v>3.8081369073129305E-2</v>
      </c>
      <c r="U32">
        <v>3.8081369073129305E-2</v>
      </c>
      <c r="V32">
        <v>3.8081369073129305E-2</v>
      </c>
      <c r="W32">
        <v>3.8081369073129305E-2</v>
      </c>
      <c r="X32">
        <v>3.8081369073129305E-2</v>
      </c>
      <c r="Y32">
        <v>3.8081369073129305E-2</v>
      </c>
      <c r="Z32">
        <v>3.8081369073129305E-2</v>
      </c>
      <c r="AA32">
        <v>3.8081369073129305E-2</v>
      </c>
      <c r="AB32">
        <v>3.8081369073129305E-2</v>
      </c>
      <c r="AC32">
        <v>3.8081369073129305E-2</v>
      </c>
      <c r="AD32">
        <v>3.8081369073129305E-2</v>
      </c>
      <c r="AE32">
        <v>3.8081369073129305E-2</v>
      </c>
      <c r="AF32">
        <v>3.8081369073129305E-2</v>
      </c>
      <c r="AG32">
        <v>3.8081369073129305E-2</v>
      </c>
      <c r="AH32">
        <v>3.8081369073129305E-2</v>
      </c>
      <c r="AI32">
        <v>3.8081369073129305E-2</v>
      </c>
      <c r="AJ32">
        <v>3.8081369073129305E-2</v>
      </c>
      <c r="AK32">
        <v>3.8081369073129305E-2</v>
      </c>
      <c r="AL32">
        <v>3.8081369073129305E-2</v>
      </c>
      <c r="AM32">
        <v>3.8081369073129305E-2</v>
      </c>
      <c r="AN32">
        <v>3.8081369073129305E-2</v>
      </c>
      <c r="AO32">
        <v>3.8081369073129305E-2</v>
      </c>
      <c r="AP32">
        <v>3.8081369073129305E-2</v>
      </c>
      <c r="AQ32">
        <v>3.8081369073129305E-2</v>
      </c>
      <c r="AR32">
        <v>3.8081369073129305E-2</v>
      </c>
      <c r="AS32">
        <v>3.8081369073129305E-2</v>
      </c>
      <c r="AT32">
        <v>3.8081369073129305E-2</v>
      </c>
      <c r="AU32">
        <v>3.8081369073129305E-2</v>
      </c>
      <c r="AV32">
        <v>3.8081369073129305E-2</v>
      </c>
      <c r="AW32">
        <v>3.8081369073129305E-2</v>
      </c>
      <c r="AX32">
        <v>3.8081369073129305E-2</v>
      </c>
      <c r="AY32">
        <v>3.8081369073129305E-2</v>
      </c>
      <c r="AZ32">
        <v>3.8081369073129305E-2</v>
      </c>
      <c r="BA32">
        <v>3.8081369073129305E-2</v>
      </c>
      <c r="BB32">
        <v>3.8081369073129305E-2</v>
      </c>
      <c r="BC32">
        <v>3.8081369073129305E-2</v>
      </c>
      <c r="BD32">
        <v>3.8081369073129305E-2</v>
      </c>
      <c r="BE32">
        <v>3.8081369073129305E-2</v>
      </c>
      <c r="BF32">
        <v>3.8081369073129305E-2</v>
      </c>
      <c r="BG32">
        <v>3.8081369073129305E-2</v>
      </c>
      <c r="BH32">
        <v>3.8081369073129305E-2</v>
      </c>
      <c r="BI32">
        <v>3.8081369073129305E-2</v>
      </c>
      <c r="BJ32">
        <v>3.5562898158445391E-2</v>
      </c>
      <c r="BK32">
        <v>2.4672172371816532E-2</v>
      </c>
      <c r="BL32">
        <v>1.0073755579625627E-2</v>
      </c>
      <c r="BM32">
        <v>1.0073755579625627E-2</v>
      </c>
      <c r="BN32">
        <v>8.5286270319211051E-3</v>
      </c>
      <c r="BO32">
        <v>7.39985045261913E-3</v>
      </c>
      <c r="BP32">
        <v>5.0295116379964547E-3</v>
      </c>
      <c r="BQ32">
        <v>1.9277941928824529E-3</v>
      </c>
      <c r="BR32">
        <v>0</v>
      </c>
      <c r="BS32">
        <v>0</v>
      </c>
      <c r="BT32">
        <v>3.2777721886067465E-3</v>
      </c>
      <c r="BU32">
        <v>0</v>
      </c>
    </row>
    <row r="33" spans="1:73" x14ac:dyDescent="0.25">
      <c r="A33">
        <v>1245</v>
      </c>
      <c r="B33">
        <v>670.65556097449803</v>
      </c>
      <c r="C33">
        <v>1.3899777995274882E-3</v>
      </c>
      <c r="D33">
        <v>-20</v>
      </c>
      <c r="E33">
        <v>602.5</v>
      </c>
      <c r="F33">
        <v>-642.5</v>
      </c>
      <c r="G33">
        <v>0</v>
      </c>
      <c r="H33">
        <v>0</v>
      </c>
      <c r="I33">
        <v>0</v>
      </c>
      <c r="J33">
        <v>3.4557258224156458E-3</v>
      </c>
      <c r="K33">
        <v>7.972797046633024E-3</v>
      </c>
      <c r="L33">
        <v>8.944979000323653E-3</v>
      </c>
      <c r="M33">
        <v>1.212643676315572E-2</v>
      </c>
      <c r="N33">
        <v>1.4821139389280357E-2</v>
      </c>
      <c r="O33">
        <v>2.0897069594460971E-2</v>
      </c>
      <c r="P33">
        <v>2.7734102187801653E-2</v>
      </c>
      <c r="Q33">
        <v>3.7980571140646513E-2</v>
      </c>
      <c r="R33">
        <v>3.9471346872656791E-2</v>
      </c>
      <c r="S33">
        <v>3.9471346872656791E-2</v>
      </c>
      <c r="T33">
        <v>3.9471346872656791E-2</v>
      </c>
      <c r="U33">
        <v>3.9471346872656791E-2</v>
      </c>
      <c r="V33">
        <v>3.9471346872656791E-2</v>
      </c>
      <c r="W33">
        <v>3.9471346872656791E-2</v>
      </c>
      <c r="X33">
        <v>3.9471346872656791E-2</v>
      </c>
      <c r="Y33">
        <v>3.9471346872656791E-2</v>
      </c>
      <c r="Z33">
        <v>3.9471346872656791E-2</v>
      </c>
      <c r="AA33">
        <v>3.9471346872656791E-2</v>
      </c>
      <c r="AB33">
        <v>3.9471346872656791E-2</v>
      </c>
      <c r="AC33">
        <v>3.9471346872656791E-2</v>
      </c>
      <c r="AD33">
        <v>3.9471346872656791E-2</v>
      </c>
      <c r="AE33">
        <v>3.9471346872656791E-2</v>
      </c>
      <c r="AF33">
        <v>3.9471346872656791E-2</v>
      </c>
      <c r="AG33">
        <v>3.9471346872656791E-2</v>
      </c>
      <c r="AH33">
        <v>3.9471346872656791E-2</v>
      </c>
      <c r="AI33">
        <v>3.9471346872656791E-2</v>
      </c>
      <c r="AJ33">
        <v>3.9471346872656791E-2</v>
      </c>
      <c r="AK33">
        <v>3.9471346872656791E-2</v>
      </c>
      <c r="AL33">
        <v>3.9471346872656791E-2</v>
      </c>
      <c r="AM33">
        <v>3.9471346872656791E-2</v>
      </c>
      <c r="AN33">
        <v>3.9471346872656791E-2</v>
      </c>
      <c r="AO33">
        <v>3.9471346872656791E-2</v>
      </c>
      <c r="AP33">
        <v>3.9471346872656791E-2</v>
      </c>
      <c r="AQ33">
        <v>3.9471346872656791E-2</v>
      </c>
      <c r="AR33">
        <v>3.9471346872656791E-2</v>
      </c>
      <c r="AS33">
        <v>3.9471346872656791E-2</v>
      </c>
      <c r="AT33">
        <v>3.9471346872656791E-2</v>
      </c>
      <c r="AU33">
        <v>3.9471346872656791E-2</v>
      </c>
      <c r="AV33">
        <v>3.9471346872656791E-2</v>
      </c>
      <c r="AW33">
        <v>3.9471346872656791E-2</v>
      </c>
      <c r="AX33">
        <v>3.9471346872656791E-2</v>
      </c>
      <c r="AY33">
        <v>3.9471346872656791E-2</v>
      </c>
      <c r="AZ33">
        <v>3.9471346872656791E-2</v>
      </c>
      <c r="BA33">
        <v>3.9471346872656791E-2</v>
      </c>
      <c r="BB33">
        <v>3.9471346872656791E-2</v>
      </c>
      <c r="BC33">
        <v>3.9471346872656791E-2</v>
      </c>
      <c r="BD33">
        <v>3.9471346872656791E-2</v>
      </c>
      <c r="BE33">
        <v>3.9471346872656791E-2</v>
      </c>
      <c r="BF33">
        <v>3.9471346872656791E-2</v>
      </c>
      <c r="BG33">
        <v>3.9471346872656791E-2</v>
      </c>
      <c r="BH33">
        <v>3.9471346872656791E-2</v>
      </c>
      <c r="BI33">
        <v>3.9471346872656791E-2</v>
      </c>
      <c r="BJ33">
        <v>3.5562898158445391E-2</v>
      </c>
      <c r="BK33">
        <v>2.4672172371816532E-2</v>
      </c>
      <c r="BL33">
        <v>1.0073755579625627E-2</v>
      </c>
      <c r="BM33">
        <v>1.0073755579625627E-2</v>
      </c>
      <c r="BN33">
        <v>8.5286270319211051E-3</v>
      </c>
      <c r="BO33">
        <v>7.39985045261913E-3</v>
      </c>
      <c r="BP33">
        <v>5.0295116379964547E-3</v>
      </c>
      <c r="BQ33">
        <v>1.9277941928824529E-3</v>
      </c>
      <c r="BR33">
        <v>0</v>
      </c>
      <c r="BS33">
        <v>0</v>
      </c>
      <c r="BT33">
        <v>7.1125285332343108E-3</v>
      </c>
      <c r="BU33">
        <v>0</v>
      </c>
    </row>
    <row r="34" spans="1:73" x14ac:dyDescent="0.25">
      <c r="A34">
        <v>1245</v>
      </c>
      <c r="B34">
        <v>704.85498983132527</v>
      </c>
      <c r="C34">
        <v>1.4608583671894288E-3</v>
      </c>
      <c r="D34">
        <v>-30</v>
      </c>
      <c r="E34">
        <v>592.5</v>
      </c>
      <c r="F34">
        <v>-652.5</v>
      </c>
      <c r="G34">
        <v>0</v>
      </c>
      <c r="H34">
        <v>0</v>
      </c>
      <c r="I34">
        <v>0</v>
      </c>
      <c r="J34">
        <v>3.4557258224156458E-3</v>
      </c>
      <c r="K34">
        <v>7.972797046633024E-3</v>
      </c>
      <c r="L34">
        <v>8.944979000323653E-3</v>
      </c>
      <c r="M34">
        <v>1.212643676315572E-2</v>
      </c>
      <c r="N34">
        <v>1.4821139389280357E-2</v>
      </c>
      <c r="O34">
        <v>2.2357927961650398E-2</v>
      </c>
      <c r="P34">
        <v>2.919496055499108E-2</v>
      </c>
      <c r="Q34">
        <v>3.944142950783594E-2</v>
      </c>
      <c r="R34">
        <v>4.0932205239846219E-2</v>
      </c>
      <c r="S34">
        <v>4.0932205239846219E-2</v>
      </c>
      <c r="T34">
        <v>4.0932205239846219E-2</v>
      </c>
      <c r="U34">
        <v>4.0932205239846219E-2</v>
      </c>
      <c r="V34">
        <v>4.0932205239846219E-2</v>
      </c>
      <c r="W34">
        <v>4.0932205239846219E-2</v>
      </c>
      <c r="X34">
        <v>4.0932205239846219E-2</v>
      </c>
      <c r="Y34">
        <v>4.0932205239846219E-2</v>
      </c>
      <c r="Z34">
        <v>4.0932205239846219E-2</v>
      </c>
      <c r="AA34">
        <v>4.0932205239846219E-2</v>
      </c>
      <c r="AB34">
        <v>4.0932205239846219E-2</v>
      </c>
      <c r="AC34">
        <v>4.0932205239846219E-2</v>
      </c>
      <c r="AD34">
        <v>4.0932205239846219E-2</v>
      </c>
      <c r="AE34">
        <v>4.0932205239846219E-2</v>
      </c>
      <c r="AF34">
        <v>4.0932205239846219E-2</v>
      </c>
      <c r="AG34">
        <v>4.0932205239846219E-2</v>
      </c>
      <c r="AH34">
        <v>4.0932205239846219E-2</v>
      </c>
      <c r="AI34">
        <v>4.0932205239846219E-2</v>
      </c>
      <c r="AJ34">
        <v>4.0932205239846219E-2</v>
      </c>
      <c r="AK34">
        <v>4.0932205239846219E-2</v>
      </c>
      <c r="AL34">
        <v>4.0932205239846219E-2</v>
      </c>
      <c r="AM34">
        <v>4.0932205239846219E-2</v>
      </c>
      <c r="AN34">
        <v>4.0932205239846219E-2</v>
      </c>
      <c r="AO34">
        <v>4.0932205239846219E-2</v>
      </c>
      <c r="AP34">
        <v>4.0932205239846219E-2</v>
      </c>
      <c r="AQ34">
        <v>4.0932205239846219E-2</v>
      </c>
      <c r="AR34">
        <v>4.0932205239846219E-2</v>
      </c>
      <c r="AS34">
        <v>4.0932205239846219E-2</v>
      </c>
      <c r="AT34">
        <v>4.0932205239846219E-2</v>
      </c>
      <c r="AU34">
        <v>4.0932205239846219E-2</v>
      </c>
      <c r="AV34">
        <v>4.0932205239846219E-2</v>
      </c>
      <c r="AW34">
        <v>4.0932205239846219E-2</v>
      </c>
      <c r="AX34">
        <v>4.0932205239846219E-2</v>
      </c>
      <c r="AY34">
        <v>4.0932205239846219E-2</v>
      </c>
      <c r="AZ34">
        <v>4.0932205239846219E-2</v>
      </c>
      <c r="BA34">
        <v>4.0932205239846219E-2</v>
      </c>
      <c r="BB34">
        <v>4.0932205239846219E-2</v>
      </c>
      <c r="BC34">
        <v>4.0932205239846219E-2</v>
      </c>
      <c r="BD34">
        <v>4.0932205239846219E-2</v>
      </c>
      <c r="BE34">
        <v>4.0932205239846219E-2</v>
      </c>
      <c r="BF34">
        <v>4.0932205239846219E-2</v>
      </c>
      <c r="BG34">
        <v>4.0932205239846219E-2</v>
      </c>
      <c r="BH34">
        <v>4.0932205239846219E-2</v>
      </c>
      <c r="BI34">
        <v>4.0932205239846219E-2</v>
      </c>
      <c r="BJ34">
        <v>3.5562898158445391E-2</v>
      </c>
      <c r="BK34">
        <v>2.4672172371816532E-2</v>
      </c>
      <c r="BL34">
        <v>1.0073755579625627E-2</v>
      </c>
      <c r="BM34">
        <v>1.0073755579625627E-2</v>
      </c>
      <c r="BN34">
        <v>8.5286270319211051E-3</v>
      </c>
      <c r="BO34">
        <v>7.39985045261913E-3</v>
      </c>
      <c r="BP34">
        <v>5.0295116379964547E-3</v>
      </c>
      <c r="BQ34">
        <v>1.9277941928824529E-3</v>
      </c>
      <c r="BR34">
        <v>0</v>
      </c>
      <c r="BS34">
        <v>0</v>
      </c>
      <c r="BT34">
        <v>1.0947284877861882E-2</v>
      </c>
      <c r="BU34">
        <v>0</v>
      </c>
    </row>
    <row r="35" spans="1:73" x14ac:dyDescent="0.25">
      <c r="A35">
        <v>1245</v>
      </c>
      <c r="B35">
        <v>694.30792756501205</v>
      </c>
      <c r="C35">
        <v>1.4389988863269911E-3</v>
      </c>
      <c r="D35">
        <v>-40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3.4557258224156458E-3</v>
      </c>
      <c r="K35">
        <v>7.972797046633024E-3</v>
      </c>
      <c r="L35">
        <v>8.944979000323653E-3</v>
      </c>
      <c r="M35">
        <v>1.212643676315572E-2</v>
      </c>
      <c r="N35">
        <v>1.4821139389280357E-2</v>
      </c>
      <c r="O35">
        <v>2.3796926847977389E-2</v>
      </c>
      <c r="P35">
        <v>3.0633959441318071E-2</v>
      </c>
      <c r="Q35">
        <v>4.0880428394162928E-2</v>
      </c>
      <c r="R35">
        <v>4.2371204126173206E-2</v>
      </c>
      <c r="S35">
        <v>4.2371204126173206E-2</v>
      </c>
      <c r="T35">
        <v>4.2371204126173206E-2</v>
      </c>
      <c r="U35">
        <v>4.2371204126173206E-2</v>
      </c>
      <c r="V35">
        <v>4.2371204126173206E-2</v>
      </c>
      <c r="W35">
        <v>4.2371204126173206E-2</v>
      </c>
      <c r="X35">
        <v>4.2371204126173206E-2</v>
      </c>
      <c r="Y35">
        <v>4.2371204126173206E-2</v>
      </c>
      <c r="Z35">
        <v>4.2371204126173206E-2</v>
      </c>
      <c r="AA35">
        <v>4.2371204126173206E-2</v>
      </c>
      <c r="AB35">
        <v>4.2371204126173206E-2</v>
      </c>
      <c r="AC35">
        <v>4.2371204126173206E-2</v>
      </c>
      <c r="AD35">
        <v>4.2371204126173206E-2</v>
      </c>
      <c r="AE35">
        <v>4.2371204126173206E-2</v>
      </c>
      <c r="AF35">
        <v>4.2371204126173206E-2</v>
      </c>
      <c r="AG35">
        <v>4.2371204126173206E-2</v>
      </c>
      <c r="AH35">
        <v>4.2371204126173206E-2</v>
      </c>
      <c r="AI35">
        <v>4.2371204126173206E-2</v>
      </c>
      <c r="AJ35">
        <v>4.2371204126173206E-2</v>
      </c>
      <c r="AK35">
        <v>4.2371204126173206E-2</v>
      </c>
      <c r="AL35">
        <v>4.2371204126173206E-2</v>
      </c>
      <c r="AM35">
        <v>4.2371204126173206E-2</v>
      </c>
      <c r="AN35">
        <v>4.2371204126173206E-2</v>
      </c>
      <c r="AO35">
        <v>4.2371204126173206E-2</v>
      </c>
      <c r="AP35">
        <v>4.2371204126173206E-2</v>
      </c>
      <c r="AQ35">
        <v>4.2371204126173206E-2</v>
      </c>
      <c r="AR35">
        <v>4.2371204126173206E-2</v>
      </c>
      <c r="AS35">
        <v>4.2371204126173206E-2</v>
      </c>
      <c r="AT35">
        <v>4.2371204126173206E-2</v>
      </c>
      <c r="AU35">
        <v>4.2371204126173206E-2</v>
      </c>
      <c r="AV35">
        <v>4.2371204126173206E-2</v>
      </c>
      <c r="AW35">
        <v>4.2371204126173206E-2</v>
      </c>
      <c r="AX35">
        <v>4.2371204126173206E-2</v>
      </c>
      <c r="AY35">
        <v>4.2371204126173206E-2</v>
      </c>
      <c r="AZ35">
        <v>4.2371204126173206E-2</v>
      </c>
      <c r="BA35">
        <v>4.2371204126173206E-2</v>
      </c>
      <c r="BB35">
        <v>4.2371204126173206E-2</v>
      </c>
      <c r="BC35">
        <v>4.2371204126173206E-2</v>
      </c>
      <c r="BD35">
        <v>4.2371204126173206E-2</v>
      </c>
      <c r="BE35">
        <v>4.2371204126173206E-2</v>
      </c>
      <c r="BF35">
        <v>4.2371204126173206E-2</v>
      </c>
      <c r="BG35">
        <v>4.2371204126173206E-2</v>
      </c>
      <c r="BH35">
        <v>4.2371204126173206E-2</v>
      </c>
      <c r="BI35">
        <v>4.0932205239846219E-2</v>
      </c>
      <c r="BJ35">
        <v>3.5562898158445391E-2</v>
      </c>
      <c r="BK35">
        <v>2.4672172371816532E-2</v>
      </c>
      <c r="BL35">
        <v>1.0073755579625627E-2</v>
      </c>
      <c r="BM35">
        <v>1.0073755579625627E-2</v>
      </c>
      <c r="BN35">
        <v>8.5286270319211051E-3</v>
      </c>
      <c r="BO35">
        <v>7.39985045261913E-3</v>
      </c>
      <c r="BP35">
        <v>5.0295116379964547E-3</v>
      </c>
      <c r="BQ35">
        <v>1.9277941928824529E-3</v>
      </c>
      <c r="BR35">
        <v>0</v>
      </c>
      <c r="BS35">
        <v>0</v>
      </c>
      <c r="BT35">
        <v>1.3768907813265507E-2</v>
      </c>
      <c r="BU35">
        <v>0</v>
      </c>
    </row>
    <row r="36" spans="1:73" x14ac:dyDescent="0.25">
      <c r="A36">
        <v>1245</v>
      </c>
      <c r="B36">
        <v>750.20023534783127</v>
      </c>
      <c r="C36">
        <v>1.5548393736101948E-3</v>
      </c>
      <c r="D36">
        <v>-30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3.4557258224156458E-3</v>
      </c>
      <c r="K36">
        <v>7.972797046633024E-3</v>
      </c>
      <c r="L36">
        <v>8.944979000323653E-3</v>
      </c>
      <c r="M36">
        <v>1.212643676315572E-2</v>
      </c>
      <c r="N36">
        <v>1.4821139389280357E-2</v>
      </c>
      <c r="O36">
        <v>2.5351766221587583E-2</v>
      </c>
      <c r="P36">
        <v>3.2188798814928268E-2</v>
      </c>
      <c r="Q36">
        <v>4.2435267767773122E-2</v>
      </c>
      <c r="R36">
        <v>4.39260434997834E-2</v>
      </c>
      <c r="S36">
        <v>4.39260434997834E-2</v>
      </c>
      <c r="T36">
        <v>4.39260434997834E-2</v>
      </c>
      <c r="U36">
        <v>4.39260434997834E-2</v>
      </c>
      <c r="V36">
        <v>4.39260434997834E-2</v>
      </c>
      <c r="W36">
        <v>4.39260434997834E-2</v>
      </c>
      <c r="X36">
        <v>4.39260434997834E-2</v>
      </c>
      <c r="Y36">
        <v>4.39260434997834E-2</v>
      </c>
      <c r="Z36">
        <v>4.39260434997834E-2</v>
      </c>
      <c r="AA36">
        <v>4.39260434997834E-2</v>
      </c>
      <c r="AB36">
        <v>4.39260434997834E-2</v>
      </c>
      <c r="AC36">
        <v>4.39260434997834E-2</v>
      </c>
      <c r="AD36">
        <v>4.39260434997834E-2</v>
      </c>
      <c r="AE36">
        <v>4.39260434997834E-2</v>
      </c>
      <c r="AF36">
        <v>4.39260434997834E-2</v>
      </c>
      <c r="AG36">
        <v>4.39260434997834E-2</v>
      </c>
      <c r="AH36">
        <v>4.39260434997834E-2</v>
      </c>
      <c r="AI36">
        <v>4.39260434997834E-2</v>
      </c>
      <c r="AJ36">
        <v>4.39260434997834E-2</v>
      </c>
      <c r="AK36">
        <v>4.39260434997834E-2</v>
      </c>
      <c r="AL36">
        <v>4.39260434997834E-2</v>
      </c>
      <c r="AM36">
        <v>4.39260434997834E-2</v>
      </c>
      <c r="AN36">
        <v>4.39260434997834E-2</v>
      </c>
      <c r="AO36">
        <v>4.39260434997834E-2</v>
      </c>
      <c r="AP36">
        <v>4.39260434997834E-2</v>
      </c>
      <c r="AQ36">
        <v>4.39260434997834E-2</v>
      </c>
      <c r="AR36">
        <v>4.39260434997834E-2</v>
      </c>
      <c r="AS36">
        <v>4.39260434997834E-2</v>
      </c>
      <c r="AT36">
        <v>4.39260434997834E-2</v>
      </c>
      <c r="AU36">
        <v>4.39260434997834E-2</v>
      </c>
      <c r="AV36">
        <v>4.39260434997834E-2</v>
      </c>
      <c r="AW36">
        <v>4.39260434997834E-2</v>
      </c>
      <c r="AX36">
        <v>4.39260434997834E-2</v>
      </c>
      <c r="AY36">
        <v>4.39260434997834E-2</v>
      </c>
      <c r="AZ36">
        <v>4.39260434997834E-2</v>
      </c>
      <c r="BA36">
        <v>4.39260434997834E-2</v>
      </c>
      <c r="BB36">
        <v>4.39260434997834E-2</v>
      </c>
      <c r="BC36">
        <v>4.39260434997834E-2</v>
      </c>
      <c r="BD36">
        <v>4.39260434997834E-2</v>
      </c>
      <c r="BE36">
        <v>4.39260434997834E-2</v>
      </c>
      <c r="BF36">
        <v>4.39260434997834E-2</v>
      </c>
      <c r="BG36">
        <v>4.39260434997834E-2</v>
      </c>
      <c r="BH36">
        <v>4.39260434997834E-2</v>
      </c>
      <c r="BI36">
        <v>4.2487044613456412E-2</v>
      </c>
      <c r="BJ36">
        <v>3.5562898158445391E-2</v>
      </c>
      <c r="BK36">
        <v>2.4672172371816532E-2</v>
      </c>
      <c r="BL36">
        <v>1.0073755579625627E-2</v>
      </c>
      <c r="BM36">
        <v>1.0073755579625627E-2</v>
      </c>
      <c r="BN36">
        <v>8.5286270319211051E-3</v>
      </c>
      <c r="BO36">
        <v>7.39985045261913E-3</v>
      </c>
      <c r="BP36">
        <v>5.0295116379964547E-3</v>
      </c>
      <c r="BQ36">
        <v>1.9277941928824529E-3</v>
      </c>
      <c r="BR36">
        <v>0</v>
      </c>
      <c r="BS36">
        <v>0</v>
      </c>
      <c r="BT36">
        <v>1.0947284877861875E-2</v>
      </c>
      <c r="BU36">
        <v>0</v>
      </c>
    </row>
    <row r="37" spans="1:73" x14ac:dyDescent="0.25">
      <c r="A37">
        <v>1245</v>
      </c>
      <c r="B37">
        <v>698.84644121442557</v>
      </c>
      <c r="C37">
        <v>1.4484052546367846E-3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3.4557258224156458E-3</v>
      </c>
      <c r="K37">
        <v>7.972797046633024E-3</v>
      </c>
      <c r="L37">
        <v>8.944979000323653E-3</v>
      </c>
      <c r="M37">
        <v>1.212643676315572E-2</v>
      </c>
      <c r="N37">
        <v>1.4821139389280357E-2</v>
      </c>
      <c r="O37">
        <v>2.6800171476224367E-2</v>
      </c>
      <c r="P37">
        <v>3.3637204069565052E-2</v>
      </c>
      <c r="Q37">
        <v>4.3883673022409905E-2</v>
      </c>
      <c r="R37">
        <v>4.5374448754420184E-2</v>
      </c>
      <c r="S37">
        <v>4.5374448754420184E-2</v>
      </c>
      <c r="T37">
        <v>4.5374448754420184E-2</v>
      </c>
      <c r="U37">
        <v>4.5374448754420184E-2</v>
      </c>
      <c r="V37">
        <v>4.5374448754420184E-2</v>
      </c>
      <c r="W37">
        <v>4.5374448754420184E-2</v>
      </c>
      <c r="X37">
        <v>4.5374448754420184E-2</v>
      </c>
      <c r="Y37">
        <v>4.5374448754420184E-2</v>
      </c>
      <c r="Z37">
        <v>4.5374448754420184E-2</v>
      </c>
      <c r="AA37">
        <v>4.5374448754420184E-2</v>
      </c>
      <c r="AB37">
        <v>4.5374448754420184E-2</v>
      </c>
      <c r="AC37">
        <v>4.5374448754420184E-2</v>
      </c>
      <c r="AD37">
        <v>4.5374448754420184E-2</v>
      </c>
      <c r="AE37">
        <v>4.5374448754420184E-2</v>
      </c>
      <c r="AF37">
        <v>4.5374448754420184E-2</v>
      </c>
      <c r="AG37">
        <v>4.5374448754420184E-2</v>
      </c>
      <c r="AH37">
        <v>4.5374448754420184E-2</v>
      </c>
      <c r="AI37">
        <v>4.5374448754420184E-2</v>
      </c>
      <c r="AJ37">
        <v>4.5374448754420184E-2</v>
      </c>
      <c r="AK37">
        <v>4.5374448754420184E-2</v>
      </c>
      <c r="AL37">
        <v>4.5374448754420184E-2</v>
      </c>
      <c r="AM37">
        <v>4.5374448754420184E-2</v>
      </c>
      <c r="AN37">
        <v>4.5374448754420184E-2</v>
      </c>
      <c r="AO37">
        <v>4.5374448754420184E-2</v>
      </c>
      <c r="AP37">
        <v>4.5374448754420184E-2</v>
      </c>
      <c r="AQ37">
        <v>4.5374448754420184E-2</v>
      </c>
      <c r="AR37">
        <v>4.5374448754420184E-2</v>
      </c>
      <c r="AS37">
        <v>4.5374448754420184E-2</v>
      </c>
      <c r="AT37">
        <v>4.5374448754420184E-2</v>
      </c>
      <c r="AU37">
        <v>4.5374448754420184E-2</v>
      </c>
      <c r="AV37">
        <v>4.5374448754420184E-2</v>
      </c>
      <c r="AW37">
        <v>4.5374448754420184E-2</v>
      </c>
      <c r="AX37">
        <v>4.5374448754420184E-2</v>
      </c>
      <c r="AY37">
        <v>4.5374448754420184E-2</v>
      </c>
      <c r="AZ37">
        <v>4.5374448754420184E-2</v>
      </c>
      <c r="BA37">
        <v>4.5374448754420184E-2</v>
      </c>
      <c r="BB37">
        <v>4.5374448754420184E-2</v>
      </c>
      <c r="BC37">
        <v>4.5374448754420184E-2</v>
      </c>
      <c r="BD37">
        <v>4.5374448754420184E-2</v>
      </c>
      <c r="BE37">
        <v>4.5374448754420184E-2</v>
      </c>
      <c r="BF37">
        <v>4.5374448754420184E-2</v>
      </c>
      <c r="BG37">
        <v>4.5374448754420184E-2</v>
      </c>
      <c r="BH37">
        <v>4.5374448754420184E-2</v>
      </c>
      <c r="BI37">
        <v>4.3935449868093196E-2</v>
      </c>
      <c r="BJ37">
        <v>3.5562898158445391E-2</v>
      </c>
      <c r="BK37">
        <v>2.4672172371816532E-2</v>
      </c>
      <c r="BL37">
        <v>1.0073755579625627E-2</v>
      </c>
      <c r="BM37">
        <v>1.0073755579625627E-2</v>
      </c>
      <c r="BN37">
        <v>8.5286270319211051E-3</v>
      </c>
      <c r="BO37">
        <v>7.39985045261913E-3</v>
      </c>
      <c r="BP37">
        <v>5.0295116379964547E-3</v>
      </c>
      <c r="BQ37">
        <v>1.9277941928824529E-3</v>
      </c>
      <c r="BR37">
        <v>0</v>
      </c>
      <c r="BS37">
        <v>0</v>
      </c>
      <c r="BT37">
        <v>7.1125285332343108E-3</v>
      </c>
      <c r="BU37">
        <v>7.4319553260898674E-5</v>
      </c>
    </row>
    <row r="38" spans="1:73" x14ac:dyDescent="0.25">
      <c r="A38">
        <v>1245</v>
      </c>
      <c r="B38">
        <v>767.83191765744584</v>
      </c>
      <c r="C38">
        <v>1.5913821958945203E-3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3.4557258224156458E-3</v>
      </c>
      <c r="K38">
        <v>7.972797046633024E-3</v>
      </c>
      <c r="L38">
        <v>8.944979000323653E-3</v>
      </c>
      <c r="M38">
        <v>1.212643676315572E-2</v>
      </c>
      <c r="N38">
        <v>1.4821139389280357E-2</v>
      </c>
      <c r="O38">
        <v>2.6800171476224367E-2</v>
      </c>
      <c r="P38">
        <v>3.522858626545957E-2</v>
      </c>
      <c r="Q38">
        <v>4.5475055218304423E-2</v>
      </c>
      <c r="R38">
        <v>4.6965830950314702E-2</v>
      </c>
      <c r="S38">
        <v>4.6965830950314702E-2</v>
      </c>
      <c r="T38">
        <v>4.6965830950314702E-2</v>
      </c>
      <c r="U38">
        <v>4.6965830950314702E-2</v>
      </c>
      <c r="V38">
        <v>4.6965830950314702E-2</v>
      </c>
      <c r="W38">
        <v>4.6965830950314702E-2</v>
      </c>
      <c r="X38">
        <v>4.6965830950314702E-2</v>
      </c>
      <c r="Y38">
        <v>4.6965830950314702E-2</v>
      </c>
      <c r="Z38">
        <v>4.6965830950314702E-2</v>
      </c>
      <c r="AA38">
        <v>4.6965830950314702E-2</v>
      </c>
      <c r="AB38">
        <v>4.6965830950314702E-2</v>
      </c>
      <c r="AC38">
        <v>4.6965830950314702E-2</v>
      </c>
      <c r="AD38">
        <v>4.6965830950314702E-2</v>
      </c>
      <c r="AE38">
        <v>4.6965830950314702E-2</v>
      </c>
      <c r="AF38">
        <v>4.6965830950314702E-2</v>
      </c>
      <c r="AG38">
        <v>4.6965830950314702E-2</v>
      </c>
      <c r="AH38">
        <v>4.6965830950314702E-2</v>
      </c>
      <c r="AI38">
        <v>4.6965830950314702E-2</v>
      </c>
      <c r="AJ38">
        <v>4.6965830950314702E-2</v>
      </c>
      <c r="AK38">
        <v>4.6965830950314702E-2</v>
      </c>
      <c r="AL38">
        <v>4.6965830950314702E-2</v>
      </c>
      <c r="AM38">
        <v>4.6965830950314702E-2</v>
      </c>
      <c r="AN38">
        <v>4.6965830950314702E-2</v>
      </c>
      <c r="AO38">
        <v>4.6965830950314702E-2</v>
      </c>
      <c r="AP38">
        <v>4.6965830950314702E-2</v>
      </c>
      <c r="AQ38">
        <v>4.6965830950314702E-2</v>
      </c>
      <c r="AR38">
        <v>4.6965830950314702E-2</v>
      </c>
      <c r="AS38">
        <v>4.6965830950314702E-2</v>
      </c>
      <c r="AT38">
        <v>4.6965830950314702E-2</v>
      </c>
      <c r="AU38">
        <v>4.6965830950314702E-2</v>
      </c>
      <c r="AV38">
        <v>4.6965830950314702E-2</v>
      </c>
      <c r="AW38">
        <v>4.6965830950314702E-2</v>
      </c>
      <c r="AX38">
        <v>4.6965830950314702E-2</v>
      </c>
      <c r="AY38">
        <v>4.6965830950314702E-2</v>
      </c>
      <c r="AZ38">
        <v>4.6965830950314702E-2</v>
      </c>
      <c r="BA38">
        <v>4.6965830950314702E-2</v>
      </c>
      <c r="BB38">
        <v>4.6965830950314702E-2</v>
      </c>
      <c r="BC38">
        <v>4.6965830950314702E-2</v>
      </c>
      <c r="BD38">
        <v>4.6965830950314702E-2</v>
      </c>
      <c r="BE38">
        <v>4.6965830950314702E-2</v>
      </c>
      <c r="BF38">
        <v>4.6965830950314702E-2</v>
      </c>
      <c r="BG38">
        <v>4.6965830950314702E-2</v>
      </c>
      <c r="BH38">
        <v>4.6965830950314702E-2</v>
      </c>
      <c r="BI38">
        <v>4.5526832063987714E-2</v>
      </c>
      <c r="BJ38">
        <v>3.5562898158445391E-2</v>
      </c>
      <c r="BK38">
        <v>2.4672172371816532E-2</v>
      </c>
      <c r="BL38">
        <v>1.0073755579625627E-2</v>
      </c>
      <c r="BM38">
        <v>1.0073755579625627E-2</v>
      </c>
      <c r="BN38">
        <v>8.5286270319211051E-3</v>
      </c>
      <c r="BO38">
        <v>7.39985045261913E-3</v>
      </c>
      <c r="BP38">
        <v>5.0295116379964547E-3</v>
      </c>
      <c r="BQ38">
        <v>1.9277941928824529E-3</v>
      </c>
      <c r="BR38">
        <v>0</v>
      </c>
      <c r="BS38">
        <v>0</v>
      </c>
      <c r="BT38">
        <v>3.2777721886067465E-3</v>
      </c>
      <c r="BU38">
        <v>6.128670406587225E-4</v>
      </c>
    </row>
    <row r="39" spans="1:73" x14ac:dyDescent="0.25">
      <c r="A39">
        <v>1245</v>
      </c>
      <c r="B39">
        <v>638.53983121060242</v>
      </c>
      <c r="C39">
        <v>1.3234158354060329E-3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3.4557258224156458E-3</v>
      </c>
      <c r="K39">
        <v>7.972797046633024E-3</v>
      </c>
      <c r="L39">
        <v>8.944979000323653E-3</v>
      </c>
      <c r="M39">
        <v>1.212643676315572E-2</v>
      </c>
      <c r="N39">
        <v>1.4821139389280357E-2</v>
      </c>
      <c r="O39">
        <v>2.6800171476224367E-2</v>
      </c>
      <c r="P39">
        <v>3.6552002100865601E-2</v>
      </c>
      <c r="Q39">
        <v>4.6798471053710454E-2</v>
      </c>
      <c r="R39">
        <v>4.8289246785720732E-2</v>
      </c>
      <c r="S39">
        <v>4.8289246785720732E-2</v>
      </c>
      <c r="T39">
        <v>4.8289246785720732E-2</v>
      </c>
      <c r="U39">
        <v>4.8289246785720732E-2</v>
      </c>
      <c r="V39">
        <v>4.8289246785720732E-2</v>
      </c>
      <c r="W39">
        <v>4.8289246785720732E-2</v>
      </c>
      <c r="X39">
        <v>4.8289246785720732E-2</v>
      </c>
      <c r="Y39">
        <v>4.8289246785720732E-2</v>
      </c>
      <c r="Z39">
        <v>4.8289246785720732E-2</v>
      </c>
      <c r="AA39">
        <v>4.8289246785720732E-2</v>
      </c>
      <c r="AB39">
        <v>4.8289246785720732E-2</v>
      </c>
      <c r="AC39">
        <v>4.8289246785720732E-2</v>
      </c>
      <c r="AD39">
        <v>4.8289246785720732E-2</v>
      </c>
      <c r="AE39">
        <v>4.8289246785720732E-2</v>
      </c>
      <c r="AF39">
        <v>4.8289246785720732E-2</v>
      </c>
      <c r="AG39">
        <v>4.8289246785720732E-2</v>
      </c>
      <c r="AH39">
        <v>4.8289246785720732E-2</v>
      </c>
      <c r="AI39">
        <v>4.8289246785720732E-2</v>
      </c>
      <c r="AJ39">
        <v>4.8289246785720732E-2</v>
      </c>
      <c r="AK39">
        <v>4.8289246785720732E-2</v>
      </c>
      <c r="AL39">
        <v>4.8289246785720732E-2</v>
      </c>
      <c r="AM39">
        <v>4.8289246785720732E-2</v>
      </c>
      <c r="AN39">
        <v>4.8289246785720732E-2</v>
      </c>
      <c r="AO39">
        <v>4.8289246785720732E-2</v>
      </c>
      <c r="AP39">
        <v>4.8289246785720732E-2</v>
      </c>
      <c r="AQ39">
        <v>4.8289246785720732E-2</v>
      </c>
      <c r="AR39">
        <v>4.8289246785720732E-2</v>
      </c>
      <c r="AS39">
        <v>4.8289246785720732E-2</v>
      </c>
      <c r="AT39">
        <v>4.8289246785720732E-2</v>
      </c>
      <c r="AU39">
        <v>4.8289246785720732E-2</v>
      </c>
      <c r="AV39">
        <v>4.8289246785720732E-2</v>
      </c>
      <c r="AW39">
        <v>4.8289246785720732E-2</v>
      </c>
      <c r="AX39">
        <v>4.8289246785720732E-2</v>
      </c>
      <c r="AY39">
        <v>4.8289246785720732E-2</v>
      </c>
      <c r="AZ39">
        <v>4.8289246785720732E-2</v>
      </c>
      <c r="BA39">
        <v>4.8289246785720732E-2</v>
      </c>
      <c r="BB39">
        <v>4.8289246785720732E-2</v>
      </c>
      <c r="BC39">
        <v>4.8289246785720732E-2</v>
      </c>
      <c r="BD39">
        <v>4.8289246785720732E-2</v>
      </c>
      <c r="BE39">
        <v>4.8289246785720732E-2</v>
      </c>
      <c r="BF39">
        <v>4.8289246785720732E-2</v>
      </c>
      <c r="BG39">
        <v>4.8289246785720732E-2</v>
      </c>
      <c r="BH39">
        <v>4.8289246785720732E-2</v>
      </c>
      <c r="BI39">
        <v>4.6850247899393745E-2</v>
      </c>
      <c r="BJ39">
        <v>3.6886313993851422E-2</v>
      </c>
      <c r="BK39">
        <v>2.4672172371816532E-2</v>
      </c>
      <c r="BL39">
        <v>1.0073755579625627E-2</v>
      </c>
      <c r="BM39">
        <v>1.0073755579625627E-2</v>
      </c>
      <c r="BN39">
        <v>8.5286270319211051E-3</v>
      </c>
      <c r="BO39">
        <v>7.39985045261913E-3</v>
      </c>
      <c r="BP39">
        <v>5.0295116379964547E-3</v>
      </c>
      <c r="BQ39">
        <v>1.9277941928824529E-3</v>
      </c>
      <c r="BR39">
        <v>0</v>
      </c>
      <c r="BS39">
        <v>0</v>
      </c>
      <c r="BT39">
        <v>1.1928437556279897E-3</v>
      </c>
      <c r="BU39">
        <v>1.1514145280565463E-3</v>
      </c>
    </row>
    <row r="40" spans="1:73" x14ac:dyDescent="0.25">
      <c r="A40">
        <v>1245</v>
      </c>
      <c r="B40">
        <v>742.11519217604814</v>
      </c>
      <c r="C40">
        <v>1.5380825893964467E-3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3.4557258224156458E-3</v>
      </c>
      <c r="K40">
        <v>7.972797046633024E-3</v>
      </c>
      <c r="L40">
        <v>8.944979000323653E-3</v>
      </c>
      <c r="M40">
        <v>1.212643676315572E-2</v>
      </c>
      <c r="N40">
        <v>1.4821139389280357E-2</v>
      </c>
      <c r="O40">
        <v>2.6800171476224367E-2</v>
      </c>
      <c r="P40">
        <v>3.6552002100865601E-2</v>
      </c>
      <c r="Q40">
        <v>4.8336553643106898E-2</v>
      </c>
      <c r="R40">
        <v>4.9827329375117177E-2</v>
      </c>
      <c r="S40">
        <v>4.9827329375117177E-2</v>
      </c>
      <c r="T40">
        <v>4.9827329375117177E-2</v>
      </c>
      <c r="U40">
        <v>4.9827329375117177E-2</v>
      </c>
      <c r="V40">
        <v>4.9827329375117177E-2</v>
      </c>
      <c r="W40">
        <v>4.9827329375117177E-2</v>
      </c>
      <c r="X40">
        <v>4.9827329375117177E-2</v>
      </c>
      <c r="Y40">
        <v>4.9827329375117177E-2</v>
      </c>
      <c r="Z40">
        <v>4.9827329375117177E-2</v>
      </c>
      <c r="AA40">
        <v>4.9827329375117177E-2</v>
      </c>
      <c r="AB40">
        <v>4.9827329375117177E-2</v>
      </c>
      <c r="AC40">
        <v>4.9827329375117177E-2</v>
      </c>
      <c r="AD40">
        <v>4.9827329375117177E-2</v>
      </c>
      <c r="AE40">
        <v>4.9827329375117177E-2</v>
      </c>
      <c r="AF40">
        <v>4.9827329375117177E-2</v>
      </c>
      <c r="AG40">
        <v>4.9827329375117177E-2</v>
      </c>
      <c r="AH40">
        <v>4.9827329375117177E-2</v>
      </c>
      <c r="AI40">
        <v>4.9827329375117177E-2</v>
      </c>
      <c r="AJ40">
        <v>4.9827329375117177E-2</v>
      </c>
      <c r="AK40">
        <v>4.9827329375117177E-2</v>
      </c>
      <c r="AL40">
        <v>4.9827329375117177E-2</v>
      </c>
      <c r="AM40">
        <v>4.9827329375117177E-2</v>
      </c>
      <c r="AN40">
        <v>4.9827329375117177E-2</v>
      </c>
      <c r="AO40">
        <v>4.9827329375117177E-2</v>
      </c>
      <c r="AP40">
        <v>4.9827329375117177E-2</v>
      </c>
      <c r="AQ40">
        <v>4.9827329375117177E-2</v>
      </c>
      <c r="AR40">
        <v>4.9827329375117177E-2</v>
      </c>
      <c r="AS40">
        <v>4.9827329375117177E-2</v>
      </c>
      <c r="AT40">
        <v>4.9827329375117177E-2</v>
      </c>
      <c r="AU40">
        <v>4.9827329375117177E-2</v>
      </c>
      <c r="AV40">
        <v>4.9827329375117177E-2</v>
      </c>
      <c r="AW40">
        <v>4.9827329375117177E-2</v>
      </c>
      <c r="AX40">
        <v>4.9827329375117177E-2</v>
      </c>
      <c r="AY40">
        <v>4.9827329375117177E-2</v>
      </c>
      <c r="AZ40">
        <v>4.9827329375117177E-2</v>
      </c>
      <c r="BA40">
        <v>4.9827329375117177E-2</v>
      </c>
      <c r="BB40">
        <v>4.9827329375117177E-2</v>
      </c>
      <c r="BC40">
        <v>4.9827329375117177E-2</v>
      </c>
      <c r="BD40">
        <v>4.9827329375117177E-2</v>
      </c>
      <c r="BE40">
        <v>4.9827329375117177E-2</v>
      </c>
      <c r="BF40">
        <v>4.9827329375117177E-2</v>
      </c>
      <c r="BG40">
        <v>4.9827329375117177E-2</v>
      </c>
      <c r="BH40">
        <v>4.9827329375117177E-2</v>
      </c>
      <c r="BI40">
        <v>4.8388330488790189E-2</v>
      </c>
      <c r="BJ40">
        <v>3.8424396583247866E-2</v>
      </c>
      <c r="BK40">
        <v>2.4672172371816532E-2</v>
      </c>
      <c r="BL40">
        <v>1.0073755579625627E-2</v>
      </c>
      <c r="BM40">
        <v>1.0073755579625627E-2</v>
      </c>
      <c r="BN40">
        <v>8.5286270319211051E-3</v>
      </c>
      <c r="BO40">
        <v>7.39985045261913E-3</v>
      </c>
      <c r="BP40">
        <v>5.0295116379964547E-3</v>
      </c>
      <c r="BQ40">
        <v>1.9277941928824529E-3</v>
      </c>
      <c r="BR40">
        <v>0</v>
      </c>
      <c r="BS40">
        <v>0</v>
      </c>
      <c r="BT40">
        <v>6.3491870622294638E-4</v>
      </c>
      <c r="BU40">
        <v>3.1767208923085752E-3</v>
      </c>
    </row>
    <row r="41" spans="1:73" x14ac:dyDescent="0.25">
      <c r="A41">
        <v>1245</v>
      </c>
      <c r="B41">
        <v>701.00524956626498</v>
      </c>
      <c r="C41">
        <v>1.4528795270608156E-3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3.4557258224156458E-3</v>
      </c>
      <c r="K41">
        <v>7.972797046633024E-3</v>
      </c>
      <c r="L41">
        <v>8.944979000323653E-3</v>
      </c>
      <c r="M41">
        <v>1.212643676315572E-2</v>
      </c>
      <c r="N41">
        <v>1.4821139389280357E-2</v>
      </c>
      <c r="O41">
        <v>2.6800171476224367E-2</v>
      </c>
      <c r="P41">
        <v>3.6552002100865601E-2</v>
      </c>
      <c r="Q41">
        <v>4.9789433170167714E-2</v>
      </c>
      <c r="R41">
        <v>5.1280208902177993E-2</v>
      </c>
      <c r="S41">
        <v>5.1280208902177993E-2</v>
      </c>
      <c r="T41">
        <v>5.1280208902177993E-2</v>
      </c>
      <c r="U41">
        <v>5.1280208902177993E-2</v>
      </c>
      <c r="V41">
        <v>5.1280208902177993E-2</v>
      </c>
      <c r="W41">
        <v>5.1280208902177993E-2</v>
      </c>
      <c r="X41">
        <v>5.1280208902177993E-2</v>
      </c>
      <c r="Y41">
        <v>5.1280208902177993E-2</v>
      </c>
      <c r="Z41">
        <v>5.1280208902177993E-2</v>
      </c>
      <c r="AA41">
        <v>5.1280208902177993E-2</v>
      </c>
      <c r="AB41">
        <v>5.1280208902177993E-2</v>
      </c>
      <c r="AC41">
        <v>5.1280208902177993E-2</v>
      </c>
      <c r="AD41">
        <v>5.1280208902177993E-2</v>
      </c>
      <c r="AE41">
        <v>5.1280208902177993E-2</v>
      </c>
      <c r="AF41">
        <v>5.1280208902177993E-2</v>
      </c>
      <c r="AG41">
        <v>5.1280208902177993E-2</v>
      </c>
      <c r="AH41">
        <v>5.1280208902177993E-2</v>
      </c>
      <c r="AI41">
        <v>5.1280208902177993E-2</v>
      </c>
      <c r="AJ41">
        <v>5.1280208902177993E-2</v>
      </c>
      <c r="AK41">
        <v>5.1280208902177993E-2</v>
      </c>
      <c r="AL41">
        <v>5.1280208902177993E-2</v>
      </c>
      <c r="AM41">
        <v>5.1280208902177993E-2</v>
      </c>
      <c r="AN41">
        <v>5.1280208902177993E-2</v>
      </c>
      <c r="AO41">
        <v>5.1280208902177993E-2</v>
      </c>
      <c r="AP41">
        <v>5.1280208902177993E-2</v>
      </c>
      <c r="AQ41">
        <v>5.1280208902177993E-2</v>
      </c>
      <c r="AR41">
        <v>5.1280208902177993E-2</v>
      </c>
      <c r="AS41">
        <v>5.1280208902177993E-2</v>
      </c>
      <c r="AT41">
        <v>5.1280208902177993E-2</v>
      </c>
      <c r="AU41">
        <v>5.1280208902177993E-2</v>
      </c>
      <c r="AV41">
        <v>5.1280208902177993E-2</v>
      </c>
      <c r="AW41">
        <v>5.1280208902177993E-2</v>
      </c>
      <c r="AX41">
        <v>5.1280208902177993E-2</v>
      </c>
      <c r="AY41">
        <v>5.1280208902177993E-2</v>
      </c>
      <c r="AZ41">
        <v>5.1280208902177993E-2</v>
      </c>
      <c r="BA41">
        <v>5.1280208902177993E-2</v>
      </c>
      <c r="BB41">
        <v>5.1280208902177993E-2</v>
      </c>
      <c r="BC41">
        <v>5.1280208902177993E-2</v>
      </c>
      <c r="BD41">
        <v>5.1280208902177993E-2</v>
      </c>
      <c r="BE41">
        <v>5.1280208902177993E-2</v>
      </c>
      <c r="BF41">
        <v>5.1280208902177993E-2</v>
      </c>
      <c r="BG41">
        <v>5.1280208902177993E-2</v>
      </c>
      <c r="BH41">
        <v>5.1280208902177993E-2</v>
      </c>
      <c r="BI41">
        <v>4.9841210015851005E-2</v>
      </c>
      <c r="BJ41">
        <v>3.9877276110308682E-2</v>
      </c>
      <c r="BK41">
        <v>2.6125051898877347E-2</v>
      </c>
      <c r="BL41">
        <v>1.0073755579625627E-2</v>
      </c>
      <c r="BM41">
        <v>1.0073755579625627E-2</v>
      </c>
      <c r="BN41">
        <v>8.5286270319211051E-3</v>
      </c>
      <c r="BO41">
        <v>7.39985045261913E-3</v>
      </c>
      <c r="BP41">
        <v>5.0295116379964547E-3</v>
      </c>
      <c r="BQ41">
        <v>1.9277941928824529E-3</v>
      </c>
      <c r="BR41">
        <v>0</v>
      </c>
      <c r="BS41">
        <v>0</v>
      </c>
      <c r="BT41">
        <v>7.6993656817903044E-5</v>
      </c>
      <c r="BU41">
        <v>6.9057380725265141E-3</v>
      </c>
    </row>
    <row r="42" spans="1:73" x14ac:dyDescent="0.25">
      <c r="A42">
        <v>1245</v>
      </c>
      <c r="B42">
        <v>702.77958926601616</v>
      </c>
      <c r="C42">
        <v>1.4565569628937351E-3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3.4557258224156458E-3</v>
      </c>
      <c r="K42">
        <v>7.972797046633024E-3</v>
      </c>
      <c r="L42">
        <v>8.944979000323653E-3</v>
      </c>
      <c r="M42">
        <v>1.212643676315572E-2</v>
      </c>
      <c r="N42">
        <v>1.4821139389280357E-2</v>
      </c>
      <c r="O42">
        <v>2.6800171476224367E-2</v>
      </c>
      <c r="P42">
        <v>3.6552002100865601E-2</v>
      </c>
      <c r="Q42">
        <v>5.1245990133061449E-2</v>
      </c>
      <c r="R42">
        <v>5.2736765865071727E-2</v>
      </c>
      <c r="S42">
        <v>5.2736765865071727E-2</v>
      </c>
      <c r="T42">
        <v>5.2736765865071727E-2</v>
      </c>
      <c r="U42">
        <v>5.2736765865071727E-2</v>
      </c>
      <c r="V42">
        <v>5.2736765865071727E-2</v>
      </c>
      <c r="W42">
        <v>5.2736765865071727E-2</v>
      </c>
      <c r="X42">
        <v>5.2736765865071727E-2</v>
      </c>
      <c r="Y42">
        <v>5.2736765865071727E-2</v>
      </c>
      <c r="Z42">
        <v>5.2736765865071727E-2</v>
      </c>
      <c r="AA42">
        <v>5.2736765865071727E-2</v>
      </c>
      <c r="AB42">
        <v>5.2736765865071727E-2</v>
      </c>
      <c r="AC42">
        <v>5.2736765865071727E-2</v>
      </c>
      <c r="AD42">
        <v>5.2736765865071727E-2</v>
      </c>
      <c r="AE42">
        <v>5.2736765865071727E-2</v>
      </c>
      <c r="AF42">
        <v>5.2736765865071727E-2</v>
      </c>
      <c r="AG42">
        <v>5.2736765865071727E-2</v>
      </c>
      <c r="AH42">
        <v>5.2736765865071727E-2</v>
      </c>
      <c r="AI42">
        <v>5.2736765865071727E-2</v>
      </c>
      <c r="AJ42">
        <v>5.2736765865071727E-2</v>
      </c>
      <c r="AK42">
        <v>5.2736765865071727E-2</v>
      </c>
      <c r="AL42">
        <v>5.2736765865071727E-2</v>
      </c>
      <c r="AM42">
        <v>5.2736765865071727E-2</v>
      </c>
      <c r="AN42">
        <v>5.2736765865071727E-2</v>
      </c>
      <c r="AO42">
        <v>5.2736765865071727E-2</v>
      </c>
      <c r="AP42">
        <v>5.2736765865071727E-2</v>
      </c>
      <c r="AQ42">
        <v>5.2736765865071727E-2</v>
      </c>
      <c r="AR42">
        <v>5.2736765865071727E-2</v>
      </c>
      <c r="AS42">
        <v>5.2736765865071727E-2</v>
      </c>
      <c r="AT42">
        <v>5.2736765865071727E-2</v>
      </c>
      <c r="AU42">
        <v>5.2736765865071727E-2</v>
      </c>
      <c r="AV42">
        <v>5.2736765865071727E-2</v>
      </c>
      <c r="AW42">
        <v>5.2736765865071727E-2</v>
      </c>
      <c r="AX42">
        <v>5.2736765865071727E-2</v>
      </c>
      <c r="AY42">
        <v>5.2736765865071727E-2</v>
      </c>
      <c r="AZ42">
        <v>5.2736765865071727E-2</v>
      </c>
      <c r="BA42">
        <v>5.2736765865071727E-2</v>
      </c>
      <c r="BB42">
        <v>5.2736765865071727E-2</v>
      </c>
      <c r="BC42">
        <v>5.2736765865071727E-2</v>
      </c>
      <c r="BD42">
        <v>5.2736765865071727E-2</v>
      </c>
      <c r="BE42">
        <v>5.2736765865071727E-2</v>
      </c>
      <c r="BF42">
        <v>5.2736765865071727E-2</v>
      </c>
      <c r="BG42">
        <v>5.2736765865071727E-2</v>
      </c>
      <c r="BH42">
        <v>5.2736765865071727E-2</v>
      </c>
      <c r="BI42">
        <v>5.129776697874474E-2</v>
      </c>
      <c r="BJ42">
        <v>4.1333833073202417E-2</v>
      </c>
      <c r="BK42">
        <v>2.7581608861771082E-2</v>
      </c>
      <c r="BL42">
        <v>1.0073755579625627E-2</v>
      </c>
      <c r="BM42">
        <v>1.0073755579625627E-2</v>
      </c>
      <c r="BN42">
        <v>8.5286270319211051E-3</v>
      </c>
      <c r="BO42">
        <v>7.39985045261913E-3</v>
      </c>
      <c r="BP42">
        <v>5.0295116379964547E-3</v>
      </c>
      <c r="BQ42">
        <v>1.9277941928824529E-3</v>
      </c>
      <c r="BR42">
        <v>0</v>
      </c>
      <c r="BS42">
        <v>0</v>
      </c>
      <c r="BT42">
        <v>0</v>
      </c>
      <c r="BU42">
        <v>1.0634755252744446E-2</v>
      </c>
    </row>
    <row r="43" spans="1:73" x14ac:dyDescent="0.25">
      <c r="A43">
        <v>1245</v>
      </c>
      <c r="B43">
        <v>721.43374553920489</v>
      </c>
      <c r="C43">
        <v>1.4952189297772615E-3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3.4557258224156458E-3</v>
      </c>
      <c r="K43">
        <v>7.972797046633024E-3</v>
      </c>
      <c r="L43">
        <v>8.944979000323653E-3</v>
      </c>
      <c r="M43">
        <v>1.212643676315572E-2</v>
      </c>
      <c r="N43">
        <v>1.4821139389280357E-2</v>
      </c>
      <c r="O43">
        <v>2.6800171476224367E-2</v>
      </c>
      <c r="P43">
        <v>3.6552002100865601E-2</v>
      </c>
      <c r="Q43">
        <v>5.1245990133061449E-2</v>
      </c>
      <c r="R43">
        <v>5.4231984794848989E-2</v>
      </c>
      <c r="S43">
        <v>5.4231984794848989E-2</v>
      </c>
      <c r="T43">
        <v>5.4231984794848989E-2</v>
      </c>
      <c r="U43">
        <v>5.4231984794848989E-2</v>
      </c>
      <c r="V43">
        <v>5.4231984794848989E-2</v>
      </c>
      <c r="W43">
        <v>5.4231984794848989E-2</v>
      </c>
      <c r="X43">
        <v>5.4231984794848989E-2</v>
      </c>
      <c r="Y43">
        <v>5.4231984794848989E-2</v>
      </c>
      <c r="Z43">
        <v>5.4231984794848989E-2</v>
      </c>
      <c r="AA43">
        <v>5.4231984794848989E-2</v>
      </c>
      <c r="AB43">
        <v>5.4231984794848989E-2</v>
      </c>
      <c r="AC43">
        <v>5.4231984794848989E-2</v>
      </c>
      <c r="AD43">
        <v>5.4231984794848989E-2</v>
      </c>
      <c r="AE43">
        <v>5.4231984794848989E-2</v>
      </c>
      <c r="AF43">
        <v>5.4231984794848989E-2</v>
      </c>
      <c r="AG43">
        <v>5.4231984794848989E-2</v>
      </c>
      <c r="AH43">
        <v>5.4231984794848989E-2</v>
      </c>
      <c r="AI43">
        <v>5.4231984794848989E-2</v>
      </c>
      <c r="AJ43">
        <v>5.4231984794848989E-2</v>
      </c>
      <c r="AK43">
        <v>5.4231984794848989E-2</v>
      </c>
      <c r="AL43">
        <v>5.4231984794848989E-2</v>
      </c>
      <c r="AM43">
        <v>5.4231984794848989E-2</v>
      </c>
      <c r="AN43">
        <v>5.4231984794848989E-2</v>
      </c>
      <c r="AO43">
        <v>5.4231984794848989E-2</v>
      </c>
      <c r="AP43">
        <v>5.4231984794848989E-2</v>
      </c>
      <c r="AQ43">
        <v>5.4231984794848989E-2</v>
      </c>
      <c r="AR43">
        <v>5.4231984794848989E-2</v>
      </c>
      <c r="AS43">
        <v>5.4231984794848989E-2</v>
      </c>
      <c r="AT43">
        <v>5.4231984794848989E-2</v>
      </c>
      <c r="AU43">
        <v>5.4231984794848989E-2</v>
      </c>
      <c r="AV43">
        <v>5.4231984794848989E-2</v>
      </c>
      <c r="AW43">
        <v>5.4231984794848989E-2</v>
      </c>
      <c r="AX43">
        <v>5.4231984794848989E-2</v>
      </c>
      <c r="AY43">
        <v>5.4231984794848989E-2</v>
      </c>
      <c r="AZ43">
        <v>5.4231984794848989E-2</v>
      </c>
      <c r="BA43">
        <v>5.4231984794848989E-2</v>
      </c>
      <c r="BB43">
        <v>5.4231984794848989E-2</v>
      </c>
      <c r="BC43">
        <v>5.4231984794848989E-2</v>
      </c>
      <c r="BD43">
        <v>5.4231984794848989E-2</v>
      </c>
      <c r="BE43">
        <v>5.4231984794848989E-2</v>
      </c>
      <c r="BF43">
        <v>5.4231984794848989E-2</v>
      </c>
      <c r="BG43">
        <v>5.4231984794848989E-2</v>
      </c>
      <c r="BH43">
        <v>5.4231984794848989E-2</v>
      </c>
      <c r="BI43">
        <v>5.2792985908522001E-2</v>
      </c>
      <c r="BJ43">
        <v>4.2829052002979678E-2</v>
      </c>
      <c r="BK43">
        <v>2.9076827791548344E-2</v>
      </c>
      <c r="BL43">
        <v>1.0073755579625627E-2</v>
      </c>
      <c r="BM43">
        <v>1.0073755579625627E-2</v>
      </c>
      <c r="BN43">
        <v>8.5286270319211051E-3</v>
      </c>
      <c r="BO43">
        <v>7.39985045261913E-3</v>
      </c>
      <c r="BP43">
        <v>5.0295116379964547E-3</v>
      </c>
      <c r="BQ43">
        <v>1.9277941928824529E-3</v>
      </c>
      <c r="BR43">
        <v>0</v>
      </c>
      <c r="BS43">
        <v>0</v>
      </c>
      <c r="BT43">
        <v>0</v>
      </c>
      <c r="BU43">
        <v>1.5489484447511734E-2</v>
      </c>
    </row>
    <row r="44" spans="1:73" x14ac:dyDescent="0.25">
      <c r="A44">
        <v>1245</v>
      </c>
      <c r="B44">
        <v>718.46499350125305</v>
      </c>
      <c r="C44">
        <v>1.4890659957449855E-3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3.4557258224156458E-3</v>
      </c>
      <c r="K44">
        <v>7.972797046633024E-3</v>
      </c>
      <c r="L44">
        <v>8.944979000323653E-3</v>
      </c>
      <c r="M44">
        <v>1.212643676315572E-2</v>
      </c>
      <c r="N44">
        <v>1.4821139389280357E-2</v>
      </c>
      <c r="O44">
        <v>2.6800171476224367E-2</v>
      </c>
      <c r="P44">
        <v>3.6552002100865601E-2</v>
      </c>
      <c r="Q44">
        <v>5.2735056128806433E-2</v>
      </c>
      <c r="R44">
        <v>5.5721050790593973E-2</v>
      </c>
      <c r="S44">
        <v>5.5721050790593973E-2</v>
      </c>
      <c r="T44">
        <v>5.5721050790593973E-2</v>
      </c>
      <c r="U44">
        <v>5.5721050790593973E-2</v>
      </c>
      <c r="V44">
        <v>5.5721050790593973E-2</v>
      </c>
      <c r="W44">
        <v>5.5721050790593973E-2</v>
      </c>
      <c r="X44">
        <v>5.5721050790593973E-2</v>
      </c>
      <c r="Y44">
        <v>5.5721050790593973E-2</v>
      </c>
      <c r="Z44">
        <v>5.5721050790593973E-2</v>
      </c>
      <c r="AA44">
        <v>5.5721050790593973E-2</v>
      </c>
      <c r="AB44">
        <v>5.5721050790593973E-2</v>
      </c>
      <c r="AC44">
        <v>5.5721050790593973E-2</v>
      </c>
      <c r="AD44">
        <v>5.5721050790593973E-2</v>
      </c>
      <c r="AE44">
        <v>5.5721050790593973E-2</v>
      </c>
      <c r="AF44">
        <v>5.5721050790593973E-2</v>
      </c>
      <c r="AG44">
        <v>5.5721050790593973E-2</v>
      </c>
      <c r="AH44">
        <v>5.5721050790593973E-2</v>
      </c>
      <c r="AI44">
        <v>5.5721050790593973E-2</v>
      </c>
      <c r="AJ44">
        <v>5.5721050790593973E-2</v>
      </c>
      <c r="AK44">
        <v>5.5721050790593973E-2</v>
      </c>
      <c r="AL44">
        <v>5.5721050790593973E-2</v>
      </c>
      <c r="AM44">
        <v>5.5721050790593973E-2</v>
      </c>
      <c r="AN44">
        <v>5.5721050790593973E-2</v>
      </c>
      <c r="AO44">
        <v>5.5721050790593973E-2</v>
      </c>
      <c r="AP44">
        <v>5.5721050790593973E-2</v>
      </c>
      <c r="AQ44">
        <v>5.5721050790593973E-2</v>
      </c>
      <c r="AR44">
        <v>5.5721050790593973E-2</v>
      </c>
      <c r="AS44">
        <v>5.5721050790593973E-2</v>
      </c>
      <c r="AT44">
        <v>5.5721050790593973E-2</v>
      </c>
      <c r="AU44">
        <v>5.5721050790593973E-2</v>
      </c>
      <c r="AV44">
        <v>5.5721050790593973E-2</v>
      </c>
      <c r="AW44">
        <v>5.5721050790593973E-2</v>
      </c>
      <c r="AX44">
        <v>5.5721050790593973E-2</v>
      </c>
      <c r="AY44">
        <v>5.5721050790593973E-2</v>
      </c>
      <c r="AZ44">
        <v>5.5721050790593973E-2</v>
      </c>
      <c r="BA44">
        <v>5.5721050790593973E-2</v>
      </c>
      <c r="BB44">
        <v>5.5721050790593973E-2</v>
      </c>
      <c r="BC44">
        <v>5.5721050790593973E-2</v>
      </c>
      <c r="BD44">
        <v>5.5721050790593973E-2</v>
      </c>
      <c r="BE44">
        <v>5.5721050790593973E-2</v>
      </c>
      <c r="BF44">
        <v>5.5721050790593973E-2</v>
      </c>
      <c r="BG44">
        <v>5.5721050790593973E-2</v>
      </c>
      <c r="BH44">
        <v>5.5721050790593973E-2</v>
      </c>
      <c r="BI44">
        <v>5.4282051904266986E-2</v>
      </c>
      <c r="BJ44">
        <v>4.4318117998724663E-2</v>
      </c>
      <c r="BK44">
        <v>3.0565893787293328E-2</v>
      </c>
      <c r="BL44">
        <v>1.0073755579625627E-2</v>
      </c>
      <c r="BM44">
        <v>1.0073755579625627E-2</v>
      </c>
      <c r="BN44">
        <v>8.5286270319211051E-3</v>
      </c>
      <c r="BO44">
        <v>7.39985045261913E-3</v>
      </c>
      <c r="BP44">
        <v>5.0295116379964547E-3</v>
      </c>
      <c r="BQ44">
        <v>1.9277941928824529E-3</v>
      </c>
      <c r="BR44">
        <v>0</v>
      </c>
      <c r="BS44">
        <v>0</v>
      </c>
      <c r="BT44">
        <v>0</v>
      </c>
      <c r="BU44">
        <v>1.0634755252744446E-2</v>
      </c>
    </row>
    <row r="45" spans="1:73" x14ac:dyDescent="0.25">
      <c r="A45">
        <v>1245</v>
      </c>
      <c r="B45">
        <v>658.05977653316461</v>
      </c>
      <c r="C45">
        <v>1.3638722070894753E-3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3.4557258224156458E-3</v>
      </c>
      <c r="K45">
        <v>7.972797046633024E-3</v>
      </c>
      <c r="L45">
        <v>8.944979000323653E-3</v>
      </c>
      <c r="M45">
        <v>1.212643676315572E-2</v>
      </c>
      <c r="N45">
        <v>1.4821139389280357E-2</v>
      </c>
      <c r="O45">
        <v>2.6800171476224367E-2</v>
      </c>
      <c r="P45">
        <v>3.6552002100865601E-2</v>
      </c>
      <c r="Q45">
        <v>5.4098928335895906E-2</v>
      </c>
      <c r="R45">
        <v>5.7084922997683446E-2</v>
      </c>
      <c r="S45">
        <v>5.7084922997683446E-2</v>
      </c>
      <c r="T45">
        <v>5.7084922997683446E-2</v>
      </c>
      <c r="U45">
        <v>5.7084922997683446E-2</v>
      </c>
      <c r="V45">
        <v>5.7084922997683446E-2</v>
      </c>
      <c r="W45">
        <v>5.7084922997683446E-2</v>
      </c>
      <c r="X45">
        <v>5.7084922997683446E-2</v>
      </c>
      <c r="Y45">
        <v>5.7084922997683446E-2</v>
      </c>
      <c r="Z45">
        <v>5.7084922997683446E-2</v>
      </c>
      <c r="AA45">
        <v>5.7084922997683446E-2</v>
      </c>
      <c r="AB45">
        <v>5.7084922997683446E-2</v>
      </c>
      <c r="AC45">
        <v>5.7084922997683446E-2</v>
      </c>
      <c r="AD45">
        <v>5.7084922997683446E-2</v>
      </c>
      <c r="AE45">
        <v>5.7084922997683446E-2</v>
      </c>
      <c r="AF45">
        <v>5.7084922997683446E-2</v>
      </c>
      <c r="AG45">
        <v>5.7084922997683446E-2</v>
      </c>
      <c r="AH45">
        <v>5.7084922997683446E-2</v>
      </c>
      <c r="AI45">
        <v>5.7084922997683446E-2</v>
      </c>
      <c r="AJ45">
        <v>5.7084922997683446E-2</v>
      </c>
      <c r="AK45">
        <v>5.7084922997683446E-2</v>
      </c>
      <c r="AL45">
        <v>5.7084922997683446E-2</v>
      </c>
      <c r="AM45">
        <v>5.7084922997683446E-2</v>
      </c>
      <c r="AN45">
        <v>5.7084922997683446E-2</v>
      </c>
      <c r="AO45">
        <v>5.7084922997683446E-2</v>
      </c>
      <c r="AP45">
        <v>5.7084922997683446E-2</v>
      </c>
      <c r="AQ45">
        <v>5.7084922997683446E-2</v>
      </c>
      <c r="AR45">
        <v>5.7084922997683446E-2</v>
      </c>
      <c r="AS45">
        <v>5.7084922997683446E-2</v>
      </c>
      <c r="AT45">
        <v>5.7084922997683446E-2</v>
      </c>
      <c r="AU45">
        <v>5.7084922997683446E-2</v>
      </c>
      <c r="AV45">
        <v>5.7084922997683446E-2</v>
      </c>
      <c r="AW45">
        <v>5.7084922997683446E-2</v>
      </c>
      <c r="AX45">
        <v>5.7084922997683446E-2</v>
      </c>
      <c r="AY45">
        <v>5.7084922997683446E-2</v>
      </c>
      <c r="AZ45">
        <v>5.7084922997683446E-2</v>
      </c>
      <c r="BA45">
        <v>5.7084922997683446E-2</v>
      </c>
      <c r="BB45">
        <v>5.7084922997683446E-2</v>
      </c>
      <c r="BC45">
        <v>5.7084922997683446E-2</v>
      </c>
      <c r="BD45">
        <v>5.7084922997683446E-2</v>
      </c>
      <c r="BE45">
        <v>5.7084922997683446E-2</v>
      </c>
      <c r="BF45">
        <v>5.7084922997683446E-2</v>
      </c>
      <c r="BG45">
        <v>5.7084922997683446E-2</v>
      </c>
      <c r="BH45">
        <v>5.7084922997683446E-2</v>
      </c>
      <c r="BI45">
        <v>5.5645924111356458E-2</v>
      </c>
      <c r="BJ45">
        <v>4.5681990205814135E-2</v>
      </c>
      <c r="BK45">
        <v>3.1929765994382804E-2</v>
      </c>
      <c r="BL45">
        <v>1.0073755579625627E-2</v>
      </c>
      <c r="BM45">
        <v>1.0073755579625627E-2</v>
      </c>
      <c r="BN45">
        <v>8.5286270319211051E-3</v>
      </c>
      <c r="BO45">
        <v>7.39985045261913E-3</v>
      </c>
      <c r="BP45">
        <v>5.0295116379964547E-3</v>
      </c>
      <c r="BQ45">
        <v>1.9277941928824529E-3</v>
      </c>
      <c r="BR45">
        <v>0</v>
      </c>
      <c r="BS45">
        <v>0</v>
      </c>
      <c r="BT45">
        <v>1.5421679016718037E-4</v>
      </c>
      <c r="BU45">
        <v>6.9057380725265141E-3</v>
      </c>
    </row>
    <row r="46" spans="1:73" x14ac:dyDescent="0.25">
      <c r="A46">
        <v>1245</v>
      </c>
      <c r="B46">
        <v>722.84827113802396</v>
      </c>
      <c r="C46">
        <v>1.4981506271993553E-3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3.4557258224156458E-3</v>
      </c>
      <c r="K46">
        <v>7.972797046633024E-3</v>
      </c>
      <c r="L46">
        <v>8.944979000323653E-3</v>
      </c>
      <c r="M46">
        <v>1.212643676315572E-2</v>
      </c>
      <c r="N46">
        <v>1.4821139389280357E-2</v>
      </c>
      <c r="O46">
        <v>2.6800171476224367E-2</v>
      </c>
      <c r="P46">
        <v>3.6552002100865601E-2</v>
      </c>
      <c r="Q46">
        <v>5.5597078963095264E-2</v>
      </c>
      <c r="R46">
        <v>5.8583073624882805E-2</v>
      </c>
      <c r="S46">
        <v>5.8583073624882805E-2</v>
      </c>
      <c r="T46">
        <v>5.8583073624882805E-2</v>
      </c>
      <c r="U46">
        <v>5.8583073624882805E-2</v>
      </c>
      <c r="V46">
        <v>5.8583073624882805E-2</v>
      </c>
      <c r="W46">
        <v>5.8583073624882805E-2</v>
      </c>
      <c r="X46">
        <v>5.8583073624882805E-2</v>
      </c>
      <c r="Y46">
        <v>5.8583073624882805E-2</v>
      </c>
      <c r="Z46">
        <v>5.8583073624882805E-2</v>
      </c>
      <c r="AA46">
        <v>5.8583073624882805E-2</v>
      </c>
      <c r="AB46">
        <v>5.8583073624882805E-2</v>
      </c>
      <c r="AC46">
        <v>5.8583073624882805E-2</v>
      </c>
      <c r="AD46">
        <v>5.8583073624882805E-2</v>
      </c>
      <c r="AE46">
        <v>5.8583073624882805E-2</v>
      </c>
      <c r="AF46">
        <v>5.8583073624882805E-2</v>
      </c>
      <c r="AG46">
        <v>5.8583073624882805E-2</v>
      </c>
      <c r="AH46">
        <v>5.8583073624882805E-2</v>
      </c>
      <c r="AI46">
        <v>5.8583073624882805E-2</v>
      </c>
      <c r="AJ46">
        <v>5.8583073624882805E-2</v>
      </c>
      <c r="AK46">
        <v>5.8583073624882805E-2</v>
      </c>
      <c r="AL46">
        <v>5.8583073624882805E-2</v>
      </c>
      <c r="AM46">
        <v>5.8583073624882805E-2</v>
      </c>
      <c r="AN46">
        <v>5.8583073624882805E-2</v>
      </c>
      <c r="AO46">
        <v>5.8583073624882805E-2</v>
      </c>
      <c r="AP46">
        <v>5.8583073624882805E-2</v>
      </c>
      <c r="AQ46">
        <v>5.8583073624882805E-2</v>
      </c>
      <c r="AR46">
        <v>5.8583073624882805E-2</v>
      </c>
      <c r="AS46">
        <v>5.8583073624882805E-2</v>
      </c>
      <c r="AT46">
        <v>5.8583073624882805E-2</v>
      </c>
      <c r="AU46">
        <v>5.8583073624882805E-2</v>
      </c>
      <c r="AV46">
        <v>5.8583073624882805E-2</v>
      </c>
      <c r="AW46">
        <v>5.8583073624882805E-2</v>
      </c>
      <c r="AX46">
        <v>5.8583073624882805E-2</v>
      </c>
      <c r="AY46">
        <v>5.8583073624882805E-2</v>
      </c>
      <c r="AZ46">
        <v>5.8583073624882805E-2</v>
      </c>
      <c r="BA46">
        <v>5.8583073624882805E-2</v>
      </c>
      <c r="BB46">
        <v>5.8583073624882805E-2</v>
      </c>
      <c r="BC46">
        <v>5.8583073624882805E-2</v>
      </c>
      <c r="BD46">
        <v>5.8583073624882805E-2</v>
      </c>
      <c r="BE46">
        <v>5.8583073624882805E-2</v>
      </c>
      <c r="BF46">
        <v>5.8583073624882805E-2</v>
      </c>
      <c r="BG46">
        <v>5.8583073624882805E-2</v>
      </c>
      <c r="BH46">
        <v>5.8583073624882805E-2</v>
      </c>
      <c r="BI46">
        <v>5.7144074738555817E-2</v>
      </c>
      <c r="BJ46">
        <v>4.7180140833013494E-2</v>
      </c>
      <c r="BK46">
        <v>3.1929765994382804E-2</v>
      </c>
      <c r="BL46">
        <v>1.0073755579625627E-2</v>
      </c>
      <c r="BM46">
        <v>1.0073755579625627E-2</v>
      </c>
      <c r="BN46">
        <v>8.5286270319211051E-3</v>
      </c>
      <c r="BO46">
        <v>7.39985045261913E-3</v>
      </c>
      <c r="BP46">
        <v>5.0295116379964547E-3</v>
      </c>
      <c r="BQ46">
        <v>1.9277941928824529E-3</v>
      </c>
      <c r="BR46">
        <v>0</v>
      </c>
      <c r="BS46">
        <v>0</v>
      </c>
      <c r="BT46">
        <v>1.2717297623930576E-3</v>
      </c>
      <c r="BU46">
        <v>3.1767208923085752E-3</v>
      </c>
    </row>
    <row r="47" spans="1:73" x14ac:dyDescent="0.25">
      <c r="A47">
        <v>1245</v>
      </c>
      <c r="B47">
        <v>742.79180133850616</v>
      </c>
      <c r="C47">
        <v>1.5394849064269756E-3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3.4557258224156458E-3</v>
      </c>
      <c r="K47">
        <v>7.972797046633024E-3</v>
      </c>
      <c r="L47">
        <v>8.944979000323653E-3</v>
      </c>
      <c r="M47">
        <v>1.212643676315572E-2</v>
      </c>
      <c r="N47">
        <v>1.4821139389280357E-2</v>
      </c>
      <c r="O47">
        <v>2.6800171476224367E-2</v>
      </c>
      <c r="P47">
        <v>3.8091487007292577E-2</v>
      </c>
      <c r="Q47">
        <v>5.713656386952224E-2</v>
      </c>
      <c r="R47">
        <v>6.012255853130978E-2</v>
      </c>
      <c r="S47">
        <v>6.012255853130978E-2</v>
      </c>
      <c r="T47">
        <v>6.012255853130978E-2</v>
      </c>
      <c r="U47">
        <v>6.012255853130978E-2</v>
      </c>
      <c r="V47">
        <v>6.012255853130978E-2</v>
      </c>
      <c r="W47">
        <v>6.012255853130978E-2</v>
      </c>
      <c r="X47">
        <v>6.012255853130978E-2</v>
      </c>
      <c r="Y47">
        <v>6.012255853130978E-2</v>
      </c>
      <c r="Z47">
        <v>6.012255853130978E-2</v>
      </c>
      <c r="AA47">
        <v>6.012255853130978E-2</v>
      </c>
      <c r="AB47">
        <v>6.012255853130978E-2</v>
      </c>
      <c r="AC47">
        <v>6.012255853130978E-2</v>
      </c>
      <c r="AD47">
        <v>6.012255853130978E-2</v>
      </c>
      <c r="AE47">
        <v>6.012255853130978E-2</v>
      </c>
      <c r="AF47">
        <v>6.012255853130978E-2</v>
      </c>
      <c r="AG47">
        <v>6.012255853130978E-2</v>
      </c>
      <c r="AH47">
        <v>6.012255853130978E-2</v>
      </c>
      <c r="AI47">
        <v>6.012255853130978E-2</v>
      </c>
      <c r="AJ47">
        <v>6.012255853130978E-2</v>
      </c>
      <c r="AK47">
        <v>6.012255853130978E-2</v>
      </c>
      <c r="AL47">
        <v>6.012255853130978E-2</v>
      </c>
      <c r="AM47">
        <v>6.012255853130978E-2</v>
      </c>
      <c r="AN47">
        <v>6.012255853130978E-2</v>
      </c>
      <c r="AO47">
        <v>6.012255853130978E-2</v>
      </c>
      <c r="AP47">
        <v>6.012255853130978E-2</v>
      </c>
      <c r="AQ47">
        <v>6.012255853130978E-2</v>
      </c>
      <c r="AR47">
        <v>6.012255853130978E-2</v>
      </c>
      <c r="AS47">
        <v>6.012255853130978E-2</v>
      </c>
      <c r="AT47">
        <v>6.012255853130978E-2</v>
      </c>
      <c r="AU47">
        <v>6.012255853130978E-2</v>
      </c>
      <c r="AV47">
        <v>6.012255853130978E-2</v>
      </c>
      <c r="AW47">
        <v>6.012255853130978E-2</v>
      </c>
      <c r="AX47">
        <v>6.012255853130978E-2</v>
      </c>
      <c r="AY47">
        <v>6.012255853130978E-2</v>
      </c>
      <c r="AZ47">
        <v>6.012255853130978E-2</v>
      </c>
      <c r="BA47">
        <v>6.012255853130978E-2</v>
      </c>
      <c r="BB47">
        <v>6.012255853130978E-2</v>
      </c>
      <c r="BC47">
        <v>6.012255853130978E-2</v>
      </c>
      <c r="BD47">
        <v>6.012255853130978E-2</v>
      </c>
      <c r="BE47">
        <v>6.012255853130978E-2</v>
      </c>
      <c r="BF47">
        <v>6.012255853130978E-2</v>
      </c>
      <c r="BG47">
        <v>6.012255853130978E-2</v>
      </c>
      <c r="BH47">
        <v>6.012255853130978E-2</v>
      </c>
      <c r="BI47">
        <v>5.8683559644982793E-2</v>
      </c>
      <c r="BJ47">
        <v>4.871962573944047E-2</v>
      </c>
      <c r="BK47">
        <v>3.1929765994382804E-2</v>
      </c>
      <c r="BL47">
        <v>1.0073755579625627E-2</v>
      </c>
      <c r="BM47">
        <v>1.0073755579625627E-2</v>
      </c>
      <c r="BN47">
        <v>8.5286270319211051E-3</v>
      </c>
      <c r="BO47">
        <v>7.39985045261913E-3</v>
      </c>
      <c r="BP47">
        <v>5.0295116379964547E-3</v>
      </c>
      <c r="BQ47">
        <v>1.9277941928824529E-3</v>
      </c>
      <c r="BR47">
        <v>0</v>
      </c>
      <c r="BS47">
        <v>0</v>
      </c>
      <c r="BT47">
        <v>2.3892427346189349E-3</v>
      </c>
      <c r="BU47">
        <v>1.1514145280565463E-3</v>
      </c>
    </row>
    <row r="48" spans="1:73" x14ac:dyDescent="0.25">
      <c r="A48">
        <v>1245</v>
      </c>
      <c r="B48">
        <v>697.6977718309397</v>
      </c>
      <c r="C48">
        <v>1.4460245617223437E-3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3.4557258224156458E-3</v>
      </c>
      <c r="K48">
        <v>7.972797046633024E-3</v>
      </c>
      <c r="L48">
        <v>8.944979000323653E-3</v>
      </c>
      <c r="M48">
        <v>1.212643676315572E-2</v>
      </c>
      <c r="N48">
        <v>1.4821139389280357E-2</v>
      </c>
      <c r="O48">
        <v>2.6800171476224367E-2</v>
      </c>
      <c r="P48">
        <v>3.9537511569014923E-2</v>
      </c>
      <c r="Q48">
        <v>5.8582588431244587E-2</v>
      </c>
      <c r="R48">
        <v>6.1568583093032127E-2</v>
      </c>
      <c r="S48">
        <v>6.1568583093032127E-2</v>
      </c>
      <c r="T48">
        <v>6.1568583093032127E-2</v>
      </c>
      <c r="U48">
        <v>6.1568583093032127E-2</v>
      </c>
      <c r="V48">
        <v>6.1568583093032127E-2</v>
      </c>
      <c r="W48">
        <v>6.1568583093032127E-2</v>
      </c>
      <c r="X48">
        <v>6.1568583093032127E-2</v>
      </c>
      <c r="Y48">
        <v>6.1568583093032127E-2</v>
      </c>
      <c r="Z48">
        <v>6.1568583093032127E-2</v>
      </c>
      <c r="AA48">
        <v>6.1568583093032127E-2</v>
      </c>
      <c r="AB48">
        <v>6.1568583093032127E-2</v>
      </c>
      <c r="AC48">
        <v>6.1568583093032127E-2</v>
      </c>
      <c r="AD48">
        <v>6.1568583093032127E-2</v>
      </c>
      <c r="AE48">
        <v>6.1568583093032127E-2</v>
      </c>
      <c r="AF48">
        <v>6.1568583093032127E-2</v>
      </c>
      <c r="AG48">
        <v>6.1568583093032127E-2</v>
      </c>
      <c r="AH48">
        <v>6.1568583093032127E-2</v>
      </c>
      <c r="AI48">
        <v>6.1568583093032127E-2</v>
      </c>
      <c r="AJ48">
        <v>6.1568583093032127E-2</v>
      </c>
      <c r="AK48">
        <v>6.1568583093032127E-2</v>
      </c>
      <c r="AL48">
        <v>6.1568583093032127E-2</v>
      </c>
      <c r="AM48">
        <v>6.1568583093032127E-2</v>
      </c>
      <c r="AN48">
        <v>6.1568583093032127E-2</v>
      </c>
      <c r="AO48">
        <v>6.1568583093032127E-2</v>
      </c>
      <c r="AP48">
        <v>6.1568583093032127E-2</v>
      </c>
      <c r="AQ48">
        <v>6.1568583093032127E-2</v>
      </c>
      <c r="AR48">
        <v>6.1568583093032127E-2</v>
      </c>
      <c r="AS48">
        <v>6.1568583093032127E-2</v>
      </c>
      <c r="AT48">
        <v>6.1568583093032127E-2</v>
      </c>
      <c r="AU48">
        <v>6.1568583093032127E-2</v>
      </c>
      <c r="AV48">
        <v>6.1568583093032127E-2</v>
      </c>
      <c r="AW48">
        <v>6.1568583093032127E-2</v>
      </c>
      <c r="AX48">
        <v>6.1568583093032127E-2</v>
      </c>
      <c r="AY48">
        <v>6.1568583093032127E-2</v>
      </c>
      <c r="AZ48">
        <v>6.1568583093032127E-2</v>
      </c>
      <c r="BA48">
        <v>6.1568583093032127E-2</v>
      </c>
      <c r="BB48">
        <v>6.1568583093032127E-2</v>
      </c>
      <c r="BC48">
        <v>6.1568583093032127E-2</v>
      </c>
      <c r="BD48">
        <v>6.1568583093032127E-2</v>
      </c>
      <c r="BE48">
        <v>6.1568583093032127E-2</v>
      </c>
      <c r="BF48">
        <v>6.1568583093032127E-2</v>
      </c>
      <c r="BG48">
        <v>6.1568583093032127E-2</v>
      </c>
      <c r="BH48">
        <v>6.1568583093032127E-2</v>
      </c>
      <c r="BI48">
        <v>6.0129584206705139E-2</v>
      </c>
      <c r="BJ48">
        <v>4.871962573944047E-2</v>
      </c>
      <c r="BK48">
        <v>3.1929765994382804E-2</v>
      </c>
      <c r="BL48">
        <v>1.0073755579625627E-2</v>
      </c>
      <c r="BM48">
        <v>1.0073755579625627E-2</v>
      </c>
      <c r="BN48">
        <v>8.5286270319211051E-3</v>
      </c>
      <c r="BO48">
        <v>7.39985045261913E-3</v>
      </c>
      <c r="BP48">
        <v>5.0295116379964547E-3</v>
      </c>
      <c r="BQ48">
        <v>1.9277941928824529E-3</v>
      </c>
      <c r="BR48">
        <v>0</v>
      </c>
      <c r="BS48">
        <v>0</v>
      </c>
      <c r="BT48">
        <v>6.3074788750357158E-3</v>
      </c>
      <c r="BU48">
        <v>6.128670406587225E-4</v>
      </c>
    </row>
    <row r="49" spans="1:73" x14ac:dyDescent="0.25">
      <c r="A49">
        <v>1245</v>
      </c>
      <c r="B49">
        <v>687.3192614041044</v>
      </c>
      <c r="C49">
        <v>1.42451441564303E-3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3.4557258224156458E-3</v>
      </c>
      <c r="K49">
        <v>7.972797046633024E-3</v>
      </c>
      <c r="L49">
        <v>8.944979000323653E-3</v>
      </c>
      <c r="M49">
        <v>1.212643676315572E-2</v>
      </c>
      <c r="N49">
        <v>1.4821139389280357E-2</v>
      </c>
      <c r="O49">
        <v>2.8224685891867395E-2</v>
      </c>
      <c r="P49">
        <v>4.0962025984657952E-2</v>
      </c>
      <c r="Q49">
        <v>6.0007102846887615E-2</v>
      </c>
      <c r="R49">
        <v>6.2993097508675155E-2</v>
      </c>
      <c r="S49">
        <v>6.2993097508675155E-2</v>
      </c>
      <c r="T49">
        <v>6.2993097508675155E-2</v>
      </c>
      <c r="U49">
        <v>6.2993097508675155E-2</v>
      </c>
      <c r="V49">
        <v>6.2993097508675155E-2</v>
      </c>
      <c r="W49">
        <v>6.2993097508675155E-2</v>
      </c>
      <c r="X49">
        <v>6.2993097508675155E-2</v>
      </c>
      <c r="Y49">
        <v>6.2993097508675155E-2</v>
      </c>
      <c r="Z49">
        <v>6.2993097508675155E-2</v>
      </c>
      <c r="AA49">
        <v>6.2993097508675155E-2</v>
      </c>
      <c r="AB49">
        <v>6.2993097508675155E-2</v>
      </c>
      <c r="AC49">
        <v>6.2993097508675155E-2</v>
      </c>
      <c r="AD49">
        <v>6.2993097508675155E-2</v>
      </c>
      <c r="AE49">
        <v>6.2993097508675155E-2</v>
      </c>
      <c r="AF49">
        <v>6.2993097508675155E-2</v>
      </c>
      <c r="AG49">
        <v>6.2993097508675155E-2</v>
      </c>
      <c r="AH49">
        <v>6.2993097508675155E-2</v>
      </c>
      <c r="AI49">
        <v>6.2993097508675155E-2</v>
      </c>
      <c r="AJ49">
        <v>6.2993097508675155E-2</v>
      </c>
      <c r="AK49">
        <v>6.2993097508675155E-2</v>
      </c>
      <c r="AL49">
        <v>6.2993097508675155E-2</v>
      </c>
      <c r="AM49">
        <v>6.2993097508675155E-2</v>
      </c>
      <c r="AN49">
        <v>6.2993097508675155E-2</v>
      </c>
      <c r="AO49">
        <v>6.2993097508675155E-2</v>
      </c>
      <c r="AP49">
        <v>6.2993097508675155E-2</v>
      </c>
      <c r="AQ49">
        <v>6.2993097508675155E-2</v>
      </c>
      <c r="AR49">
        <v>6.2993097508675155E-2</v>
      </c>
      <c r="AS49">
        <v>6.2993097508675155E-2</v>
      </c>
      <c r="AT49">
        <v>6.2993097508675155E-2</v>
      </c>
      <c r="AU49">
        <v>6.2993097508675155E-2</v>
      </c>
      <c r="AV49">
        <v>6.2993097508675155E-2</v>
      </c>
      <c r="AW49">
        <v>6.2993097508675155E-2</v>
      </c>
      <c r="AX49">
        <v>6.2993097508675155E-2</v>
      </c>
      <c r="AY49">
        <v>6.2993097508675155E-2</v>
      </c>
      <c r="AZ49">
        <v>6.2993097508675155E-2</v>
      </c>
      <c r="BA49">
        <v>6.2993097508675155E-2</v>
      </c>
      <c r="BB49">
        <v>6.2993097508675155E-2</v>
      </c>
      <c r="BC49">
        <v>6.2993097508675155E-2</v>
      </c>
      <c r="BD49">
        <v>6.2993097508675155E-2</v>
      </c>
      <c r="BE49">
        <v>6.2993097508675155E-2</v>
      </c>
      <c r="BF49">
        <v>6.2993097508675155E-2</v>
      </c>
      <c r="BG49">
        <v>6.2993097508675155E-2</v>
      </c>
      <c r="BH49">
        <v>6.2993097508675155E-2</v>
      </c>
      <c r="BI49">
        <v>6.1554098622348168E-2</v>
      </c>
      <c r="BJ49">
        <v>4.871962573944047E-2</v>
      </c>
      <c r="BK49">
        <v>3.1929765994382804E-2</v>
      </c>
      <c r="BL49">
        <v>1.0073755579625627E-2</v>
      </c>
      <c r="BM49">
        <v>1.0073755579625627E-2</v>
      </c>
      <c r="BN49">
        <v>8.5286270319211051E-3</v>
      </c>
      <c r="BO49">
        <v>7.39985045261913E-3</v>
      </c>
      <c r="BP49">
        <v>5.0295116379964547E-3</v>
      </c>
      <c r="BQ49">
        <v>1.9277941928824529E-3</v>
      </c>
      <c r="BR49">
        <v>0</v>
      </c>
      <c r="BS49">
        <v>0</v>
      </c>
      <c r="BT49">
        <v>1.3435127401319275E-2</v>
      </c>
      <c r="BU49">
        <v>7.4319553260898674E-5</v>
      </c>
    </row>
    <row r="50" spans="1:73" x14ac:dyDescent="0.25">
      <c r="A50">
        <v>1229</v>
      </c>
      <c r="B50">
        <v>740.62535620142398</v>
      </c>
      <c r="C50">
        <v>1.5349948062627977E-3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3.4557258224156458E-3</v>
      </c>
      <c r="K50">
        <v>7.972797046633024E-3</v>
      </c>
      <c r="L50">
        <v>8.944979000323653E-3</v>
      </c>
      <c r="M50">
        <v>1.212643676315572E-2</v>
      </c>
      <c r="N50">
        <v>1.4821139389280357E-2</v>
      </c>
      <c r="O50">
        <v>2.9759680698130193E-2</v>
      </c>
      <c r="P50">
        <v>4.2497020790920749E-2</v>
      </c>
      <c r="Q50">
        <v>6.1542097653150413E-2</v>
      </c>
      <c r="R50">
        <v>6.452809231493796E-2</v>
      </c>
      <c r="S50">
        <v>6.452809231493796E-2</v>
      </c>
      <c r="T50">
        <v>6.452809231493796E-2</v>
      </c>
      <c r="U50">
        <v>6.452809231493796E-2</v>
      </c>
      <c r="V50">
        <v>6.452809231493796E-2</v>
      </c>
      <c r="W50">
        <v>6.452809231493796E-2</v>
      </c>
      <c r="X50">
        <v>6.452809231493796E-2</v>
      </c>
      <c r="Y50">
        <v>6.452809231493796E-2</v>
      </c>
      <c r="Z50">
        <v>6.452809231493796E-2</v>
      </c>
      <c r="AA50">
        <v>6.452809231493796E-2</v>
      </c>
      <c r="AB50">
        <v>6.452809231493796E-2</v>
      </c>
      <c r="AC50">
        <v>6.452809231493796E-2</v>
      </c>
      <c r="AD50">
        <v>6.452809231493796E-2</v>
      </c>
      <c r="AE50">
        <v>6.452809231493796E-2</v>
      </c>
      <c r="AF50">
        <v>6.452809231493796E-2</v>
      </c>
      <c r="AG50">
        <v>6.452809231493796E-2</v>
      </c>
      <c r="AH50">
        <v>6.452809231493796E-2</v>
      </c>
      <c r="AI50">
        <v>6.452809231493796E-2</v>
      </c>
      <c r="AJ50">
        <v>6.452809231493796E-2</v>
      </c>
      <c r="AK50">
        <v>6.452809231493796E-2</v>
      </c>
      <c r="AL50">
        <v>6.452809231493796E-2</v>
      </c>
      <c r="AM50">
        <v>6.452809231493796E-2</v>
      </c>
      <c r="AN50">
        <v>6.452809231493796E-2</v>
      </c>
      <c r="AO50">
        <v>6.452809231493796E-2</v>
      </c>
      <c r="AP50">
        <v>6.452809231493796E-2</v>
      </c>
      <c r="AQ50">
        <v>6.452809231493796E-2</v>
      </c>
      <c r="AR50">
        <v>6.452809231493796E-2</v>
      </c>
      <c r="AS50">
        <v>6.452809231493796E-2</v>
      </c>
      <c r="AT50">
        <v>6.452809231493796E-2</v>
      </c>
      <c r="AU50">
        <v>6.452809231493796E-2</v>
      </c>
      <c r="AV50">
        <v>6.452809231493796E-2</v>
      </c>
      <c r="AW50">
        <v>6.452809231493796E-2</v>
      </c>
      <c r="AX50">
        <v>6.452809231493796E-2</v>
      </c>
      <c r="AY50">
        <v>6.452809231493796E-2</v>
      </c>
      <c r="AZ50">
        <v>6.452809231493796E-2</v>
      </c>
      <c r="BA50">
        <v>6.452809231493796E-2</v>
      </c>
      <c r="BB50">
        <v>6.452809231493796E-2</v>
      </c>
      <c r="BC50">
        <v>6.452809231493796E-2</v>
      </c>
      <c r="BD50">
        <v>6.452809231493796E-2</v>
      </c>
      <c r="BE50">
        <v>6.452809231493796E-2</v>
      </c>
      <c r="BF50">
        <v>6.452809231493796E-2</v>
      </c>
      <c r="BG50">
        <v>6.452809231493796E-2</v>
      </c>
      <c r="BH50">
        <v>6.452809231493796E-2</v>
      </c>
      <c r="BI50">
        <v>6.1554098622348168E-2</v>
      </c>
      <c r="BJ50">
        <v>4.871962573944047E-2</v>
      </c>
      <c r="BK50">
        <v>3.1929765994382804E-2</v>
      </c>
      <c r="BL50">
        <v>1.0073755579625627E-2</v>
      </c>
      <c r="BM50">
        <v>1.0073755579625627E-2</v>
      </c>
      <c r="BN50">
        <v>8.5286270319211051E-3</v>
      </c>
      <c r="BO50">
        <v>7.39985045261913E-3</v>
      </c>
      <c r="BP50">
        <v>5.0295116379964547E-3</v>
      </c>
      <c r="BQ50">
        <v>1.9277941928824529E-3</v>
      </c>
      <c r="BR50">
        <v>0</v>
      </c>
      <c r="BS50">
        <v>0</v>
      </c>
      <c r="BT50">
        <v>1.486065710657599E-2</v>
      </c>
      <c r="BU50">
        <v>0</v>
      </c>
    </row>
    <row r="51" spans="1:73" x14ac:dyDescent="0.25">
      <c r="A51">
        <v>1229</v>
      </c>
      <c r="B51">
        <v>733.48273114727431</v>
      </c>
      <c r="C51">
        <v>1.5201912456374435E-3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3.4557258224156458E-3</v>
      </c>
      <c r="K51">
        <v>7.972797046633024E-3</v>
      </c>
      <c r="L51">
        <v>8.944979000323653E-3</v>
      </c>
      <c r="M51">
        <v>1.212643676315572E-2</v>
      </c>
      <c r="N51">
        <v>1.4821139389280357E-2</v>
      </c>
      <c r="O51">
        <v>3.1279871943767634E-2</v>
      </c>
      <c r="P51">
        <v>4.4017212036558194E-2</v>
      </c>
      <c r="Q51">
        <v>6.3062288898787858E-2</v>
      </c>
      <c r="R51">
        <v>6.6048283560575405E-2</v>
      </c>
      <c r="S51">
        <v>6.6048283560575405E-2</v>
      </c>
      <c r="T51">
        <v>6.6048283560575405E-2</v>
      </c>
      <c r="U51">
        <v>6.6048283560575405E-2</v>
      </c>
      <c r="V51">
        <v>6.6048283560575405E-2</v>
      </c>
      <c r="W51">
        <v>6.6048283560575405E-2</v>
      </c>
      <c r="X51">
        <v>6.6048283560575405E-2</v>
      </c>
      <c r="Y51">
        <v>6.6048283560575405E-2</v>
      </c>
      <c r="Z51">
        <v>6.6048283560575405E-2</v>
      </c>
      <c r="AA51">
        <v>6.6048283560575405E-2</v>
      </c>
      <c r="AB51">
        <v>6.6048283560575405E-2</v>
      </c>
      <c r="AC51">
        <v>6.6048283560575405E-2</v>
      </c>
      <c r="AD51">
        <v>6.6048283560575405E-2</v>
      </c>
      <c r="AE51">
        <v>6.6048283560575405E-2</v>
      </c>
      <c r="AF51">
        <v>6.6048283560575405E-2</v>
      </c>
      <c r="AG51">
        <v>6.6048283560575405E-2</v>
      </c>
      <c r="AH51">
        <v>6.6048283560575405E-2</v>
      </c>
      <c r="AI51">
        <v>6.6048283560575405E-2</v>
      </c>
      <c r="AJ51">
        <v>6.6048283560575405E-2</v>
      </c>
      <c r="AK51">
        <v>6.6048283560575405E-2</v>
      </c>
      <c r="AL51">
        <v>6.6048283560575405E-2</v>
      </c>
      <c r="AM51">
        <v>6.6048283560575405E-2</v>
      </c>
      <c r="AN51">
        <v>6.6048283560575405E-2</v>
      </c>
      <c r="AO51">
        <v>6.6048283560575405E-2</v>
      </c>
      <c r="AP51">
        <v>6.6048283560575405E-2</v>
      </c>
      <c r="AQ51">
        <v>6.6048283560575405E-2</v>
      </c>
      <c r="AR51">
        <v>6.6048283560575405E-2</v>
      </c>
      <c r="AS51">
        <v>6.6048283560575405E-2</v>
      </c>
      <c r="AT51">
        <v>6.6048283560575405E-2</v>
      </c>
      <c r="AU51">
        <v>6.6048283560575405E-2</v>
      </c>
      <c r="AV51">
        <v>6.6048283560575405E-2</v>
      </c>
      <c r="AW51">
        <v>6.6048283560575405E-2</v>
      </c>
      <c r="AX51">
        <v>6.6048283560575405E-2</v>
      </c>
      <c r="AY51">
        <v>6.6048283560575405E-2</v>
      </c>
      <c r="AZ51">
        <v>6.6048283560575405E-2</v>
      </c>
      <c r="BA51">
        <v>6.6048283560575405E-2</v>
      </c>
      <c r="BB51">
        <v>6.6048283560575405E-2</v>
      </c>
      <c r="BC51">
        <v>6.6048283560575405E-2</v>
      </c>
      <c r="BD51">
        <v>6.6048283560575405E-2</v>
      </c>
      <c r="BE51">
        <v>6.6048283560575405E-2</v>
      </c>
      <c r="BF51">
        <v>6.6048283560575405E-2</v>
      </c>
      <c r="BG51">
        <v>6.6048283560575405E-2</v>
      </c>
      <c r="BH51">
        <v>6.6048283560575405E-2</v>
      </c>
      <c r="BI51">
        <v>6.1554098622348168E-2</v>
      </c>
      <c r="BJ51">
        <v>4.871962573944047E-2</v>
      </c>
      <c r="BK51">
        <v>3.1929765994382804E-2</v>
      </c>
      <c r="BL51">
        <v>1.0073755579625627E-2</v>
      </c>
      <c r="BM51">
        <v>1.0073755579625627E-2</v>
      </c>
      <c r="BN51">
        <v>8.5286270319211051E-3</v>
      </c>
      <c r="BO51">
        <v>7.39985045261913E-3</v>
      </c>
      <c r="BP51">
        <v>5.0295116379964547E-3</v>
      </c>
      <c r="BQ51">
        <v>1.9277941928824529E-3</v>
      </c>
      <c r="BR51">
        <v>0</v>
      </c>
      <c r="BS51">
        <v>0</v>
      </c>
      <c r="BT51">
        <v>2.1988305632859549E-2</v>
      </c>
      <c r="BU51">
        <v>0</v>
      </c>
    </row>
    <row r="52" spans="1:73" x14ac:dyDescent="0.25">
      <c r="A52">
        <v>1229</v>
      </c>
      <c r="B52">
        <v>735.76248455144014</v>
      </c>
      <c r="C52">
        <v>1.5249161846442613E-3</v>
      </c>
      <c r="D52">
        <v>-30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3.4557258224156458E-3</v>
      </c>
      <c r="K52">
        <v>7.972797046633024E-3</v>
      </c>
      <c r="L52">
        <v>8.944979000323653E-3</v>
      </c>
      <c r="M52">
        <v>1.212643676315572E-2</v>
      </c>
      <c r="N52">
        <v>1.4821139389280357E-2</v>
      </c>
      <c r="O52">
        <v>3.2804788128411894E-2</v>
      </c>
      <c r="P52">
        <v>4.5542128221202453E-2</v>
      </c>
      <c r="Q52">
        <v>6.4587205083432117E-2</v>
      </c>
      <c r="R52">
        <v>6.7573199745219664E-2</v>
      </c>
      <c r="S52">
        <v>6.7573199745219664E-2</v>
      </c>
      <c r="T52">
        <v>6.7573199745219664E-2</v>
      </c>
      <c r="U52">
        <v>6.7573199745219664E-2</v>
      </c>
      <c r="V52">
        <v>6.7573199745219664E-2</v>
      </c>
      <c r="W52">
        <v>6.7573199745219664E-2</v>
      </c>
      <c r="X52">
        <v>6.7573199745219664E-2</v>
      </c>
      <c r="Y52">
        <v>6.7573199745219664E-2</v>
      </c>
      <c r="Z52">
        <v>6.7573199745219664E-2</v>
      </c>
      <c r="AA52">
        <v>6.7573199745219664E-2</v>
      </c>
      <c r="AB52">
        <v>6.7573199745219664E-2</v>
      </c>
      <c r="AC52">
        <v>6.7573199745219664E-2</v>
      </c>
      <c r="AD52">
        <v>6.7573199745219664E-2</v>
      </c>
      <c r="AE52">
        <v>6.7573199745219664E-2</v>
      </c>
      <c r="AF52">
        <v>6.7573199745219664E-2</v>
      </c>
      <c r="AG52">
        <v>6.7573199745219664E-2</v>
      </c>
      <c r="AH52">
        <v>6.7573199745219664E-2</v>
      </c>
      <c r="AI52">
        <v>6.7573199745219664E-2</v>
      </c>
      <c r="AJ52">
        <v>6.7573199745219664E-2</v>
      </c>
      <c r="AK52">
        <v>6.7573199745219664E-2</v>
      </c>
      <c r="AL52">
        <v>6.7573199745219664E-2</v>
      </c>
      <c r="AM52">
        <v>6.7573199745219664E-2</v>
      </c>
      <c r="AN52">
        <v>6.7573199745219664E-2</v>
      </c>
      <c r="AO52">
        <v>6.7573199745219664E-2</v>
      </c>
      <c r="AP52">
        <v>6.7573199745219664E-2</v>
      </c>
      <c r="AQ52">
        <v>6.7573199745219664E-2</v>
      </c>
      <c r="AR52">
        <v>6.7573199745219664E-2</v>
      </c>
      <c r="AS52">
        <v>6.7573199745219664E-2</v>
      </c>
      <c r="AT52">
        <v>6.7573199745219664E-2</v>
      </c>
      <c r="AU52">
        <v>6.7573199745219664E-2</v>
      </c>
      <c r="AV52">
        <v>6.7573199745219664E-2</v>
      </c>
      <c r="AW52">
        <v>6.7573199745219664E-2</v>
      </c>
      <c r="AX52">
        <v>6.7573199745219664E-2</v>
      </c>
      <c r="AY52">
        <v>6.7573199745219664E-2</v>
      </c>
      <c r="AZ52">
        <v>6.7573199745219664E-2</v>
      </c>
      <c r="BA52">
        <v>6.7573199745219664E-2</v>
      </c>
      <c r="BB52">
        <v>6.7573199745219664E-2</v>
      </c>
      <c r="BC52">
        <v>6.7573199745219664E-2</v>
      </c>
      <c r="BD52">
        <v>6.7573199745219664E-2</v>
      </c>
      <c r="BE52">
        <v>6.7573199745219664E-2</v>
      </c>
      <c r="BF52">
        <v>6.7573199745219664E-2</v>
      </c>
      <c r="BG52">
        <v>6.7573199745219664E-2</v>
      </c>
      <c r="BH52">
        <v>6.7573199745219664E-2</v>
      </c>
      <c r="BI52">
        <v>6.1554098622348168E-2</v>
      </c>
      <c r="BJ52">
        <v>4.871962573944047E-2</v>
      </c>
      <c r="BK52">
        <v>3.1929765994382804E-2</v>
      </c>
      <c r="BL52">
        <v>1.0073755579625627E-2</v>
      </c>
      <c r="BM52">
        <v>1.0073755579625627E-2</v>
      </c>
      <c r="BN52">
        <v>8.5286270319211051E-3</v>
      </c>
      <c r="BO52">
        <v>7.39985045261913E-3</v>
      </c>
      <c r="BP52">
        <v>5.0295116379964547E-3</v>
      </c>
      <c r="BQ52">
        <v>1.9277941928824529E-3</v>
      </c>
      <c r="BR52">
        <v>0</v>
      </c>
      <c r="BS52">
        <v>0</v>
      </c>
      <c r="BT52">
        <v>1.486065710657599E-2</v>
      </c>
      <c r="BU52">
        <v>0</v>
      </c>
    </row>
    <row r="53" spans="1:73" x14ac:dyDescent="0.25">
      <c r="A53">
        <v>1202</v>
      </c>
      <c r="B53">
        <v>982.6016522466723</v>
      </c>
      <c r="C53">
        <v>2.0365066091710803E-3</v>
      </c>
      <c r="D53">
        <v>-20</v>
      </c>
      <c r="E53">
        <v>581</v>
      </c>
      <c r="F53">
        <v>-621</v>
      </c>
      <c r="G53">
        <v>0</v>
      </c>
      <c r="H53">
        <v>0</v>
      </c>
      <c r="I53">
        <v>0</v>
      </c>
      <c r="J53">
        <v>3.4557258224156458E-3</v>
      </c>
      <c r="K53">
        <v>7.972797046633024E-3</v>
      </c>
      <c r="L53">
        <v>8.944979000323653E-3</v>
      </c>
      <c r="M53">
        <v>1.212643676315572E-2</v>
      </c>
      <c r="N53">
        <v>1.4821139389280357E-2</v>
      </c>
      <c r="O53">
        <v>3.2804788128411894E-2</v>
      </c>
      <c r="P53">
        <v>4.7578634830373535E-2</v>
      </c>
      <c r="Q53">
        <v>6.6623711692603199E-2</v>
      </c>
      <c r="R53">
        <v>6.9609706354390746E-2</v>
      </c>
      <c r="S53">
        <v>6.9609706354390746E-2</v>
      </c>
      <c r="T53">
        <v>6.9609706354390746E-2</v>
      </c>
      <c r="U53">
        <v>6.9609706354390746E-2</v>
      </c>
      <c r="V53">
        <v>6.9609706354390746E-2</v>
      </c>
      <c r="W53">
        <v>6.9609706354390746E-2</v>
      </c>
      <c r="X53">
        <v>6.9609706354390746E-2</v>
      </c>
      <c r="Y53">
        <v>6.9609706354390746E-2</v>
      </c>
      <c r="Z53">
        <v>6.9609706354390746E-2</v>
      </c>
      <c r="AA53">
        <v>6.9609706354390746E-2</v>
      </c>
      <c r="AB53">
        <v>6.9609706354390746E-2</v>
      </c>
      <c r="AC53">
        <v>6.9609706354390746E-2</v>
      </c>
      <c r="AD53">
        <v>6.9609706354390746E-2</v>
      </c>
      <c r="AE53">
        <v>6.9609706354390746E-2</v>
      </c>
      <c r="AF53">
        <v>6.9609706354390746E-2</v>
      </c>
      <c r="AG53">
        <v>6.9609706354390746E-2</v>
      </c>
      <c r="AH53">
        <v>6.9609706354390746E-2</v>
      </c>
      <c r="AI53">
        <v>6.9609706354390746E-2</v>
      </c>
      <c r="AJ53">
        <v>6.9609706354390746E-2</v>
      </c>
      <c r="AK53">
        <v>6.9609706354390746E-2</v>
      </c>
      <c r="AL53">
        <v>6.9609706354390746E-2</v>
      </c>
      <c r="AM53">
        <v>6.9609706354390746E-2</v>
      </c>
      <c r="AN53">
        <v>6.9609706354390746E-2</v>
      </c>
      <c r="AO53">
        <v>6.9609706354390746E-2</v>
      </c>
      <c r="AP53">
        <v>6.9609706354390746E-2</v>
      </c>
      <c r="AQ53">
        <v>6.9609706354390746E-2</v>
      </c>
      <c r="AR53">
        <v>6.9609706354390746E-2</v>
      </c>
      <c r="AS53">
        <v>6.9609706354390746E-2</v>
      </c>
      <c r="AT53">
        <v>6.9609706354390746E-2</v>
      </c>
      <c r="AU53">
        <v>6.9609706354390746E-2</v>
      </c>
      <c r="AV53">
        <v>6.9609706354390746E-2</v>
      </c>
      <c r="AW53">
        <v>6.9609706354390746E-2</v>
      </c>
      <c r="AX53">
        <v>6.9609706354390746E-2</v>
      </c>
      <c r="AY53">
        <v>6.9609706354390746E-2</v>
      </c>
      <c r="AZ53">
        <v>6.9609706354390746E-2</v>
      </c>
      <c r="BA53">
        <v>6.9609706354390746E-2</v>
      </c>
      <c r="BB53">
        <v>6.9609706354390746E-2</v>
      </c>
      <c r="BC53">
        <v>6.9609706354390746E-2</v>
      </c>
      <c r="BD53">
        <v>6.9609706354390746E-2</v>
      </c>
      <c r="BE53">
        <v>6.9609706354390746E-2</v>
      </c>
      <c r="BF53">
        <v>6.9609706354390746E-2</v>
      </c>
      <c r="BG53">
        <v>6.9609706354390746E-2</v>
      </c>
      <c r="BH53">
        <v>6.9609706354390746E-2</v>
      </c>
      <c r="BI53">
        <v>6.1554098622348168E-2</v>
      </c>
      <c r="BJ53">
        <v>4.871962573944047E-2</v>
      </c>
      <c r="BK53">
        <v>3.1929765994382804E-2</v>
      </c>
      <c r="BL53">
        <v>1.0073755579625627E-2</v>
      </c>
      <c r="BM53">
        <v>1.0073755579625627E-2</v>
      </c>
      <c r="BN53">
        <v>8.5286270319211051E-3</v>
      </c>
      <c r="BO53">
        <v>7.39985045261913E-3</v>
      </c>
      <c r="BP53">
        <v>5.0295116379964547E-3</v>
      </c>
      <c r="BQ53">
        <v>1.9277941928824529E-3</v>
      </c>
      <c r="BR53">
        <v>0</v>
      </c>
      <c r="BS53">
        <v>0</v>
      </c>
      <c r="BT53">
        <v>2.2216157887850613E-3</v>
      </c>
      <c r="BU53">
        <v>0</v>
      </c>
    </row>
    <row r="54" spans="1:73" x14ac:dyDescent="0.25">
      <c r="A54">
        <v>1202</v>
      </c>
      <c r="B54">
        <v>1163.0705768236105</v>
      </c>
      <c r="C54">
        <v>2.4105403356670624E-3</v>
      </c>
      <c r="D54">
        <v>-10</v>
      </c>
      <c r="E54">
        <v>591</v>
      </c>
      <c r="F54">
        <v>-611</v>
      </c>
      <c r="G54">
        <v>0</v>
      </c>
      <c r="H54">
        <v>0</v>
      </c>
      <c r="I54">
        <v>0</v>
      </c>
      <c r="J54">
        <v>3.4557258224156458E-3</v>
      </c>
      <c r="K54">
        <v>7.972797046633024E-3</v>
      </c>
      <c r="L54">
        <v>8.944979000323653E-3</v>
      </c>
      <c r="M54">
        <v>1.212643676315572E-2</v>
      </c>
      <c r="N54">
        <v>1.4821139389280357E-2</v>
      </c>
      <c r="O54">
        <v>3.2804788128411894E-2</v>
      </c>
      <c r="P54">
        <v>4.7578634830373535E-2</v>
      </c>
      <c r="Q54">
        <v>6.9034252028270265E-2</v>
      </c>
      <c r="R54">
        <v>7.2020246690057813E-2</v>
      </c>
      <c r="S54">
        <v>7.2020246690057813E-2</v>
      </c>
      <c r="T54">
        <v>7.2020246690057813E-2</v>
      </c>
      <c r="U54">
        <v>7.2020246690057813E-2</v>
      </c>
      <c r="V54">
        <v>7.2020246690057813E-2</v>
      </c>
      <c r="W54">
        <v>7.2020246690057813E-2</v>
      </c>
      <c r="X54">
        <v>7.2020246690057813E-2</v>
      </c>
      <c r="Y54">
        <v>7.2020246690057813E-2</v>
      </c>
      <c r="Z54">
        <v>7.2020246690057813E-2</v>
      </c>
      <c r="AA54">
        <v>7.2020246690057813E-2</v>
      </c>
      <c r="AB54">
        <v>7.2020246690057813E-2</v>
      </c>
      <c r="AC54">
        <v>7.2020246690057813E-2</v>
      </c>
      <c r="AD54">
        <v>7.2020246690057813E-2</v>
      </c>
      <c r="AE54">
        <v>7.2020246690057813E-2</v>
      </c>
      <c r="AF54">
        <v>7.2020246690057813E-2</v>
      </c>
      <c r="AG54">
        <v>7.2020246690057813E-2</v>
      </c>
      <c r="AH54">
        <v>7.2020246690057813E-2</v>
      </c>
      <c r="AI54">
        <v>7.2020246690057813E-2</v>
      </c>
      <c r="AJ54">
        <v>7.2020246690057813E-2</v>
      </c>
      <c r="AK54">
        <v>7.2020246690057813E-2</v>
      </c>
      <c r="AL54">
        <v>7.2020246690057813E-2</v>
      </c>
      <c r="AM54">
        <v>7.2020246690057813E-2</v>
      </c>
      <c r="AN54">
        <v>7.2020246690057813E-2</v>
      </c>
      <c r="AO54">
        <v>7.2020246690057813E-2</v>
      </c>
      <c r="AP54">
        <v>7.2020246690057813E-2</v>
      </c>
      <c r="AQ54">
        <v>7.2020246690057813E-2</v>
      </c>
      <c r="AR54">
        <v>7.2020246690057813E-2</v>
      </c>
      <c r="AS54">
        <v>7.2020246690057813E-2</v>
      </c>
      <c r="AT54">
        <v>7.2020246690057813E-2</v>
      </c>
      <c r="AU54">
        <v>7.2020246690057813E-2</v>
      </c>
      <c r="AV54">
        <v>7.2020246690057813E-2</v>
      </c>
      <c r="AW54">
        <v>7.2020246690057813E-2</v>
      </c>
      <c r="AX54">
        <v>7.2020246690057813E-2</v>
      </c>
      <c r="AY54">
        <v>7.2020246690057813E-2</v>
      </c>
      <c r="AZ54">
        <v>7.2020246690057813E-2</v>
      </c>
      <c r="BA54">
        <v>7.2020246690057813E-2</v>
      </c>
      <c r="BB54">
        <v>7.2020246690057813E-2</v>
      </c>
      <c r="BC54">
        <v>7.2020246690057813E-2</v>
      </c>
      <c r="BD54">
        <v>7.2020246690057813E-2</v>
      </c>
      <c r="BE54">
        <v>7.2020246690057813E-2</v>
      </c>
      <c r="BF54">
        <v>7.2020246690057813E-2</v>
      </c>
      <c r="BG54">
        <v>7.2020246690057813E-2</v>
      </c>
      <c r="BH54">
        <v>7.2020246690057813E-2</v>
      </c>
      <c r="BI54">
        <v>6.3964638958015227E-2</v>
      </c>
      <c r="BJ54">
        <v>4.871962573944047E-2</v>
      </c>
      <c r="BK54">
        <v>3.1929765994382804E-2</v>
      </c>
      <c r="BL54">
        <v>1.0073755579625627E-2</v>
      </c>
      <c r="BM54">
        <v>1.0073755579625627E-2</v>
      </c>
      <c r="BN54">
        <v>8.5286270319211051E-3</v>
      </c>
      <c r="BO54">
        <v>7.39985045261913E-3</v>
      </c>
      <c r="BP54">
        <v>5.0295116379964547E-3</v>
      </c>
      <c r="BQ54">
        <v>1.9277941928824529E-3</v>
      </c>
      <c r="BR54">
        <v>0</v>
      </c>
      <c r="BS54">
        <v>0</v>
      </c>
      <c r="BT54">
        <v>1.1041028165591771E-3</v>
      </c>
      <c r="BU54">
        <v>0</v>
      </c>
    </row>
    <row r="55" spans="1:73" x14ac:dyDescent="0.25">
      <c r="A55">
        <v>1148</v>
      </c>
      <c r="B55">
        <v>770.94201861174213</v>
      </c>
      <c r="C55">
        <v>1.5978280848609513E-3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0</v>
      </c>
      <c r="J55">
        <v>3.4557258224156458E-3</v>
      </c>
      <c r="K55">
        <v>7.972797046633024E-3</v>
      </c>
      <c r="L55">
        <v>8.944979000323653E-3</v>
      </c>
      <c r="M55">
        <v>1.212643676315572E-2</v>
      </c>
      <c r="N55">
        <v>1.4821139389280357E-2</v>
      </c>
      <c r="O55">
        <v>3.2804788128411894E-2</v>
      </c>
      <c r="P55">
        <v>4.7578634830373535E-2</v>
      </c>
      <c r="Q55">
        <v>6.9034252028270265E-2</v>
      </c>
      <c r="R55">
        <v>7.361807477491876E-2</v>
      </c>
      <c r="S55">
        <v>7.361807477491876E-2</v>
      </c>
      <c r="T55">
        <v>7.361807477491876E-2</v>
      </c>
      <c r="U55">
        <v>7.361807477491876E-2</v>
      </c>
      <c r="V55">
        <v>7.361807477491876E-2</v>
      </c>
      <c r="W55">
        <v>7.361807477491876E-2</v>
      </c>
      <c r="X55">
        <v>7.361807477491876E-2</v>
      </c>
      <c r="Y55">
        <v>7.361807477491876E-2</v>
      </c>
      <c r="Z55">
        <v>7.361807477491876E-2</v>
      </c>
      <c r="AA55">
        <v>7.361807477491876E-2</v>
      </c>
      <c r="AB55">
        <v>7.361807477491876E-2</v>
      </c>
      <c r="AC55">
        <v>7.361807477491876E-2</v>
      </c>
      <c r="AD55">
        <v>7.361807477491876E-2</v>
      </c>
      <c r="AE55">
        <v>7.361807477491876E-2</v>
      </c>
      <c r="AF55">
        <v>7.361807477491876E-2</v>
      </c>
      <c r="AG55">
        <v>7.361807477491876E-2</v>
      </c>
      <c r="AH55">
        <v>7.361807477491876E-2</v>
      </c>
      <c r="AI55">
        <v>7.361807477491876E-2</v>
      </c>
      <c r="AJ55">
        <v>7.361807477491876E-2</v>
      </c>
      <c r="AK55">
        <v>7.361807477491876E-2</v>
      </c>
      <c r="AL55">
        <v>7.361807477491876E-2</v>
      </c>
      <c r="AM55">
        <v>7.361807477491876E-2</v>
      </c>
      <c r="AN55">
        <v>7.361807477491876E-2</v>
      </c>
      <c r="AO55">
        <v>7.361807477491876E-2</v>
      </c>
      <c r="AP55">
        <v>7.361807477491876E-2</v>
      </c>
      <c r="AQ55">
        <v>7.361807477491876E-2</v>
      </c>
      <c r="AR55">
        <v>7.361807477491876E-2</v>
      </c>
      <c r="AS55">
        <v>7.361807477491876E-2</v>
      </c>
      <c r="AT55">
        <v>7.361807477491876E-2</v>
      </c>
      <c r="AU55">
        <v>7.361807477491876E-2</v>
      </c>
      <c r="AV55">
        <v>7.361807477491876E-2</v>
      </c>
      <c r="AW55">
        <v>7.361807477491876E-2</v>
      </c>
      <c r="AX55">
        <v>7.361807477491876E-2</v>
      </c>
      <c r="AY55">
        <v>7.361807477491876E-2</v>
      </c>
      <c r="AZ55">
        <v>7.361807477491876E-2</v>
      </c>
      <c r="BA55">
        <v>7.361807477491876E-2</v>
      </c>
      <c r="BB55">
        <v>7.361807477491876E-2</v>
      </c>
      <c r="BC55">
        <v>7.361807477491876E-2</v>
      </c>
      <c r="BD55">
        <v>7.361807477491876E-2</v>
      </c>
      <c r="BE55">
        <v>7.361807477491876E-2</v>
      </c>
      <c r="BF55">
        <v>7.361807477491876E-2</v>
      </c>
      <c r="BG55">
        <v>7.361807477491876E-2</v>
      </c>
      <c r="BH55">
        <v>7.361807477491876E-2</v>
      </c>
      <c r="BI55">
        <v>6.3964638958015227E-2</v>
      </c>
      <c r="BJ55">
        <v>4.871962573944047E-2</v>
      </c>
      <c r="BK55">
        <v>3.1929765994382804E-2</v>
      </c>
      <c r="BL55">
        <v>1.0073755579625627E-2</v>
      </c>
      <c r="BM55">
        <v>1.0073755579625627E-2</v>
      </c>
      <c r="BN55">
        <v>8.5286270319211051E-3</v>
      </c>
      <c r="BO55">
        <v>7.39985045261913E-3</v>
      </c>
      <c r="BP55">
        <v>5.0295116379964547E-3</v>
      </c>
      <c r="BQ55">
        <v>1.9277941928824529E-3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1148</v>
      </c>
      <c r="B56">
        <v>805.07070125435541</v>
      </c>
      <c r="C56">
        <v>1.6685620263366941E-3</v>
      </c>
      <c r="D56">
        <v>10</v>
      </c>
      <c r="E56">
        <v>584</v>
      </c>
      <c r="F56">
        <v>-564</v>
      </c>
      <c r="G56">
        <v>0</v>
      </c>
      <c r="H56">
        <v>0</v>
      </c>
      <c r="I56">
        <v>0</v>
      </c>
      <c r="J56">
        <v>3.4557258224156458E-3</v>
      </c>
      <c r="K56">
        <v>7.972797046633024E-3</v>
      </c>
      <c r="L56">
        <v>8.944979000323653E-3</v>
      </c>
      <c r="M56">
        <v>1.212643676315572E-2</v>
      </c>
      <c r="N56">
        <v>1.4821139389280357E-2</v>
      </c>
      <c r="O56">
        <v>3.2804788128411894E-2</v>
      </c>
      <c r="P56">
        <v>4.7578634830373535E-2</v>
      </c>
      <c r="Q56">
        <v>6.9034252028270265E-2</v>
      </c>
      <c r="R56">
        <v>7.5286636801255455E-2</v>
      </c>
      <c r="S56">
        <v>7.5286636801255455E-2</v>
      </c>
      <c r="T56">
        <v>7.5286636801255455E-2</v>
      </c>
      <c r="U56">
        <v>7.5286636801255455E-2</v>
      </c>
      <c r="V56">
        <v>7.5286636801255455E-2</v>
      </c>
      <c r="W56">
        <v>7.5286636801255455E-2</v>
      </c>
      <c r="X56">
        <v>7.5286636801255455E-2</v>
      </c>
      <c r="Y56">
        <v>7.5286636801255455E-2</v>
      </c>
      <c r="Z56">
        <v>7.5286636801255455E-2</v>
      </c>
      <c r="AA56">
        <v>7.5286636801255455E-2</v>
      </c>
      <c r="AB56">
        <v>7.5286636801255455E-2</v>
      </c>
      <c r="AC56">
        <v>7.5286636801255455E-2</v>
      </c>
      <c r="AD56">
        <v>7.5286636801255455E-2</v>
      </c>
      <c r="AE56">
        <v>7.5286636801255455E-2</v>
      </c>
      <c r="AF56">
        <v>7.5286636801255455E-2</v>
      </c>
      <c r="AG56">
        <v>7.5286636801255455E-2</v>
      </c>
      <c r="AH56">
        <v>7.5286636801255455E-2</v>
      </c>
      <c r="AI56">
        <v>7.5286636801255455E-2</v>
      </c>
      <c r="AJ56">
        <v>7.5286636801255455E-2</v>
      </c>
      <c r="AK56">
        <v>7.5286636801255455E-2</v>
      </c>
      <c r="AL56">
        <v>7.5286636801255455E-2</v>
      </c>
      <c r="AM56">
        <v>7.5286636801255455E-2</v>
      </c>
      <c r="AN56">
        <v>7.5286636801255455E-2</v>
      </c>
      <c r="AO56">
        <v>7.5286636801255455E-2</v>
      </c>
      <c r="AP56">
        <v>7.5286636801255455E-2</v>
      </c>
      <c r="AQ56">
        <v>7.5286636801255455E-2</v>
      </c>
      <c r="AR56">
        <v>7.5286636801255455E-2</v>
      </c>
      <c r="AS56">
        <v>7.5286636801255455E-2</v>
      </c>
      <c r="AT56">
        <v>7.5286636801255455E-2</v>
      </c>
      <c r="AU56">
        <v>7.5286636801255455E-2</v>
      </c>
      <c r="AV56">
        <v>7.5286636801255455E-2</v>
      </c>
      <c r="AW56">
        <v>7.5286636801255455E-2</v>
      </c>
      <c r="AX56">
        <v>7.5286636801255455E-2</v>
      </c>
      <c r="AY56">
        <v>7.5286636801255455E-2</v>
      </c>
      <c r="AZ56">
        <v>7.5286636801255455E-2</v>
      </c>
      <c r="BA56">
        <v>7.5286636801255455E-2</v>
      </c>
      <c r="BB56">
        <v>7.5286636801255455E-2</v>
      </c>
      <c r="BC56">
        <v>7.5286636801255455E-2</v>
      </c>
      <c r="BD56">
        <v>7.5286636801255455E-2</v>
      </c>
      <c r="BE56">
        <v>7.5286636801255455E-2</v>
      </c>
      <c r="BF56">
        <v>7.5286636801255455E-2</v>
      </c>
      <c r="BG56">
        <v>7.5286636801255455E-2</v>
      </c>
      <c r="BH56">
        <v>7.5286636801255455E-2</v>
      </c>
      <c r="BI56">
        <v>6.3964638958015227E-2</v>
      </c>
      <c r="BJ56">
        <v>4.871962573944047E-2</v>
      </c>
      <c r="BK56">
        <v>3.1929765994382804E-2</v>
      </c>
      <c r="BL56">
        <v>1.0073755579625627E-2</v>
      </c>
      <c r="BM56">
        <v>1.0073755579625627E-2</v>
      </c>
      <c r="BN56">
        <v>8.5286270319211051E-3</v>
      </c>
      <c r="BO56">
        <v>7.39985045261913E-3</v>
      </c>
      <c r="BP56">
        <v>5.0295116379964547E-3</v>
      </c>
      <c r="BQ56">
        <v>1.9277941928824529E-3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1148</v>
      </c>
      <c r="B57">
        <v>812.34054993016548</v>
      </c>
      <c r="C57">
        <v>1.6836292662930994E-3</v>
      </c>
      <c r="D57">
        <v>20</v>
      </c>
      <c r="E57">
        <v>594</v>
      </c>
      <c r="F57">
        <v>-554</v>
      </c>
      <c r="G57">
        <v>0</v>
      </c>
      <c r="H57">
        <v>0</v>
      </c>
      <c r="I57">
        <v>0</v>
      </c>
      <c r="J57">
        <v>3.4557258224156458E-3</v>
      </c>
      <c r="K57">
        <v>7.972797046633024E-3</v>
      </c>
      <c r="L57">
        <v>8.944979000323653E-3</v>
      </c>
      <c r="M57">
        <v>1.212643676315572E-2</v>
      </c>
      <c r="N57">
        <v>1.4821139389280357E-2</v>
      </c>
      <c r="O57">
        <v>3.2804788128411894E-2</v>
      </c>
      <c r="P57">
        <v>4.7578634830373535E-2</v>
      </c>
      <c r="Q57">
        <v>6.9034252028270265E-2</v>
      </c>
      <c r="R57">
        <v>7.5286636801255455E-2</v>
      </c>
      <c r="S57">
        <v>7.6970266067548559E-2</v>
      </c>
      <c r="T57">
        <v>7.6970266067548559E-2</v>
      </c>
      <c r="U57">
        <v>7.6970266067548559E-2</v>
      </c>
      <c r="V57">
        <v>7.6970266067548559E-2</v>
      </c>
      <c r="W57">
        <v>7.6970266067548559E-2</v>
      </c>
      <c r="X57">
        <v>7.6970266067548559E-2</v>
      </c>
      <c r="Y57">
        <v>7.6970266067548559E-2</v>
      </c>
      <c r="Z57">
        <v>7.6970266067548559E-2</v>
      </c>
      <c r="AA57">
        <v>7.6970266067548559E-2</v>
      </c>
      <c r="AB57">
        <v>7.6970266067548559E-2</v>
      </c>
      <c r="AC57">
        <v>7.6970266067548559E-2</v>
      </c>
      <c r="AD57">
        <v>7.6970266067548559E-2</v>
      </c>
      <c r="AE57">
        <v>7.6970266067548559E-2</v>
      </c>
      <c r="AF57">
        <v>7.6970266067548559E-2</v>
      </c>
      <c r="AG57">
        <v>7.6970266067548559E-2</v>
      </c>
      <c r="AH57">
        <v>7.6970266067548559E-2</v>
      </c>
      <c r="AI57">
        <v>7.6970266067548559E-2</v>
      </c>
      <c r="AJ57">
        <v>7.6970266067548559E-2</v>
      </c>
      <c r="AK57">
        <v>7.6970266067548559E-2</v>
      </c>
      <c r="AL57">
        <v>7.6970266067548559E-2</v>
      </c>
      <c r="AM57">
        <v>7.6970266067548559E-2</v>
      </c>
      <c r="AN57">
        <v>7.6970266067548559E-2</v>
      </c>
      <c r="AO57">
        <v>7.6970266067548559E-2</v>
      </c>
      <c r="AP57">
        <v>7.6970266067548559E-2</v>
      </c>
      <c r="AQ57">
        <v>7.6970266067548559E-2</v>
      </c>
      <c r="AR57">
        <v>7.6970266067548559E-2</v>
      </c>
      <c r="AS57">
        <v>7.6970266067548559E-2</v>
      </c>
      <c r="AT57">
        <v>7.6970266067548559E-2</v>
      </c>
      <c r="AU57">
        <v>7.6970266067548559E-2</v>
      </c>
      <c r="AV57">
        <v>7.6970266067548559E-2</v>
      </c>
      <c r="AW57">
        <v>7.6970266067548559E-2</v>
      </c>
      <c r="AX57">
        <v>7.6970266067548559E-2</v>
      </c>
      <c r="AY57">
        <v>7.6970266067548559E-2</v>
      </c>
      <c r="AZ57">
        <v>7.6970266067548559E-2</v>
      </c>
      <c r="BA57">
        <v>7.6970266067548559E-2</v>
      </c>
      <c r="BB57">
        <v>7.6970266067548559E-2</v>
      </c>
      <c r="BC57">
        <v>7.6970266067548559E-2</v>
      </c>
      <c r="BD57">
        <v>7.6970266067548559E-2</v>
      </c>
      <c r="BE57">
        <v>7.6970266067548559E-2</v>
      </c>
      <c r="BF57">
        <v>7.6970266067548559E-2</v>
      </c>
      <c r="BG57">
        <v>7.6970266067548559E-2</v>
      </c>
      <c r="BH57">
        <v>7.6970266067548559E-2</v>
      </c>
      <c r="BI57">
        <v>6.5648268224308332E-2</v>
      </c>
      <c r="BJ57">
        <v>4.871962573944047E-2</v>
      </c>
      <c r="BK57">
        <v>3.1929765994382804E-2</v>
      </c>
      <c r="BL57">
        <v>1.0073755579625627E-2</v>
      </c>
      <c r="BM57">
        <v>1.0073755579625627E-2</v>
      </c>
      <c r="BN57">
        <v>8.5286270319211051E-3</v>
      </c>
      <c r="BO57">
        <v>7.39985045261913E-3</v>
      </c>
      <c r="BP57">
        <v>5.0295116379964547E-3</v>
      </c>
      <c r="BQ57">
        <v>1.9277941928824529E-3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1148</v>
      </c>
      <c r="B58">
        <v>728.1199661981708</v>
      </c>
      <c r="C58">
        <v>1.5090765622483922E-3</v>
      </c>
      <c r="D58">
        <v>30</v>
      </c>
      <c r="E58">
        <v>604</v>
      </c>
      <c r="F58">
        <v>-544</v>
      </c>
      <c r="G58">
        <v>0</v>
      </c>
      <c r="H58">
        <v>0</v>
      </c>
      <c r="I58">
        <v>0</v>
      </c>
      <c r="J58">
        <v>3.4557258224156458E-3</v>
      </c>
      <c r="K58">
        <v>7.972797046633024E-3</v>
      </c>
      <c r="L58">
        <v>8.944979000323653E-3</v>
      </c>
      <c r="M58">
        <v>1.212643676315572E-2</v>
      </c>
      <c r="N58">
        <v>1.4821139389280357E-2</v>
      </c>
      <c r="O58">
        <v>3.2804788128411894E-2</v>
      </c>
      <c r="P58">
        <v>4.7578634830373535E-2</v>
      </c>
      <c r="Q58">
        <v>6.9034252028270265E-2</v>
      </c>
      <c r="R58">
        <v>7.5286636801255455E-2</v>
      </c>
      <c r="S58">
        <v>7.8479342629796958E-2</v>
      </c>
      <c r="T58">
        <v>7.8479342629796958E-2</v>
      </c>
      <c r="U58">
        <v>7.8479342629796958E-2</v>
      </c>
      <c r="V58">
        <v>7.8479342629796958E-2</v>
      </c>
      <c r="W58">
        <v>7.8479342629796958E-2</v>
      </c>
      <c r="X58">
        <v>7.8479342629796958E-2</v>
      </c>
      <c r="Y58">
        <v>7.8479342629796958E-2</v>
      </c>
      <c r="Z58">
        <v>7.8479342629796958E-2</v>
      </c>
      <c r="AA58">
        <v>7.8479342629796958E-2</v>
      </c>
      <c r="AB58">
        <v>7.8479342629796958E-2</v>
      </c>
      <c r="AC58">
        <v>7.8479342629796958E-2</v>
      </c>
      <c r="AD58">
        <v>7.8479342629796958E-2</v>
      </c>
      <c r="AE58">
        <v>7.8479342629796958E-2</v>
      </c>
      <c r="AF58">
        <v>7.8479342629796958E-2</v>
      </c>
      <c r="AG58">
        <v>7.8479342629796958E-2</v>
      </c>
      <c r="AH58">
        <v>7.8479342629796958E-2</v>
      </c>
      <c r="AI58">
        <v>7.8479342629796958E-2</v>
      </c>
      <c r="AJ58">
        <v>7.8479342629796958E-2</v>
      </c>
      <c r="AK58">
        <v>7.8479342629796958E-2</v>
      </c>
      <c r="AL58">
        <v>7.8479342629796958E-2</v>
      </c>
      <c r="AM58">
        <v>7.8479342629796958E-2</v>
      </c>
      <c r="AN58">
        <v>7.8479342629796958E-2</v>
      </c>
      <c r="AO58">
        <v>7.8479342629796958E-2</v>
      </c>
      <c r="AP58">
        <v>7.8479342629796958E-2</v>
      </c>
      <c r="AQ58">
        <v>7.8479342629796958E-2</v>
      </c>
      <c r="AR58">
        <v>7.8479342629796958E-2</v>
      </c>
      <c r="AS58">
        <v>7.8479342629796958E-2</v>
      </c>
      <c r="AT58">
        <v>7.8479342629796958E-2</v>
      </c>
      <c r="AU58">
        <v>7.8479342629796958E-2</v>
      </c>
      <c r="AV58">
        <v>7.8479342629796958E-2</v>
      </c>
      <c r="AW58">
        <v>7.8479342629796958E-2</v>
      </c>
      <c r="AX58">
        <v>7.8479342629796958E-2</v>
      </c>
      <c r="AY58">
        <v>7.8479342629796958E-2</v>
      </c>
      <c r="AZ58">
        <v>7.8479342629796958E-2</v>
      </c>
      <c r="BA58">
        <v>7.8479342629796958E-2</v>
      </c>
      <c r="BB58">
        <v>7.8479342629796958E-2</v>
      </c>
      <c r="BC58">
        <v>7.8479342629796958E-2</v>
      </c>
      <c r="BD58">
        <v>7.8479342629796958E-2</v>
      </c>
      <c r="BE58">
        <v>7.8479342629796958E-2</v>
      </c>
      <c r="BF58">
        <v>7.8479342629796958E-2</v>
      </c>
      <c r="BG58">
        <v>7.8479342629796958E-2</v>
      </c>
      <c r="BH58">
        <v>7.8479342629796958E-2</v>
      </c>
      <c r="BI58">
        <v>6.715734478655673E-2</v>
      </c>
      <c r="BJ58">
        <v>4.871962573944047E-2</v>
      </c>
      <c r="BK58">
        <v>3.1929765994382804E-2</v>
      </c>
      <c r="BL58">
        <v>1.0073755579625627E-2</v>
      </c>
      <c r="BM58">
        <v>1.0073755579625627E-2</v>
      </c>
      <c r="BN58">
        <v>8.5286270319211051E-3</v>
      </c>
      <c r="BO58">
        <v>7.39985045261913E-3</v>
      </c>
      <c r="BP58">
        <v>5.0295116379964547E-3</v>
      </c>
      <c r="BQ58">
        <v>1.9277941928824529E-3</v>
      </c>
      <c r="BR58">
        <v>0</v>
      </c>
      <c r="BS58">
        <v>0</v>
      </c>
      <c r="BT58">
        <v>0</v>
      </c>
      <c r="BU58">
        <v>1.2203350968761906E-3</v>
      </c>
    </row>
    <row r="59" spans="1:73" x14ac:dyDescent="0.25">
      <c r="A59">
        <v>1128</v>
      </c>
      <c r="B59">
        <v>898.54764093670224</v>
      </c>
      <c r="C59">
        <v>1.8622991374365198E-3</v>
      </c>
      <c r="D59">
        <v>40</v>
      </c>
      <c r="E59">
        <v>604</v>
      </c>
      <c r="F59">
        <v>-524</v>
      </c>
      <c r="G59">
        <v>0</v>
      </c>
      <c r="H59">
        <v>0</v>
      </c>
      <c r="I59">
        <v>0</v>
      </c>
      <c r="J59">
        <v>3.4557258224156458E-3</v>
      </c>
      <c r="K59">
        <v>7.972797046633024E-3</v>
      </c>
      <c r="L59">
        <v>8.944979000323653E-3</v>
      </c>
      <c r="M59">
        <v>1.212643676315572E-2</v>
      </c>
      <c r="N59">
        <v>1.4821139389280357E-2</v>
      </c>
      <c r="O59">
        <v>3.2804788128411894E-2</v>
      </c>
      <c r="P59">
        <v>4.7578634830373535E-2</v>
      </c>
      <c r="Q59">
        <v>6.9034252028270265E-2</v>
      </c>
      <c r="R59">
        <v>7.5286636801255455E-2</v>
      </c>
      <c r="S59">
        <v>7.8479342629796958E-2</v>
      </c>
      <c r="T59">
        <v>8.0341641767233477E-2</v>
      </c>
      <c r="U59">
        <v>8.0341641767233477E-2</v>
      </c>
      <c r="V59">
        <v>8.0341641767233477E-2</v>
      </c>
      <c r="W59">
        <v>8.0341641767233477E-2</v>
      </c>
      <c r="X59">
        <v>8.0341641767233477E-2</v>
      </c>
      <c r="Y59">
        <v>8.0341641767233477E-2</v>
      </c>
      <c r="Z59">
        <v>8.0341641767233477E-2</v>
      </c>
      <c r="AA59">
        <v>8.0341641767233477E-2</v>
      </c>
      <c r="AB59">
        <v>8.0341641767233477E-2</v>
      </c>
      <c r="AC59">
        <v>8.0341641767233477E-2</v>
      </c>
      <c r="AD59">
        <v>8.0341641767233477E-2</v>
      </c>
      <c r="AE59">
        <v>8.0341641767233477E-2</v>
      </c>
      <c r="AF59">
        <v>8.0341641767233477E-2</v>
      </c>
      <c r="AG59">
        <v>8.0341641767233477E-2</v>
      </c>
      <c r="AH59">
        <v>8.0341641767233477E-2</v>
      </c>
      <c r="AI59">
        <v>8.0341641767233477E-2</v>
      </c>
      <c r="AJ59">
        <v>8.0341641767233477E-2</v>
      </c>
      <c r="AK59">
        <v>8.0341641767233477E-2</v>
      </c>
      <c r="AL59">
        <v>8.0341641767233477E-2</v>
      </c>
      <c r="AM59">
        <v>8.0341641767233477E-2</v>
      </c>
      <c r="AN59">
        <v>8.0341641767233477E-2</v>
      </c>
      <c r="AO59">
        <v>8.0341641767233477E-2</v>
      </c>
      <c r="AP59">
        <v>8.0341641767233477E-2</v>
      </c>
      <c r="AQ59">
        <v>8.0341641767233477E-2</v>
      </c>
      <c r="AR59">
        <v>8.0341641767233477E-2</v>
      </c>
      <c r="AS59">
        <v>8.0341641767233477E-2</v>
      </c>
      <c r="AT59">
        <v>8.0341641767233477E-2</v>
      </c>
      <c r="AU59">
        <v>8.0341641767233477E-2</v>
      </c>
      <c r="AV59">
        <v>8.0341641767233477E-2</v>
      </c>
      <c r="AW59">
        <v>8.0341641767233477E-2</v>
      </c>
      <c r="AX59">
        <v>8.0341641767233477E-2</v>
      </c>
      <c r="AY59">
        <v>8.0341641767233477E-2</v>
      </c>
      <c r="AZ59">
        <v>8.0341641767233477E-2</v>
      </c>
      <c r="BA59">
        <v>8.0341641767233477E-2</v>
      </c>
      <c r="BB59">
        <v>8.0341641767233477E-2</v>
      </c>
      <c r="BC59">
        <v>8.0341641767233477E-2</v>
      </c>
      <c r="BD59">
        <v>8.0341641767233477E-2</v>
      </c>
      <c r="BE59">
        <v>8.0341641767233477E-2</v>
      </c>
      <c r="BF59">
        <v>8.0341641767233477E-2</v>
      </c>
      <c r="BG59">
        <v>8.0341641767233477E-2</v>
      </c>
      <c r="BH59">
        <v>8.0341641767233477E-2</v>
      </c>
      <c r="BI59">
        <v>6.9019643923993249E-2</v>
      </c>
      <c r="BJ59">
        <v>4.871962573944047E-2</v>
      </c>
      <c r="BK59">
        <v>3.1929765994382804E-2</v>
      </c>
      <c r="BL59">
        <v>1.0073755579625627E-2</v>
      </c>
      <c r="BM59">
        <v>1.0073755579625627E-2</v>
      </c>
      <c r="BN59">
        <v>8.5286270319211051E-3</v>
      </c>
      <c r="BO59">
        <v>7.39985045261913E-3</v>
      </c>
      <c r="BP59">
        <v>5.0295116379964547E-3</v>
      </c>
      <c r="BQ59">
        <v>1.9277941928824529E-3</v>
      </c>
      <c r="BR59">
        <v>0</v>
      </c>
      <c r="BS59">
        <v>0</v>
      </c>
      <c r="BT59">
        <v>0</v>
      </c>
      <c r="BU59">
        <v>1.2203350968761906E-3</v>
      </c>
    </row>
    <row r="60" spans="1:73" x14ac:dyDescent="0.25">
      <c r="A60">
        <v>1051</v>
      </c>
      <c r="B60">
        <v>762.00296304028541</v>
      </c>
      <c r="C60">
        <v>1.5793013037290495E-3</v>
      </c>
      <c r="D60">
        <v>30</v>
      </c>
      <c r="E60">
        <v>555.5</v>
      </c>
      <c r="F60">
        <v>-495.5</v>
      </c>
      <c r="G60">
        <v>0</v>
      </c>
      <c r="H60">
        <v>0</v>
      </c>
      <c r="I60">
        <v>0</v>
      </c>
      <c r="J60">
        <v>3.4557258224156458E-3</v>
      </c>
      <c r="K60">
        <v>7.972797046633024E-3</v>
      </c>
      <c r="L60">
        <v>8.944979000323653E-3</v>
      </c>
      <c r="M60">
        <v>1.212643676315572E-2</v>
      </c>
      <c r="N60">
        <v>1.4821139389280357E-2</v>
      </c>
      <c r="O60">
        <v>3.2804788128411894E-2</v>
      </c>
      <c r="P60">
        <v>4.7578634830373535E-2</v>
      </c>
      <c r="Q60">
        <v>6.9034252028270265E-2</v>
      </c>
      <c r="R60">
        <v>7.5286636801255455E-2</v>
      </c>
      <c r="S60">
        <v>7.8479342629796958E-2</v>
      </c>
      <c r="T60">
        <v>8.0341641767233477E-2</v>
      </c>
      <c r="U60">
        <v>8.1920943070962524E-2</v>
      </c>
      <c r="V60">
        <v>8.1920943070962524E-2</v>
      </c>
      <c r="W60">
        <v>8.1920943070962524E-2</v>
      </c>
      <c r="X60">
        <v>8.1920943070962524E-2</v>
      </c>
      <c r="Y60">
        <v>8.1920943070962524E-2</v>
      </c>
      <c r="Z60">
        <v>8.1920943070962524E-2</v>
      </c>
      <c r="AA60">
        <v>8.1920943070962524E-2</v>
      </c>
      <c r="AB60">
        <v>8.1920943070962524E-2</v>
      </c>
      <c r="AC60">
        <v>8.1920943070962524E-2</v>
      </c>
      <c r="AD60">
        <v>8.1920943070962524E-2</v>
      </c>
      <c r="AE60">
        <v>8.1920943070962524E-2</v>
      </c>
      <c r="AF60">
        <v>8.1920943070962524E-2</v>
      </c>
      <c r="AG60">
        <v>8.1920943070962524E-2</v>
      </c>
      <c r="AH60">
        <v>8.1920943070962524E-2</v>
      </c>
      <c r="AI60">
        <v>8.1920943070962524E-2</v>
      </c>
      <c r="AJ60">
        <v>8.1920943070962524E-2</v>
      </c>
      <c r="AK60">
        <v>8.1920943070962524E-2</v>
      </c>
      <c r="AL60">
        <v>8.1920943070962524E-2</v>
      </c>
      <c r="AM60">
        <v>8.1920943070962524E-2</v>
      </c>
      <c r="AN60">
        <v>8.1920943070962524E-2</v>
      </c>
      <c r="AO60">
        <v>8.1920943070962524E-2</v>
      </c>
      <c r="AP60">
        <v>8.1920943070962524E-2</v>
      </c>
      <c r="AQ60">
        <v>8.1920943070962524E-2</v>
      </c>
      <c r="AR60">
        <v>8.1920943070962524E-2</v>
      </c>
      <c r="AS60">
        <v>8.1920943070962524E-2</v>
      </c>
      <c r="AT60">
        <v>8.1920943070962524E-2</v>
      </c>
      <c r="AU60">
        <v>8.1920943070962524E-2</v>
      </c>
      <c r="AV60">
        <v>8.1920943070962524E-2</v>
      </c>
      <c r="AW60">
        <v>8.1920943070962524E-2</v>
      </c>
      <c r="AX60">
        <v>8.1920943070962524E-2</v>
      </c>
      <c r="AY60">
        <v>8.1920943070962524E-2</v>
      </c>
      <c r="AZ60">
        <v>8.1920943070962524E-2</v>
      </c>
      <c r="BA60">
        <v>8.1920943070962524E-2</v>
      </c>
      <c r="BB60">
        <v>8.1920943070962524E-2</v>
      </c>
      <c r="BC60">
        <v>8.1920943070962524E-2</v>
      </c>
      <c r="BD60">
        <v>8.1920943070962524E-2</v>
      </c>
      <c r="BE60">
        <v>8.1920943070962524E-2</v>
      </c>
      <c r="BF60">
        <v>8.1920943070962524E-2</v>
      </c>
      <c r="BG60">
        <v>8.1920943070962524E-2</v>
      </c>
      <c r="BH60">
        <v>8.0341641767233477E-2</v>
      </c>
      <c r="BI60">
        <v>6.9019643923993249E-2</v>
      </c>
      <c r="BJ60">
        <v>4.871962573944047E-2</v>
      </c>
      <c r="BK60">
        <v>3.1929765994382804E-2</v>
      </c>
      <c r="BL60">
        <v>1.0073755579625627E-2</v>
      </c>
      <c r="BM60">
        <v>1.0073755579625627E-2</v>
      </c>
      <c r="BN60">
        <v>8.5286270319211051E-3</v>
      </c>
      <c r="BO60">
        <v>7.39985045261913E-3</v>
      </c>
      <c r="BP60">
        <v>5.0295116379964547E-3</v>
      </c>
      <c r="BQ60">
        <v>1.9277941928824529E-3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1023</v>
      </c>
      <c r="B61">
        <v>665.74605195636354</v>
      </c>
      <c r="C61">
        <v>1.3798025188933112E-3</v>
      </c>
      <c r="D61">
        <v>20</v>
      </c>
      <c r="E61">
        <v>531.5</v>
      </c>
      <c r="F61">
        <v>-491.5</v>
      </c>
      <c r="G61">
        <v>0</v>
      </c>
      <c r="H61">
        <v>0</v>
      </c>
      <c r="I61">
        <v>0</v>
      </c>
      <c r="J61">
        <v>3.4557258224156458E-3</v>
      </c>
      <c r="K61">
        <v>7.972797046633024E-3</v>
      </c>
      <c r="L61">
        <v>8.944979000323653E-3</v>
      </c>
      <c r="M61">
        <v>1.212643676315572E-2</v>
      </c>
      <c r="N61">
        <v>1.4821139389280357E-2</v>
      </c>
      <c r="O61">
        <v>3.2804788128411894E-2</v>
      </c>
      <c r="P61">
        <v>4.7578634830373535E-2</v>
      </c>
      <c r="Q61">
        <v>6.9034252028270265E-2</v>
      </c>
      <c r="R61">
        <v>7.5286636801255455E-2</v>
      </c>
      <c r="S61">
        <v>7.8479342629796958E-2</v>
      </c>
      <c r="T61">
        <v>8.0341641767233477E-2</v>
      </c>
      <c r="U61">
        <v>8.330074558985584E-2</v>
      </c>
      <c r="V61">
        <v>8.330074558985584E-2</v>
      </c>
      <c r="W61">
        <v>8.330074558985584E-2</v>
      </c>
      <c r="X61">
        <v>8.330074558985584E-2</v>
      </c>
      <c r="Y61">
        <v>8.330074558985584E-2</v>
      </c>
      <c r="Z61">
        <v>8.330074558985584E-2</v>
      </c>
      <c r="AA61">
        <v>8.330074558985584E-2</v>
      </c>
      <c r="AB61">
        <v>8.330074558985584E-2</v>
      </c>
      <c r="AC61">
        <v>8.330074558985584E-2</v>
      </c>
      <c r="AD61">
        <v>8.330074558985584E-2</v>
      </c>
      <c r="AE61">
        <v>8.330074558985584E-2</v>
      </c>
      <c r="AF61">
        <v>8.330074558985584E-2</v>
      </c>
      <c r="AG61">
        <v>8.330074558985584E-2</v>
      </c>
      <c r="AH61">
        <v>8.330074558985584E-2</v>
      </c>
      <c r="AI61">
        <v>8.330074558985584E-2</v>
      </c>
      <c r="AJ61">
        <v>8.330074558985584E-2</v>
      </c>
      <c r="AK61">
        <v>8.330074558985584E-2</v>
      </c>
      <c r="AL61">
        <v>8.330074558985584E-2</v>
      </c>
      <c r="AM61">
        <v>8.330074558985584E-2</v>
      </c>
      <c r="AN61">
        <v>8.330074558985584E-2</v>
      </c>
      <c r="AO61">
        <v>8.330074558985584E-2</v>
      </c>
      <c r="AP61">
        <v>8.330074558985584E-2</v>
      </c>
      <c r="AQ61">
        <v>8.330074558985584E-2</v>
      </c>
      <c r="AR61">
        <v>8.330074558985584E-2</v>
      </c>
      <c r="AS61">
        <v>8.330074558985584E-2</v>
      </c>
      <c r="AT61">
        <v>8.330074558985584E-2</v>
      </c>
      <c r="AU61">
        <v>8.330074558985584E-2</v>
      </c>
      <c r="AV61">
        <v>8.330074558985584E-2</v>
      </c>
      <c r="AW61">
        <v>8.330074558985584E-2</v>
      </c>
      <c r="AX61">
        <v>8.330074558985584E-2</v>
      </c>
      <c r="AY61">
        <v>8.330074558985584E-2</v>
      </c>
      <c r="AZ61">
        <v>8.330074558985584E-2</v>
      </c>
      <c r="BA61">
        <v>8.330074558985584E-2</v>
      </c>
      <c r="BB61">
        <v>8.330074558985584E-2</v>
      </c>
      <c r="BC61">
        <v>8.330074558985584E-2</v>
      </c>
      <c r="BD61">
        <v>8.330074558985584E-2</v>
      </c>
      <c r="BE61">
        <v>8.330074558985584E-2</v>
      </c>
      <c r="BF61">
        <v>8.330074558985584E-2</v>
      </c>
      <c r="BG61">
        <v>8.1920943070962524E-2</v>
      </c>
      <c r="BH61">
        <v>8.0341641767233477E-2</v>
      </c>
      <c r="BI61">
        <v>6.9019643923993249E-2</v>
      </c>
      <c r="BJ61">
        <v>4.871962573944047E-2</v>
      </c>
      <c r="BK61">
        <v>3.1929765994382804E-2</v>
      </c>
      <c r="BL61">
        <v>1.0073755579625627E-2</v>
      </c>
      <c r="BM61">
        <v>1.0073755579625627E-2</v>
      </c>
      <c r="BN61">
        <v>8.5286270319211051E-3</v>
      </c>
      <c r="BO61">
        <v>7.39985045261913E-3</v>
      </c>
      <c r="BP61">
        <v>5.0295116379964547E-3</v>
      </c>
      <c r="BQ61">
        <v>1.9277941928824529E-3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1004</v>
      </c>
      <c r="B62">
        <v>646.26815936608557</v>
      </c>
      <c r="C62">
        <v>1.3394333042658687E-3</v>
      </c>
      <c r="D62">
        <v>10</v>
      </c>
      <c r="E62">
        <v>512</v>
      </c>
      <c r="F62">
        <v>-492</v>
      </c>
      <c r="G62">
        <v>0</v>
      </c>
      <c r="H62">
        <v>0</v>
      </c>
      <c r="I62">
        <v>0</v>
      </c>
      <c r="J62">
        <v>3.4557258224156458E-3</v>
      </c>
      <c r="K62">
        <v>7.972797046633024E-3</v>
      </c>
      <c r="L62">
        <v>8.944979000323653E-3</v>
      </c>
      <c r="M62">
        <v>1.212643676315572E-2</v>
      </c>
      <c r="N62">
        <v>1.4821139389280357E-2</v>
      </c>
      <c r="O62">
        <v>3.2804788128411894E-2</v>
      </c>
      <c r="P62">
        <v>4.7578634830373535E-2</v>
      </c>
      <c r="Q62">
        <v>6.9034252028270265E-2</v>
      </c>
      <c r="R62">
        <v>7.5286636801255455E-2</v>
      </c>
      <c r="S62">
        <v>7.8479342629796958E-2</v>
      </c>
      <c r="T62">
        <v>8.0341641767233477E-2</v>
      </c>
      <c r="U62">
        <v>8.4640178894121704E-2</v>
      </c>
      <c r="V62">
        <v>8.4640178894121704E-2</v>
      </c>
      <c r="W62">
        <v>8.4640178894121704E-2</v>
      </c>
      <c r="X62">
        <v>8.4640178894121704E-2</v>
      </c>
      <c r="Y62">
        <v>8.4640178894121704E-2</v>
      </c>
      <c r="Z62">
        <v>8.4640178894121704E-2</v>
      </c>
      <c r="AA62">
        <v>8.4640178894121704E-2</v>
      </c>
      <c r="AB62">
        <v>8.4640178894121704E-2</v>
      </c>
      <c r="AC62">
        <v>8.4640178894121704E-2</v>
      </c>
      <c r="AD62">
        <v>8.4640178894121704E-2</v>
      </c>
      <c r="AE62">
        <v>8.4640178894121704E-2</v>
      </c>
      <c r="AF62">
        <v>8.4640178894121704E-2</v>
      </c>
      <c r="AG62">
        <v>8.4640178894121704E-2</v>
      </c>
      <c r="AH62">
        <v>8.4640178894121704E-2</v>
      </c>
      <c r="AI62">
        <v>8.4640178894121704E-2</v>
      </c>
      <c r="AJ62">
        <v>8.4640178894121704E-2</v>
      </c>
      <c r="AK62">
        <v>8.4640178894121704E-2</v>
      </c>
      <c r="AL62">
        <v>8.4640178894121704E-2</v>
      </c>
      <c r="AM62">
        <v>8.4640178894121704E-2</v>
      </c>
      <c r="AN62">
        <v>8.4640178894121704E-2</v>
      </c>
      <c r="AO62">
        <v>8.4640178894121704E-2</v>
      </c>
      <c r="AP62">
        <v>8.4640178894121704E-2</v>
      </c>
      <c r="AQ62">
        <v>8.4640178894121704E-2</v>
      </c>
      <c r="AR62">
        <v>8.4640178894121704E-2</v>
      </c>
      <c r="AS62">
        <v>8.4640178894121704E-2</v>
      </c>
      <c r="AT62">
        <v>8.4640178894121704E-2</v>
      </c>
      <c r="AU62">
        <v>8.4640178894121704E-2</v>
      </c>
      <c r="AV62">
        <v>8.4640178894121704E-2</v>
      </c>
      <c r="AW62">
        <v>8.4640178894121704E-2</v>
      </c>
      <c r="AX62">
        <v>8.4640178894121704E-2</v>
      </c>
      <c r="AY62">
        <v>8.4640178894121704E-2</v>
      </c>
      <c r="AZ62">
        <v>8.4640178894121704E-2</v>
      </c>
      <c r="BA62">
        <v>8.4640178894121704E-2</v>
      </c>
      <c r="BB62">
        <v>8.4640178894121704E-2</v>
      </c>
      <c r="BC62">
        <v>8.4640178894121704E-2</v>
      </c>
      <c r="BD62">
        <v>8.4640178894121704E-2</v>
      </c>
      <c r="BE62">
        <v>8.4640178894121704E-2</v>
      </c>
      <c r="BF62">
        <v>8.4640178894121704E-2</v>
      </c>
      <c r="BG62">
        <v>8.1920943070962524E-2</v>
      </c>
      <c r="BH62">
        <v>8.0341641767233477E-2</v>
      </c>
      <c r="BI62">
        <v>6.9019643923993249E-2</v>
      </c>
      <c r="BJ62">
        <v>4.871962573944047E-2</v>
      </c>
      <c r="BK62">
        <v>3.1929765994382804E-2</v>
      </c>
      <c r="BL62">
        <v>1.0073755579625627E-2</v>
      </c>
      <c r="BM62">
        <v>1.0073755579625627E-2</v>
      </c>
      <c r="BN62">
        <v>8.5286270319211051E-3</v>
      </c>
      <c r="BO62">
        <v>7.39985045261913E-3</v>
      </c>
      <c r="BP62">
        <v>5.0295116379964547E-3</v>
      </c>
      <c r="BQ62">
        <v>1.9277941928824529E-3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905</v>
      </c>
      <c r="B63">
        <v>514.37621031275137</v>
      </c>
      <c r="C63">
        <v>1.0660785573758833E-3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0</v>
      </c>
      <c r="J63">
        <v>3.4557258224156458E-3</v>
      </c>
      <c r="K63">
        <v>7.972797046633024E-3</v>
      </c>
      <c r="L63">
        <v>8.944979000323653E-3</v>
      </c>
      <c r="M63">
        <v>1.212643676315572E-2</v>
      </c>
      <c r="N63">
        <v>1.4821139389280357E-2</v>
      </c>
      <c r="O63">
        <v>3.2804788128411894E-2</v>
      </c>
      <c r="P63">
        <v>4.7578634830373535E-2</v>
      </c>
      <c r="Q63">
        <v>6.9034252028270265E-2</v>
      </c>
      <c r="R63">
        <v>7.5286636801255455E-2</v>
      </c>
      <c r="S63">
        <v>7.8479342629796958E-2</v>
      </c>
      <c r="T63">
        <v>8.0341641767233477E-2</v>
      </c>
      <c r="U63">
        <v>8.4640178894121704E-2</v>
      </c>
      <c r="V63">
        <v>8.4640178894121704E-2</v>
      </c>
      <c r="W63">
        <v>8.5706257451497583E-2</v>
      </c>
      <c r="X63">
        <v>8.5706257451497583E-2</v>
      </c>
      <c r="Y63">
        <v>8.5706257451497583E-2</v>
      </c>
      <c r="Z63">
        <v>8.5706257451497583E-2</v>
      </c>
      <c r="AA63">
        <v>8.5706257451497583E-2</v>
      </c>
      <c r="AB63">
        <v>8.5706257451497583E-2</v>
      </c>
      <c r="AC63">
        <v>8.5706257451497583E-2</v>
      </c>
      <c r="AD63">
        <v>8.5706257451497583E-2</v>
      </c>
      <c r="AE63">
        <v>8.5706257451497583E-2</v>
      </c>
      <c r="AF63">
        <v>8.5706257451497583E-2</v>
      </c>
      <c r="AG63">
        <v>8.5706257451497583E-2</v>
      </c>
      <c r="AH63">
        <v>8.5706257451497583E-2</v>
      </c>
      <c r="AI63">
        <v>8.5706257451497583E-2</v>
      </c>
      <c r="AJ63">
        <v>8.5706257451497583E-2</v>
      </c>
      <c r="AK63">
        <v>8.5706257451497583E-2</v>
      </c>
      <c r="AL63">
        <v>8.5706257451497583E-2</v>
      </c>
      <c r="AM63">
        <v>8.5706257451497583E-2</v>
      </c>
      <c r="AN63">
        <v>8.5706257451497583E-2</v>
      </c>
      <c r="AO63">
        <v>8.5706257451497583E-2</v>
      </c>
      <c r="AP63">
        <v>8.5706257451497583E-2</v>
      </c>
      <c r="AQ63">
        <v>8.5706257451497583E-2</v>
      </c>
      <c r="AR63">
        <v>8.5706257451497583E-2</v>
      </c>
      <c r="AS63">
        <v>8.5706257451497583E-2</v>
      </c>
      <c r="AT63">
        <v>8.5706257451497583E-2</v>
      </c>
      <c r="AU63">
        <v>8.5706257451497583E-2</v>
      </c>
      <c r="AV63">
        <v>8.5706257451497583E-2</v>
      </c>
      <c r="AW63">
        <v>8.5706257451497583E-2</v>
      </c>
      <c r="AX63">
        <v>8.5706257451497583E-2</v>
      </c>
      <c r="AY63">
        <v>8.5706257451497583E-2</v>
      </c>
      <c r="AZ63">
        <v>8.5706257451497583E-2</v>
      </c>
      <c r="BA63">
        <v>8.5706257451497583E-2</v>
      </c>
      <c r="BB63">
        <v>8.5706257451497583E-2</v>
      </c>
      <c r="BC63">
        <v>8.5706257451497583E-2</v>
      </c>
      <c r="BD63">
        <v>8.4640178894121704E-2</v>
      </c>
      <c r="BE63">
        <v>8.4640178894121704E-2</v>
      </c>
      <c r="BF63">
        <v>8.4640178894121704E-2</v>
      </c>
      <c r="BG63">
        <v>8.1920943070962524E-2</v>
      </c>
      <c r="BH63">
        <v>8.0341641767233477E-2</v>
      </c>
      <c r="BI63">
        <v>6.9019643923993249E-2</v>
      </c>
      <c r="BJ63">
        <v>4.871962573944047E-2</v>
      </c>
      <c r="BK63">
        <v>3.1929765994382804E-2</v>
      </c>
      <c r="BL63">
        <v>1.0073755579625627E-2</v>
      </c>
      <c r="BM63">
        <v>1.0073755579625627E-2</v>
      </c>
      <c r="BN63">
        <v>8.5286270319211051E-3</v>
      </c>
      <c r="BO63">
        <v>7.39985045261913E-3</v>
      </c>
      <c r="BP63">
        <v>5.0295116379964547E-3</v>
      </c>
      <c r="BQ63">
        <v>1.9277941928824529E-3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939</v>
      </c>
      <c r="B64">
        <v>405.30904662562301</v>
      </c>
      <c r="C64">
        <v>8.4002968071816223E-4</v>
      </c>
      <c r="D64">
        <v>-10</v>
      </c>
      <c r="E64">
        <v>459.5</v>
      </c>
      <c r="F64">
        <v>-479.5</v>
      </c>
      <c r="G64">
        <v>0</v>
      </c>
      <c r="H64">
        <v>0</v>
      </c>
      <c r="I64">
        <v>0</v>
      </c>
      <c r="J64">
        <v>3.4557258224156458E-3</v>
      </c>
      <c r="K64">
        <v>7.972797046633024E-3</v>
      </c>
      <c r="L64">
        <v>8.944979000323653E-3</v>
      </c>
      <c r="M64">
        <v>1.212643676315572E-2</v>
      </c>
      <c r="N64">
        <v>1.4821139389280357E-2</v>
      </c>
      <c r="O64">
        <v>3.2804788128411894E-2</v>
      </c>
      <c r="P64">
        <v>4.7578634830373535E-2</v>
      </c>
      <c r="Q64">
        <v>6.9034252028270265E-2</v>
      </c>
      <c r="R64">
        <v>7.5286636801255455E-2</v>
      </c>
      <c r="S64">
        <v>7.8479342629796958E-2</v>
      </c>
      <c r="T64">
        <v>8.0341641767233477E-2</v>
      </c>
      <c r="U64">
        <v>8.4640178894121704E-2</v>
      </c>
      <c r="V64">
        <v>8.5480208574839872E-2</v>
      </c>
      <c r="W64">
        <v>8.6546287132215752E-2</v>
      </c>
      <c r="X64">
        <v>8.6546287132215752E-2</v>
      </c>
      <c r="Y64">
        <v>8.6546287132215752E-2</v>
      </c>
      <c r="Z64">
        <v>8.6546287132215752E-2</v>
      </c>
      <c r="AA64">
        <v>8.6546287132215752E-2</v>
      </c>
      <c r="AB64">
        <v>8.6546287132215752E-2</v>
      </c>
      <c r="AC64">
        <v>8.6546287132215752E-2</v>
      </c>
      <c r="AD64">
        <v>8.6546287132215752E-2</v>
      </c>
      <c r="AE64">
        <v>8.6546287132215752E-2</v>
      </c>
      <c r="AF64">
        <v>8.6546287132215752E-2</v>
      </c>
      <c r="AG64">
        <v>8.6546287132215752E-2</v>
      </c>
      <c r="AH64">
        <v>8.6546287132215752E-2</v>
      </c>
      <c r="AI64">
        <v>8.6546287132215752E-2</v>
      </c>
      <c r="AJ64">
        <v>8.6546287132215752E-2</v>
      </c>
      <c r="AK64">
        <v>8.6546287132215752E-2</v>
      </c>
      <c r="AL64">
        <v>8.6546287132215752E-2</v>
      </c>
      <c r="AM64">
        <v>8.6546287132215752E-2</v>
      </c>
      <c r="AN64">
        <v>8.6546287132215752E-2</v>
      </c>
      <c r="AO64">
        <v>8.6546287132215752E-2</v>
      </c>
      <c r="AP64">
        <v>8.6546287132215752E-2</v>
      </c>
      <c r="AQ64">
        <v>8.6546287132215752E-2</v>
      </c>
      <c r="AR64">
        <v>8.6546287132215752E-2</v>
      </c>
      <c r="AS64">
        <v>8.6546287132215752E-2</v>
      </c>
      <c r="AT64">
        <v>8.6546287132215752E-2</v>
      </c>
      <c r="AU64">
        <v>8.6546287132215752E-2</v>
      </c>
      <c r="AV64">
        <v>8.6546287132215752E-2</v>
      </c>
      <c r="AW64">
        <v>8.6546287132215752E-2</v>
      </c>
      <c r="AX64">
        <v>8.6546287132215752E-2</v>
      </c>
      <c r="AY64">
        <v>8.6546287132215752E-2</v>
      </c>
      <c r="AZ64">
        <v>8.6546287132215752E-2</v>
      </c>
      <c r="BA64">
        <v>8.6546287132215752E-2</v>
      </c>
      <c r="BB64">
        <v>8.6546287132215752E-2</v>
      </c>
      <c r="BC64">
        <v>8.6546287132215752E-2</v>
      </c>
      <c r="BD64">
        <v>8.5480208574839872E-2</v>
      </c>
      <c r="BE64">
        <v>8.4640178894121704E-2</v>
      </c>
      <c r="BF64">
        <v>8.4640178894121704E-2</v>
      </c>
      <c r="BG64">
        <v>8.1920943070962524E-2</v>
      </c>
      <c r="BH64">
        <v>8.0341641767233477E-2</v>
      </c>
      <c r="BI64">
        <v>6.9019643923993249E-2</v>
      </c>
      <c r="BJ64">
        <v>4.871962573944047E-2</v>
      </c>
      <c r="BK64">
        <v>3.1929765994382804E-2</v>
      </c>
      <c r="BL64">
        <v>1.0073755579625627E-2</v>
      </c>
      <c r="BM64">
        <v>1.0073755579625627E-2</v>
      </c>
      <c r="BN64">
        <v>8.5286270319211051E-3</v>
      </c>
      <c r="BO64">
        <v>7.39985045261913E-3</v>
      </c>
      <c r="BP64">
        <v>5.0295116379964547E-3</v>
      </c>
      <c r="BQ64">
        <v>1.9277941928824529E-3</v>
      </c>
      <c r="BR64">
        <v>0</v>
      </c>
      <c r="BS64">
        <v>0</v>
      </c>
      <c r="BT64">
        <v>4.7797983223664409E-4</v>
      </c>
      <c r="BU64">
        <v>0</v>
      </c>
    </row>
    <row r="65" spans="1:73" x14ac:dyDescent="0.25">
      <c r="A65">
        <v>891</v>
      </c>
      <c r="B65">
        <v>313.92552692781146</v>
      </c>
      <c r="C65">
        <v>6.506313203465989E-4</v>
      </c>
      <c r="D65">
        <v>-20</v>
      </c>
      <c r="E65">
        <v>425.5</v>
      </c>
      <c r="F65">
        <v>-465.5</v>
      </c>
      <c r="G65">
        <v>0</v>
      </c>
      <c r="H65">
        <v>0</v>
      </c>
      <c r="I65">
        <v>0</v>
      </c>
      <c r="J65">
        <v>3.4557258224156458E-3</v>
      </c>
      <c r="K65">
        <v>7.972797046633024E-3</v>
      </c>
      <c r="L65">
        <v>8.944979000323653E-3</v>
      </c>
      <c r="M65">
        <v>1.212643676315572E-2</v>
      </c>
      <c r="N65">
        <v>1.4821139389280357E-2</v>
      </c>
      <c r="O65">
        <v>3.2804788128411894E-2</v>
      </c>
      <c r="P65">
        <v>4.7578634830373535E-2</v>
      </c>
      <c r="Q65">
        <v>6.9034252028270265E-2</v>
      </c>
      <c r="R65">
        <v>7.5286636801255455E-2</v>
      </c>
      <c r="S65">
        <v>7.8479342629796958E-2</v>
      </c>
      <c r="T65">
        <v>8.0341641767233477E-2</v>
      </c>
      <c r="U65">
        <v>8.4640178894121704E-2</v>
      </c>
      <c r="V65">
        <v>8.6130839895186467E-2</v>
      </c>
      <c r="W65">
        <v>8.7196918452562347E-2</v>
      </c>
      <c r="X65">
        <v>8.7196918452562347E-2</v>
      </c>
      <c r="Y65">
        <v>8.7196918452562347E-2</v>
      </c>
      <c r="Z65">
        <v>8.7196918452562347E-2</v>
      </c>
      <c r="AA65">
        <v>8.7196918452562347E-2</v>
      </c>
      <c r="AB65">
        <v>8.7196918452562347E-2</v>
      </c>
      <c r="AC65">
        <v>8.7196918452562347E-2</v>
      </c>
      <c r="AD65">
        <v>8.7196918452562347E-2</v>
      </c>
      <c r="AE65">
        <v>8.7196918452562347E-2</v>
      </c>
      <c r="AF65">
        <v>8.7196918452562347E-2</v>
      </c>
      <c r="AG65">
        <v>8.7196918452562347E-2</v>
      </c>
      <c r="AH65">
        <v>8.7196918452562347E-2</v>
      </c>
      <c r="AI65">
        <v>8.7196918452562347E-2</v>
      </c>
      <c r="AJ65">
        <v>8.7196918452562347E-2</v>
      </c>
      <c r="AK65">
        <v>8.7196918452562347E-2</v>
      </c>
      <c r="AL65">
        <v>8.7196918452562347E-2</v>
      </c>
      <c r="AM65">
        <v>8.7196918452562347E-2</v>
      </c>
      <c r="AN65">
        <v>8.7196918452562347E-2</v>
      </c>
      <c r="AO65">
        <v>8.7196918452562347E-2</v>
      </c>
      <c r="AP65">
        <v>8.7196918452562347E-2</v>
      </c>
      <c r="AQ65">
        <v>8.7196918452562347E-2</v>
      </c>
      <c r="AR65">
        <v>8.7196918452562347E-2</v>
      </c>
      <c r="AS65">
        <v>8.7196918452562347E-2</v>
      </c>
      <c r="AT65">
        <v>8.7196918452562347E-2</v>
      </c>
      <c r="AU65">
        <v>8.7196918452562347E-2</v>
      </c>
      <c r="AV65">
        <v>8.7196918452562347E-2</v>
      </c>
      <c r="AW65">
        <v>8.7196918452562347E-2</v>
      </c>
      <c r="AX65">
        <v>8.7196918452562347E-2</v>
      </c>
      <c r="AY65">
        <v>8.7196918452562347E-2</v>
      </c>
      <c r="AZ65">
        <v>8.7196918452562347E-2</v>
      </c>
      <c r="BA65">
        <v>8.7196918452562347E-2</v>
      </c>
      <c r="BB65">
        <v>8.7196918452562347E-2</v>
      </c>
      <c r="BC65">
        <v>8.6546287132215752E-2</v>
      </c>
      <c r="BD65">
        <v>8.5480208574839872E-2</v>
      </c>
      <c r="BE65">
        <v>8.4640178894121704E-2</v>
      </c>
      <c r="BF65">
        <v>8.4640178894121704E-2</v>
      </c>
      <c r="BG65">
        <v>8.1920943070962524E-2</v>
      </c>
      <c r="BH65">
        <v>8.0341641767233477E-2</v>
      </c>
      <c r="BI65">
        <v>6.9019643923993249E-2</v>
      </c>
      <c r="BJ65">
        <v>4.871962573944047E-2</v>
      </c>
      <c r="BK65">
        <v>3.1929765994382804E-2</v>
      </c>
      <c r="BL65">
        <v>1.0073755579625627E-2</v>
      </c>
      <c r="BM65">
        <v>1.0073755579625627E-2</v>
      </c>
      <c r="BN65">
        <v>8.5286270319211051E-3</v>
      </c>
      <c r="BO65">
        <v>7.39985045261913E-3</v>
      </c>
      <c r="BP65">
        <v>5.0295116379964547E-3</v>
      </c>
      <c r="BQ65">
        <v>1.9277941928824529E-3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891</v>
      </c>
      <c r="B66">
        <v>357.42701652076317</v>
      </c>
      <c r="C66">
        <v>7.4079102124092761E-4</v>
      </c>
      <c r="D66">
        <v>-30</v>
      </c>
      <c r="E66">
        <v>415.5</v>
      </c>
      <c r="F66">
        <v>-475.5</v>
      </c>
      <c r="G66">
        <v>0</v>
      </c>
      <c r="H66">
        <v>0</v>
      </c>
      <c r="I66">
        <v>0</v>
      </c>
      <c r="J66">
        <v>3.4557258224156458E-3</v>
      </c>
      <c r="K66">
        <v>7.972797046633024E-3</v>
      </c>
      <c r="L66">
        <v>8.944979000323653E-3</v>
      </c>
      <c r="M66">
        <v>1.212643676315572E-2</v>
      </c>
      <c r="N66">
        <v>1.4821139389280357E-2</v>
      </c>
      <c r="O66">
        <v>3.2804788128411894E-2</v>
      </c>
      <c r="P66">
        <v>4.7578634830373535E-2</v>
      </c>
      <c r="Q66">
        <v>6.9034252028270265E-2</v>
      </c>
      <c r="R66">
        <v>7.5286636801255455E-2</v>
      </c>
      <c r="S66">
        <v>7.8479342629796958E-2</v>
      </c>
      <c r="T66">
        <v>8.0341641767233477E-2</v>
      </c>
      <c r="U66">
        <v>8.4640178894121704E-2</v>
      </c>
      <c r="V66">
        <v>8.6871630916427398E-2</v>
      </c>
      <c r="W66">
        <v>8.7937709473803277E-2</v>
      </c>
      <c r="X66">
        <v>8.7937709473803277E-2</v>
      </c>
      <c r="Y66">
        <v>8.7937709473803277E-2</v>
      </c>
      <c r="Z66">
        <v>8.7937709473803277E-2</v>
      </c>
      <c r="AA66">
        <v>8.7937709473803277E-2</v>
      </c>
      <c r="AB66">
        <v>8.7937709473803277E-2</v>
      </c>
      <c r="AC66">
        <v>8.7937709473803277E-2</v>
      </c>
      <c r="AD66">
        <v>8.7937709473803277E-2</v>
      </c>
      <c r="AE66">
        <v>8.7937709473803277E-2</v>
      </c>
      <c r="AF66">
        <v>8.7937709473803277E-2</v>
      </c>
      <c r="AG66">
        <v>8.7937709473803277E-2</v>
      </c>
      <c r="AH66">
        <v>8.7937709473803277E-2</v>
      </c>
      <c r="AI66">
        <v>8.7937709473803277E-2</v>
      </c>
      <c r="AJ66">
        <v>8.7937709473803277E-2</v>
      </c>
      <c r="AK66">
        <v>8.7937709473803277E-2</v>
      </c>
      <c r="AL66">
        <v>8.7937709473803277E-2</v>
      </c>
      <c r="AM66">
        <v>8.7937709473803277E-2</v>
      </c>
      <c r="AN66">
        <v>8.7937709473803277E-2</v>
      </c>
      <c r="AO66">
        <v>8.7937709473803277E-2</v>
      </c>
      <c r="AP66">
        <v>8.7937709473803277E-2</v>
      </c>
      <c r="AQ66">
        <v>8.7937709473803277E-2</v>
      </c>
      <c r="AR66">
        <v>8.7937709473803277E-2</v>
      </c>
      <c r="AS66">
        <v>8.7937709473803277E-2</v>
      </c>
      <c r="AT66">
        <v>8.7937709473803277E-2</v>
      </c>
      <c r="AU66">
        <v>8.7937709473803277E-2</v>
      </c>
      <c r="AV66">
        <v>8.7937709473803277E-2</v>
      </c>
      <c r="AW66">
        <v>8.7937709473803277E-2</v>
      </c>
      <c r="AX66">
        <v>8.7937709473803277E-2</v>
      </c>
      <c r="AY66">
        <v>8.7937709473803277E-2</v>
      </c>
      <c r="AZ66">
        <v>8.7937709473803277E-2</v>
      </c>
      <c r="BA66">
        <v>8.7937709473803277E-2</v>
      </c>
      <c r="BB66">
        <v>8.7937709473803277E-2</v>
      </c>
      <c r="BC66">
        <v>8.6546287132215752E-2</v>
      </c>
      <c r="BD66">
        <v>8.5480208574839872E-2</v>
      </c>
      <c r="BE66">
        <v>8.4640178894121704E-2</v>
      </c>
      <c r="BF66">
        <v>8.4640178894121704E-2</v>
      </c>
      <c r="BG66">
        <v>8.1920943070962524E-2</v>
      </c>
      <c r="BH66">
        <v>8.0341641767233477E-2</v>
      </c>
      <c r="BI66">
        <v>6.9019643923993249E-2</v>
      </c>
      <c r="BJ66">
        <v>4.871962573944047E-2</v>
      </c>
      <c r="BK66">
        <v>3.1929765994382804E-2</v>
      </c>
      <c r="BL66">
        <v>1.0073755579625627E-2</v>
      </c>
      <c r="BM66">
        <v>1.0073755579625627E-2</v>
      </c>
      <c r="BN66">
        <v>8.5286270319211051E-3</v>
      </c>
      <c r="BO66">
        <v>7.39985045261913E-3</v>
      </c>
      <c r="BP66">
        <v>5.0295116379964547E-3</v>
      </c>
      <c r="BQ66">
        <v>1.9277941928824529E-3</v>
      </c>
      <c r="BR66">
        <v>0</v>
      </c>
      <c r="BS66">
        <v>0</v>
      </c>
      <c r="BT66">
        <v>3.1838723382707212E-4</v>
      </c>
      <c r="BU66">
        <v>0</v>
      </c>
    </row>
    <row r="67" spans="1:73" x14ac:dyDescent="0.25">
      <c r="A67">
        <v>891</v>
      </c>
      <c r="B67">
        <v>352.66004928393943</v>
      </c>
      <c r="C67">
        <v>7.3091116783207484E-4</v>
      </c>
      <c r="D67">
        <v>-40</v>
      </c>
      <c r="E67">
        <v>405.5</v>
      </c>
      <c r="F67">
        <v>-485.5</v>
      </c>
      <c r="G67">
        <v>0</v>
      </c>
      <c r="H67">
        <v>0</v>
      </c>
      <c r="I67">
        <v>0</v>
      </c>
      <c r="J67">
        <v>3.4557258224156458E-3</v>
      </c>
      <c r="K67">
        <v>7.972797046633024E-3</v>
      </c>
      <c r="L67">
        <v>8.944979000323653E-3</v>
      </c>
      <c r="M67">
        <v>1.212643676315572E-2</v>
      </c>
      <c r="N67">
        <v>1.4821139389280357E-2</v>
      </c>
      <c r="O67">
        <v>3.2804788128411894E-2</v>
      </c>
      <c r="P67">
        <v>4.7578634830373535E-2</v>
      </c>
      <c r="Q67">
        <v>6.9034252028270265E-2</v>
      </c>
      <c r="R67">
        <v>7.5286636801255455E-2</v>
      </c>
      <c r="S67">
        <v>7.8479342629796958E-2</v>
      </c>
      <c r="T67">
        <v>8.0341641767233477E-2</v>
      </c>
      <c r="U67">
        <v>8.5371090061953772E-2</v>
      </c>
      <c r="V67">
        <v>8.7602542084259466E-2</v>
      </c>
      <c r="W67">
        <v>8.8668620641635346E-2</v>
      </c>
      <c r="X67">
        <v>8.8668620641635346E-2</v>
      </c>
      <c r="Y67">
        <v>8.8668620641635346E-2</v>
      </c>
      <c r="Z67">
        <v>8.8668620641635346E-2</v>
      </c>
      <c r="AA67">
        <v>8.8668620641635346E-2</v>
      </c>
      <c r="AB67">
        <v>8.8668620641635346E-2</v>
      </c>
      <c r="AC67">
        <v>8.8668620641635346E-2</v>
      </c>
      <c r="AD67">
        <v>8.8668620641635346E-2</v>
      </c>
      <c r="AE67">
        <v>8.8668620641635346E-2</v>
      </c>
      <c r="AF67">
        <v>8.8668620641635346E-2</v>
      </c>
      <c r="AG67">
        <v>8.8668620641635346E-2</v>
      </c>
      <c r="AH67">
        <v>8.8668620641635346E-2</v>
      </c>
      <c r="AI67">
        <v>8.8668620641635346E-2</v>
      </c>
      <c r="AJ67">
        <v>8.8668620641635346E-2</v>
      </c>
      <c r="AK67">
        <v>8.8668620641635346E-2</v>
      </c>
      <c r="AL67">
        <v>8.8668620641635346E-2</v>
      </c>
      <c r="AM67">
        <v>8.8668620641635346E-2</v>
      </c>
      <c r="AN67">
        <v>8.8668620641635346E-2</v>
      </c>
      <c r="AO67">
        <v>8.8668620641635346E-2</v>
      </c>
      <c r="AP67">
        <v>8.8668620641635346E-2</v>
      </c>
      <c r="AQ67">
        <v>8.8668620641635346E-2</v>
      </c>
      <c r="AR67">
        <v>8.8668620641635346E-2</v>
      </c>
      <c r="AS67">
        <v>8.8668620641635346E-2</v>
      </c>
      <c r="AT67">
        <v>8.8668620641635346E-2</v>
      </c>
      <c r="AU67">
        <v>8.8668620641635346E-2</v>
      </c>
      <c r="AV67">
        <v>8.8668620641635346E-2</v>
      </c>
      <c r="AW67">
        <v>8.8668620641635346E-2</v>
      </c>
      <c r="AX67">
        <v>8.8668620641635346E-2</v>
      </c>
      <c r="AY67">
        <v>8.8668620641635346E-2</v>
      </c>
      <c r="AZ67">
        <v>8.8668620641635346E-2</v>
      </c>
      <c r="BA67">
        <v>8.8668620641635346E-2</v>
      </c>
      <c r="BB67">
        <v>8.8668620641635346E-2</v>
      </c>
      <c r="BC67">
        <v>8.6546287132215752E-2</v>
      </c>
      <c r="BD67">
        <v>8.5480208574839872E-2</v>
      </c>
      <c r="BE67">
        <v>8.4640178894121704E-2</v>
      </c>
      <c r="BF67">
        <v>8.4640178894121704E-2</v>
      </c>
      <c r="BG67">
        <v>8.1920943070962524E-2</v>
      </c>
      <c r="BH67">
        <v>8.0341641767233477E-2</v>
      </c>
      <c r="BI67">
        <v>6.9019643923993249E-2</v>
      </c>
      <c r="BJ67">
        <v>4.871962573944047E-2</v>
      </c>
      <c r="BK67">
        <v>3.1929765994382804E-2</v>
      </c>
      <c r="BL67">
        <v>1.0073755579625627E-2</v>
      </c>
      <c r="BM67">
        <v>1.0073755579625627E-2</v>
      </c>
      <c r="BN67">
        <v>8.5286270319211051E-3</v>
      </c>
      <c r="BO67">
        <v>7.39985045261913E-3</v>
      </c>
      <c r="BP67">
        <v>5.0295116379964547E-3</v>
      </c>
      <c r="BQ67">
        <v>1.9277941928824529E-3</v>
      </c>
      <c r="BR67">
        <v>0</v>
      </c>
      <c r="BS67">
        <v>0</v>
      </c>
      <c r="BT67">
        <v>7.1736872985098121E-4</v>
      </c>
      <c r="BU67">
        <v>0</v>
      </c>
    </row>
    <row r="68" spans="1:73" x14ac:dyDescent="0.25">
      <c r="A68">
        <v>877</v>
      </c>
      <c r="B68">
        <v>413.2143979927024</v>
      </c>
      <c r="C68">
        <v>8.5641404183750959E-4</v>
      </c>
      <c r="D68">
        <v>-30</v>
      </c>
      <c r="E68">
        <v>408.5</v>
      </c>
      <c r="F68">
        <v>-468.5</v>
      </c>
      <c r="G68">
        <v>0</v>
      </c>
      <c r="H68">
        <v>0</v>
      </c>
      <c r="I68">
        <v>0</v>
      </c>
      <c r="J68">
        <v>3.4557258224156458E-3</v>
      </c>
      <c r="K68">
        <v>7.972797046633024E-3</v>
      </c>
      <c r="L68">
        <v>8.944979000323653E-3</v>
      </c>
      <c r="M68">
        <v>1.212643676315572E-2</v>
      </c>
      <c r="N68">
        <v>1.4821139389280357E-2</v>
      </c>
      <c r="O68">
        <v>3.2804788128411894E-2</v>
      </c>
      <c r="P68">
        <v>4.7578634830373535E-2</v>
      </c>
      <c r="Q68">
        <v>6.9034252028270265E-2</v>
      </c>
      <c r="R68">
        <v>7.5286636801255455E-2</v>
      </c>
      <c r="S68">
        <v>7.8479342629796958E-2</v>
      </c>
      <c r="T68">
        <v>8.0341641767233477E-2</v>
      </c>
      <c r="U68">
        <v>8.5371090061953772E-2</v>
      </c>
      <c r="V68">
        <v>8.8458956126096971E-2</v>
      </c>
      <c r="W68">
        <v>8.9525034683472851E-2</v>
      </c>
      <c r="X68">
        <v>8.9525034683472851E-2</v>
      </c>
      <c r="Y68">
        <v>8.9525034683472851E-2</v>
      </c>
      <c r="Z68">
        <v>8.9525034683472851E-2</v>
      </c>
      <c r="AA68">
        <v>8.9525034683472851E-2</v>
      </c>
      <c r="AB68">
        <v>8.9525034683472851E-2</v>
      </c>
      <c r="AC68">
        <v>8.9525034683472851E-2</v>
      </c>
      <c r="AD68">
        <v>8.9525034683472851E-2</v>
      </c>
      <c r="AE68">
        <v>8.9525034683472851E-2</v>
      </c>
      <c r="AF68">
        <v>8.9525034683472851E-2</v>
      </c>
      <c r="AG68">
        <v>8.9525034683472851E-2</v>
      </c>
      <c r="AH68">
        <v>8.9525034683472851E-2</v>
      </c>
      <c r="AI68">
        <v>8.9525034683472851E-2</v>
      </c>
      <c r="AJ68">
        <v>8.9525034683472851E-2</v>
      </c>
      <c r="AK68">
        <v>8.9525034683472851E-2</v>
      </c>
      <c r="AL68">
        <v>8.9525034683472851E-2</v>
      </c>
      <c r="AM68">
        <v>8.9525034683472851E-2</v>
      </c>
      <c r="AN68">
        <v>8.9525034683472851E-2</v>
      </c>
      <c r="AO68">
        <v>8.9525034683472851E-2</v>
      </c>
      <c r="AP68">
        <v>8.9525034683472851E-2</v>
      </c>
      <c r="AQ68">
        <v>8.9525034683472851E-2</v>
      </c>
      <c r="AR68">
        <v>8.9525034683472851E-2</v>
      </c>
      <c r="AS68">
        <v>8.9525034683472851E-2</v>
      </c>
      <c r="AT68">
        <v>8.9525034683472851E-2</v>
      </c>
      <c r="AU68">
        <v>8.9525034683472851E-2</v>
      </c>
      <c r="AV68">
        <v>8.9525034683472851E-2</v>
      </c>
      <c r="AW68">
        <v>8.9525034683472851E-2</v>
      </c>
      <c r="AX68">
        <v>8.9525034683472851E-2</v>
      </c>
      <c r="AY68">
        <v>8.9525034683472851E-2</v>
      </c>
      <c r="AZ68">
        <v>8.9525034683472851E-2</v>
      </c>
      <c r="BA68">
        <v>8.9525034683472851E-2</v>
      </c>
      <c r="BB68">
        <v>8.9525034683472851E-2</v>
      </c>
      <c r="BC68">
        <v>8.6546287132215752E-2</v>
      </c>
      <c r="BD68">
        <v>8.5480208574839872E-2</v>
      </c>
      <c r="BE68">
        <v>8.4640178894121704E-2</v>
      </c>
      <c r="BF68">
        <v>8.4640178894121704E-2</v>
      </c>
      <c r="BG68">
        <v>8.1920943070962524E-2</v>
      </c>
      <c r="BH68">
        <v>8.0341641767233477E-2</v>
      </c>
      <c r="BI68">
        <v>6.9019643923993249E-2</v>
      </c>
      <c r="BJ68">
        <v>4.871962573944047E-2</v>
      </c>
      <c r="BK68">
        <v>3.1929765994382804E-2</v>
      </c>
      <c r="BL68">
        <v>1.0073755579625627E-2</v>
      </c>
      <c r="BM68">
        <v>1.0073755579625627E-2</v>
      </c>
      <c r="BN68">
        <v>8.5286270319211051E-3</v>
      </c>
      <c r="BO68">
        <v>7.39985045261913E-3</v>
      </c>
      <c r="BP68">
        <v>5.0295116379964547E-3</v>
      </c>
      <c r="BQ68">
        <v>1.9277941928824529E-3</v>
      </c>
      <c r="BR68">
        <v>0</v>
      </c>
      <c r="BS68">
        <v>0</v>
      </c>
      <c r="BT68">
        <v>3.9100186610338539E-5</v>
      </c>
      <c r="BU68">
        <v>0</v>
      </c>
    </row>
    <row r="69" spans="1:73" x14ac:dyDescent="0.25">
      <c r="A69">
        <v>877</v>
      </c>
      <c r="B69">
        <v>405.00314481185859</v>
      </c>
      <c r="C69">
        <v>8.3939567907154969E-4</v>
      </c>
      <c r="D69">
        <v>-20</v>
      </c>
      <c r="E69">
        <v>418.5</v>
      </c>
      <c r="F69">
        <v>-458.5</v>
      </c>
      <c r="G69">
        <v>0</v>
      </c>
      <c r="H69">
        <v>0</v>
      </c>
      <c r="I69">
        <v>0</v>
      </c>
      <c r="J69">
        <v>3.4557258224156458E-3</v>
      </c>
      <c r="K69">
        <v>7.972797046633024E-3</v>
      </c>
      <c r="L69">
        <v>8.944979000323653E-3</v>
      </c>
      <c r="M69">
        <v>1.212643676315572E-2</v>
      </c>
      <c r="N69">
        <v>1.4821139389280357E-2</v>
      </c>
      <c r="O69">
        <v>3.2804788128411894E-2</v>
      </c>
      <c r="P69">
        <v>4.7578634830373535E-2</v>
      </c>
      <c r="Q69">
        <v>6.9034252028270265E-2</v>
      </c>
      <c r="R69">
        <v>7.5286636801255455E-2</v>
      </c>
      <c r="S69">
        <v>7.8479342629796958E-2</v>
      </c>
      <c r="T69">
        <v>8.0341641767233477E-2</v>
      </c>
      <c r="U69">
        <v>8.5371090061953772E-2</v>
      </c>
      <c r="V69">
        <v>8.9298351805168527E-2</v>
      </c>
      <c r="W69">
        <v>9.0364430362544407E-2</v>
      </c>
      <c r="X69">
        <v>9.0364430362544407E-2</v>
      </c>
      <c r="Y69">
        <v>9.0364430362544407E-2</v>
      </c>
      <c r="Z69">
        <v>9.0364430362544407E-2</v>
      </c>
      <c r="AA69">
        <v>9.0364430362544407E-2</v>
      </c>
      <c r="AB69">
        <v>9.0364430362544407E-2</v>
      </c>
      <c r="AC69">
        <v>9.0364430362544407E-2</v>
      </c>
      <c r="AD69">
        <v>9.0364430362544407E-2</v>
      </c>
      <c r="AE69">
        <v>9.0364430362544407E-2</v>
      </c>
      <c r="AF69">
        <v>9.0364430362544407E-2</v>
      </c>
      <c r="AG69">
        <v>9.0364430362544407E-2</v>
      </c>
      <c r="AH69">
        <v>9.0364430362544407E-2</v>
      </c>
      <c r="AI69">
        <v>9.0364430362544407E-2</v>
      </c>
      <c r="AJ69">
        <v>9.0364430362544407E-2</v>
      </c>
      <c r="AK69">
        <v>9.0364430362544407E-2</v>
      </c>
      <c r="AL69">
        <v>9.0364430362544407E-2</v>
      </c>
      <c r="AM69">
        <v>9.0364430362544407E-2</v>
      </c>
      <c r="AN69">
        <v>9.0364430362544407E-2</v>
      </c>
      <c r="AO69">
        <v>9.0364430362544407E-2</v>
      </c>
      <c r="AP69">
        <v>9.0364430362544407E-2</v>
      </c>
      <c r="AQ69">
        <v>9.0364430362544407E-2</v>
      </c>
      <c r="AR69">
        <v>9.0364430362544407E-2</v>
      </c>
      <c r="AS69">
        <v>9.0364430362544407E-2</v>
      </c>
      <c r="AT69">
        <v>9.0364430362544407E-2</v>
      </c>
      <c r="AU69">
        <v>9.0364430362544407E-2</v>
      </c>
      <c r="AV69">
        <v>9.0364430362544407E-2</v>
      </c>
      <c r="AW69">
        <v>9.0364430362544407E-2</v>
      </c>
      <c r="AX69">
        <v>9.0364430362544407E-2</v>
      </c>
      <c r="AY69">
        <v>9.0364430362544407E-2</v>
      </c>
      <c r="AZ69">
        <v>9.0364430362544407E-2</v>
      </c>
      <c r="BA69">
        <v>9.0364430362544407E-2</v>
      </c>
      <c r="BB69">
        <v>9.0364430362544407E-2</v>
      </c>
      <c r="BC69">
        <v>8.6546287132215752E-2</v>
      </c>
      <c r="BD69">
        <v>8.5480208574839872E-2</v>
      </c>
      <c r="BE69">
        <v>8.4640178894121704E-2</v>
      </c>
      <c r="BF69">
        <v>8.4640178894121704E-2</v>
      </c>
      <c r="BG69">
        <v>8.1920943070962524E-2</v>
      </c>
      <c r="BH69">
        <v>8.0341641767233477E-2</v>
      </c>
      <c r="BI69">
        <v>6.9019643923993249E-2</v>
      </c>
      <c r="BJ69">
        <v>4.871962573944047E-2</v>
      </c>
      <c r="BK69">
        <v>3.1929765994382804E-2</v>
      </c>
      <c r="BL69">
        <v>1.0073755579625627E-2</v>
      </c>
      <c r="BM69">
        <v>1.0073755579625627E-2</v>
      </c>
      <c r="BN69">
        <v>8.5286270319211051E-3</v>
      </c>
      <c r="BO69">
        <v>7.39985045261913E-3</v>
      </c>
      <c r="BP69">
        <v>5.0295116379964547E-3</v>
      </c>
      <c r="BQ69">
        <v>1.9277941928824529E-3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821</v>
      </c>
      <c r="B70">
        <v>526.21328865152259</v>
      </c>
      <c r="C70">
        <v>1.0906116814705412E-3</v>
      </c>
      <c r="D70">
        <v>-10</v>
      </c>
      <c r="E70">
        <v>400.5</v>
      </c>
      <c r="F70">
        <v>-420.5</v>
      </c>
      <c r="G70">
        <v>0</v>
      </c>
      <c r="H70">
        <v>0</v>
      </c>
      <c r="I70">
        <v>0</v>
      </c>
      <c r="J70">
        <v>3.4557258224156458E-3</v>
      </c>
      <c r="K70">
        <v>7.972797046633024E-3</v>
      </c>
      <c r="L70">
        <v>8.944979000323653E-3</v>
      </c>
      <c r="M70">
        <v>1.212643676315572E-2</v>
      </c>
      <c r="N70">
        <v>1.4821139389280357E-2</v>
      </c>
      <c r="O70">
        <v>3.2804788128411894E-2</v>
      </c>
      <c r="P70">
        <v>4.7578634830373535E-2</v>
      </c>
      <c r="Q70">
        <v>6.9034252028270265E-2</v>
      </c>
      <c r="R70">
        <v>7.5286636801255455E-2</v>
      </c>
      <c r="S70">
        <v>7.8479342629796958E-2</v>
      </c>
      <c r="T70">
        <v>8.0341641767233477E-2</v>
      </c>
      <c r="U70">
        <v>8.5371090061953772E-2</v>
      </c>
      <c r="V70">
        <v>8.9298351805168527E-2</v>
      </c>
      <c r="W70">
        <v>9.0364430362544407E-2</v>
      </c>
      <c r="X70">
        <v>9.1455042044014945E-2</v>
      </c>
      <c r="Y70">
        <v>9.1455042044014945E-2</v>
      </c>
      <c r="Z70">
        <v>9.1455042044014945E-2</v>
      </c>
      <c r="AA70">
        <v>9.1455042044014945E-2</v>
      </c>
      <c r="AB70">
        <v>9.1455042044014945E-2</v>
      </c>
      <c r="AC70">
        <v>9.1455042044014945E-2</v>
      </c>
      <c r="AD70">
        <v>9.1455042044014945E-2</v>
      </c>
      <c r="AE70">
        <v>9.1455042044014945E-2</v>
      </c>
      <c r="AF70">
        <v>9.1455042044014945E-2</v>
      </c>
      <c r="AG70">
        <v>9.1455042044014945E-2</v>
      </c>
      <c r="AH70">
        <v>9.1455042044014945E-2</v>
      </c>
      <c r="AI70">
        <v>9.1455042044014945E-2</v>
      </c>
      <c r="AJ70">
        <v>9.1455042044014945E-2</v>
      </c>
      <c r="AK70">
        <v>9.1455042044014945E-2</v>
      </c>
      <c r="AL70">
        <v>9.1455042044014945E-2</v>
      </c>
      <c r="AM70">
        <v>9.1455042044014945E-2</v>
      </c>
      <c r="AN70">
        <v>9.1455042044014945E-2</v>
      </c>
      <c r="AO70">
        <v>9.1455042044014945E-2</v>
      </c>
      <c r="AP70">
        <v>9.1455042044014945E-2</v>
      </c>
      <c r="AQ70">
        <v>9.1455042044014945E-2</v>
      </c>
      <c r="AR70">
        <v>9.1455042044014945E-2</v>
      </c>
      <c r="AS70">
        <v>9.1455042044014945E-2</v>
      </c>
      <c r="AT70">
        <v>9.1455042044014945E-2</v>
      </c>
      <c r="AU70">
        <v>9.1455042044014945E-2</v>
      </c>
      <c r="AV70">
        <v>9.1455042044014945E-2</v>
      </c>
      <c r="AW70">
        <v>9.1455042044014945E-2</v>
      </c>
      <c r="AX70">
        <v>9.1455042044014945E-2</v>
      </c>
      <c r="AY70">
        <v>9.1455042044014945E-2</v>
      </c>
      <c r="AZ70">
        <v>9.1455042044014945E-2</v>
      </c>
      <c r="BA70">
        <v>9.1455042044014945E-2</v>
      </c>
      <c r="BB70">
        <v>9.0364430362544407E-2</v>
      </c>
      <c r="BC70">
        <v>8.6546287132215752E-2</v>
      </c>
      <c r="BD70">
        <v>8.5480208574839872E-2</v>
      </c>
      <c r="BE70">
        <v>8.4640178894121704E-2</v>
      </c>
      <c r="BF70">
        <v>8.4640178894121704E-2</v>
      </c>
      <c r="BG70">
        <v>8.1920943070962524E-2</v>
      </c>
      <c r="BH70">
        <v>8.0341641767233477E-2</v>
      </c>
      <c r="BI70">
        <v>6.9019643923993249E-2</v>
      </c>
      <c r="BJ70">
        <v>4.871962573944047E-2</v>
      </c>
      <c r="BK70">
        <v>3.1929765994382804E-2</v>
      </c>
      <c r="BL70">
        <v>1.0073755579625627E-2</v>
      </c>
      <c r="BM70">
        <v>1.0073755579625627E-2</v>
      </c>
      <c r="BN70">
        <v>8.5286270319211051E-3</v>
      </c>
      <c r="BO70">
        <v>7.39985045261913E-3</v>
      </c>
      <c r="BP70">
        <v>5.0295116379964547E-3</v>
      </c>
      <c r="BQ70">
        <v>1.9277941928824529E-3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796</v>
      </c>
      <c r="B71">
        <v>468.99914095698495</v>
      </c>
      <c r="C71">
        <v>9.7203159395327962E-4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0</v>
      </c>
      <c r="J71">
        <v>3.4557258224156458E-3</v>
      </c>
      <c r="K71">
        <v>7.972797046633024E-3</v>
      </c>
      <c r="L71">
        <v>8.944979000323653E-3</v>
      </c>
      <c r="M71">
        <v>1.212643676315572E-2</v>
      </c>
      <c r="N71">
        <v>1.4821139389280357E-2</v>
      </c>
      <c r="O71">
        <v>3.2804788128411894E-2</v>
      </c>
      <c r="P71">
        <v>4.7578634830373535E-2</v>
      </c>
      <c r="Q71">
        <v>6.9034252028270265E-2</v>
      </c>
      <c r="R71">
        <v>7.5286636801255455E-2</v>
      </c>
      <c r="S71">
        <v>7.8479342629796958E-2</v>
      </c>
      <c r="T71">
        <v>8.0341641767233477E-2</v>
      </c>
      <c r="U71">
        <v>8.5371090061953772E-2</v>
      </c>
      <c r="V71">
        <v>8.9298351805168527E-2</v>
      </c>
      <c r="W71">
        <v>9.0364430362544407E-2</v>
      </c>
      <c r="X71">
        <v>9.1455042044014945E-2</v>
      </c>
      <c r="Y71">
        <v>9.2427073637968218E-2</v>
      </c>
      <c r="Z71">
        <v>9.2427073637968218E-2</v>
      </c>
      <c r="AA71">
        <v>9.2427073637968218E-2</v>
      </c>
      <c r="AB71">
        <v>9.2427073637968218E-2</v>
      </c>
      <c r="AC71">
        <v>9.2427073637968218E-2</v>
      </c>
      <c r="AD71">
        <v>9.2427073637968218E-2</v>
      </c>
      <c r="AE71">
        <v>9.2427073637968218E-2</v>
      </c>
      <c r="AF71">
        <v>9.2427073637968218E-2</v>
      </c>
      <c r="AG71">
        <v>9.2427073637968218E-2</v>
      </c>
      <c r="AH71">
        <v>9.2427073637968218E-2</v>
      </c>
      <c r="AI71">
        <v>9.2427073637968218E-2</v>
      </c>
      <c r="AJ71">
        <v>9.2427073637968218E-2</v>
      </c>
      <c r="AK71">
        <v>9.2427073637968218E-2</v>
      </c>
      <c r="AL71">
        <v>9.2427073637968218E-2</v>
      </c>
      <c r="AM71">
        <v>9.2427073637968218E-2</v>
      </c>
      <c r="AN71">
        <v>9.2427073637968218E-2</v>
      </c>
      <c r="AO71">
        <v>9.2427073637968218E-2</v>
      </c>
      <c r="AP71">
        <v>9.2427073637968218E-2</v>
      </c>
      <c r="AQ71">
        <v>9.2427073637968218E-2</v>
      </c>
      <c r="AR71">
        <v>9.2427073637968218E-2</v>
      </c>
      <c r="AS71">
        <v>9.2427073637968218E-2</v>
      </c>
      <c r="AT71">
        <v>9.2427073637968218E-2</v>
      </c>
      <c r="AU71">
        <v>9.2427073637968218E-2</v>
      </c>
      <c r="AV71">
        <v>9.2427073637968218E-2</v>
      </c>
      <c r="AW71">
        <v>9.2427073637968218E-2</v>
      </c>
      <c r="AX71">
        <v>9.2427073637968218E-2</v>
      </c>
      <c r="AY71">
        <v>9.2427073637968218E-2</v>
      </c>
      <c r="AZ71">
        <v>9.2427073637968218E-2</v>
      </c>
      <c r="BA71">
        <v>9.2427073637968218E-2</v>
      </c>
      <c r="BB71">
        <v>9.0364430362544407E-2</v>
      </c>
      <c r="BC71">
        <v>8.6546287132215752E-2</v>
      </c>
      <c r="BD71">
        <v>8.5480208574839872E-2</v>
      </c>
      <c r="BE71">
        <v>8.4640178894121704E-2</v>
      </c>
      <c r="BF71">
        <v>8.4640178894121704E-2</v>
      </c>
      <c r="BG71">
        <v>8.1920943070962524E-2</v>
      </c>
      <c r="BH71">
        <v>8.0341641767233477E-2</v>
      </c>
      <c r="BI71">
        <v>6.9019643923993249E-2</v>
      </c>
      <c r="BJ71">
        <v>4.871962573944047E-2</v>
      </c>
      <c r="BK71">
        <v>3.1929765994382804E-2</v>
      </c>
      <c r="BL71">
        <v>1.0073755579625627E-2</v>
      </c>
      <c r="BM71">
        <v>1.0073755579625627E-2</v>
      </c>
      <c r="BN71">
        <v>8.5286270319211051E-3</v>
      </c>
      <c r="BO71">
        <v>7.39985045261913E-3</v>
      </c>
      <c r="BP71">
        <v>5.0295116379964547E-3</v>
      </c>
      <c r="BQ71">
        <v>1.9277941928824529E-3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796</v>
      </c>
      <c r="B72">
        <v>440.88402010590448</v>
      </c>
      <c r="C72">
        <v>9.1376115516462661E-4</v>
      </c>
      <c r="D72">
        <v>10</v>
      </c>
      <c r="E72">
        <v>408</v>
      </c>
      <c r="F72">
        <v>-388</v>
      </c>
      <c r="G72">
        <v>0</v>
      </c>
      <c r="H72">
        <v>0</v>
      </c>
      <c r="I72">
        <v>0</v>
      </c>
      <c r="J72">
        <v>3.4557258224156458E-3</v>
      </c>
      <c r="K72">
        <v>7.972797046633024E-3</v>
      </c>
      <c r="L72">
        <v>8.944979000323653E-3</v>
      </c>
      <c r="M72">
        <v>1.212643676315572E-2</v>
      </c>
      <c r="N72">
        <v>1.4821139389280357E-2</v>
      </c>
      <c r="O72">
        <v>3.2804788128411894E-2</v>
      </c>
      <c r="P72">
        <v>4.7578634830373535E-2</v>
      </c>
      <c r="Q72">
        <v>6.9034252028270265E-2</v>
      </c>
      <c r="R72">
        <v>7.5286636801255455E-2</v>
      </c>
      <c r="S72">
        <v>7.8479342629796958E-2</v>
      </c>
      <c r="T72">
        <v>8.0341641767233477E-2</v>
      </c>
      <c r="U72">
        <v>8.5371090061953772E-2</v>
      </c>
      <c r="V72">
        <v>8.9298351805168527E-2</v>
      </c>
      <c r="W72">
        <v>9.0364430362544407E-2</v>
      </c>
      <c r="X72">
        <v>9.1455042044014945E-2</v>
      </c>
      <c r="Y72">
        <v>9.3340834793132849E-2</v>
      </c>
      <c r="Z72">
        <v>9.3340834793132849E-2</v>
      </c>
      <c r="AA72">
        <v>9.3340834793132849E-2</v>
      </c>
      <c r="AB72">
        <v>9.3340834793132849E-2</v>
      </c>
      <c r="AC72">
        <v>9.3340834793132849E-2</v>
      </c>
      <c r="AD72">
        <v>9.3340834793132849E-2</v>
      </c>
      <c r="AE72">
        <v>9.3340834793132849E-2</v>
      </c>
      <c r="AF72">
        <v>9.3340834793132849E-2</v>
      </c>
      <c r="AG72">
        <v>9.3340834793132849E-2</v>
      </c>
      <c r="AH72">
        <v>9.3340834793132849E-2</v>
      </c>
      <c r="AI72">
        <v>9.3340834793132849E-2</v>
      </c>
      <c r="AJ72">
        <v>9.3340834793132849E-2</v>
      </c>
      <c r="AK72">
        <v>9.3340834793132849E-2</v>
      </c>
      <c r="AL72">
        <v>9.3340834793132849E-2</v>
      </c>
      <c r="AM72">
        <v>9.3340834793132849E-2</v>
      </c>
      <c r="AN72">
        <v>9.3340834793132849E-2</v>
      </c>
      <c r="AO72">
        <v>9.3340834793132849E-2</v>
      </c>
      <c r="AP72">
        <v>9.3340834793132849E-2</v>
      </c>
      <c r="AQ72">
        <v>9.3340834793132849E-2</v>
      </c>
      <c r="AR72">
        <v>9.3340834793132849E-2</v>
      </c>
      <c r="AS72">
        <v>9.3340834793132849E-2</v>
      </c>
      <c r="AT72">
        <v>9.3340834793132849E-2</v>
      </c>
      <c r="AU72">
        <v>9.3340834793132849E-2</v>
      </c>
      <c r="AV72">
        <v>9.3340834793132849E-2</v>
      </c>
      <c r="AW72">
        <v>9.3340834793132849E-2</v>
      </c>
      <c r="AX72">
        <v>9.3340834793132849E-2</v>
      </c>
      <c r="AY72">
        <v>9.3340834793132849E-2</v>
      </c>
      <c r="AZ72">
        <v>9.3340834793132849E-2</v>
      </c>
      <c r="BA72">
        <v>9.3340834793132849E-2</v>
      </c>
      <c r="BB72">
        <v>9.1278191517709037E-2</v>
      </c>
      <c r="BC72">
        <v>8.6546287132215752E-2</v>
      </c>
      <c r="BD72">
        <v>8.5480208574839872E-2</v>
      </c>
      <c r="BE72">
        <v>8.4640178894121704E-2</v>
      </c>
      <c r="BF72">
        <v>8.4640178894121704E-2</v>
      </c>
      <c r="BG72">
        <v>8.1920943070962524E-2</v>
      </c>
      <c r="BH72">
        <v>8.0341641767233477E-2</v>
      </c>
      <c r="BI72">
        <v>6.9019643923993249E-2</v>
      </c>
      <c r="BJ72">
        <v>4.871962573944047E-2</v>
      </c>
      <c r="BK72">
        <v>3.1929765994382804E-2</v>
      </c>
      <c r="BL72">
        <v>1.0073755579625627E-2</v>
      </c>
      <c r="BM72">
        <v>1.0073755579625627E-2</v>
      </c>
      <c r="BN72">
        <v>8.5286270319211051E-3</v>
      </c>
      <c r="BO72">
        <v>7.39985045261913E-3</v>
      </c>
      <c r="BP72">
        <v>5.0295116379964547E-3</v>
      </c>
      <c r="BQ72">
        <v>1.9277941928824529E-3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796</v>
      </c>
      <c r="B73">
        <v>450.06698933600501</v>
      </c>
      <c r="C73">
        <v>9.3279346341095914E-4</v>
      </c>
      <c r="D73">
        <v>20</v>
      </c>
      <c r="E73">
        <v>418</v>
      </c>
      <c r="F73">
        <v>-378</v>
      </c>
      <c r="G73">
        <v>0</v>
      </c>
      <c r="H73">
        <v>0</v>
      </c>
      <c r="I73">
        <v>0</v>
      </c>
      <c r="J73">
        <v>3.4557258224156458E-3</v>
      </c>
      <c r="K73">
        <v>7.972797046633024E-3</v>
      </c>
      <c r="L73">
        <v>8.944979000323653E-3</v>
      </c>
      <c r="M73">
        <v>1.212643676315572E-2</v>
      </c>
      <c r="N73">
        <v>1.4821139389280357E-2</v>
      </c>
      <c r="O73">
        <v>3.2804788128411894E-2</v>
      </c>
      <c r="P73">
        <v>4.7578634830373535E-2</v>
      </c>
      <c r="Q73">
        <v>6.9034252028270265E-2</v>
      </c>
      <c r="R73">
        <v>7.5286636801255455E-2</v>
      </c>
      <c r="S73">
        <v>7.8479342629796958E-2</v>
      </c>
      <c r="T73">
        <v>8.0341641767233477E-2</v>
      </c>
      <c r="U73">
        <v>8.5371090061953772E-2</v>
      </c>
      <c r="V73">
        <v>8.9298351805168527E-2</v>
      </c>
      <c r="W73">
        <v>9.0364430362544407E-2</v>
      </c>
      <c r="X73">
        <v>9.1455042044014945E-2</v>
      </c>
      <c r="Y73">
        <v>9.4273628256543812E-2</v>
      </c>
      <c r="Z73">
        <v>9.4273628256543812E-2</v>
      </c>
      <c r="AA73">
        <v>9.4273628256543812E-2</v>
      </c>
      <c r="AB73">
        <v>9.4273628256543812E-2</v>
      </c>
      <c r="AC73">
        <v>9.4273628256543812E-2</v>
      </c>
      <c r="AD73">
        <v>9.4273628256543812E-2</v>
      </c>
      <c r="AE73">
        <v>9.4273628256543812E-2</v>
      </c>
      <c r="AF73">
        <v>9.4273628256543812E-2</v>
      </c>
      <c r="AG73">
        <v>9.4273628256543812E-2</v>
      </c>
      <c r="AH73">
        <v>9.4273628256543812E-2</v>
      </c>
      <c r="AI73">
        <v>9.4273628256543812E-2</v>
      </c>
      <c r="AJ73">
        <v>9.4273628256543812E-2</v>
      </c>
      <c r="AK73">
        <v>9.4273628256543812E-2</v>
      </c>
      <c r="AL73">
        <v>9.4273628256543812E-2</v>
      </c>
      <c r="AM73">
        <v>9.4273628256543812E-2</v>
      </c>
      <c r="AN73">
        <v>9.4273628256543812E-2</v>
      </c>
      <c r="AO73">
        <v>9.4273628256543812E-2</v>
      </c>
      <c r="AP73">
        <v>9.4273628256543812E-2</v>
      </c>
      <c r="AQ73">
        <v>9.4273628256543812E-2</v>
      </c>
      <c r="AR73">
        <v>9.4273628256543812E-2</v>
      </c>
      <c r="AS73">
        <v>9.4273628256543812E-2</v>
      </c>
      <c r="AT73">
        <v>9.4273628256543812E-2</v>
      </c>
      <c r="AU73">
        <v>9.4273628256543812E-2</v>
      </c>
      <c r="AV73">
        <v>9.4273628256543812E-2</v>
      </c>
      <c r="AW73">
        <v>9.4273628256543812E-2</v>
      </c>
      <c r="AX73">
        <v>9.4273628256543812E-2</v>
      </c>
      <c r="AY73">
        <v>9.4273628256543812E-2</v>
      </c>
      <c r="AZ73">
        <v>9.4273628256543812E-2</v>
      </c>
      <c r="BA73">
        <v>9.4273628256543812E-2</v>
      </c>
      <c r="BB73">
        <v>9.2210984981120001E-2</v>
      </c>
      <c r="BC73">
        <v>8.6546287132215752E-2</v>
      </c>
      <c r="BD73">
        <v>8.5480208574839872E-2</v>
      </c>
      <c r="BE73">
        <v>8.4640178894121704E-2</v>
      </c>
      <c r="BF73">
        <v>8.4640178894121704E-2</v>
      </c>
      <c r="BG73">
        <v>8.1920943070962524E-2</v>
      </c>
      <c r="BH73">
        <v>8.0341641767233477E-2</v>
      </c>
      <c r="BI73">
        <v>6.9019643923993249E-2</v>
      </c>
      <c r="BJ73">
        <v>4.871962573944047E-2</v>
      </c>
      <c r="BK73">
        <v>3.1929765994382804E-2</v>
      </c>
      <c r="BL73">
        <v>1.0073755579625627E-2</v>
      </c>
      <c r="BM73">
        <v>1.0073755579625627E-2</v>
      </c>
      <c r="BN73">
        <v>8.5286270319211051E-3</v>
      </c>
      <c r="BO73">
        <v>7.39985045261913E-3</v>
      </c>
      <c r="BP73">
        <v>5.0295116379964547E-3</v>
      </c>
      <c r="BQ73">
        <v>1.9277941928824529E-3</v>
      </c>
      <c r="BR73">
        <v>0</v>
      </c>
      <c r="BS73">
        <v>0</v>
      </c>
      <c r="BT73">
        <v>0</v>
      </c>
      <c r="BU73">
        <v>3.0260335477774736E-4</v>
      </c>
    </row>
    <row r="74" spans="1:73" x14ac:dyDescent="0.25">
      <c r="A74">
        <v>796</v>
      </c>
      <c r="B74">
        <v>446.96854979992463</v>
      </c>
      <c r="C74">
        <v>9.2637174350145447E-4</v>
      </c>
      <c r="D74">
        <v>30</v>
      </c>
      <c r="E74">
        <v>428</v>
      </c>
      <c r="F74">
        <v>-368</v>
      </c>
      <c r="G74">
        <v>0</v>
      </c>
      <c r="H74">
        <v>0</v>
      </c>
      <c r="I74">
        <v>0</v>
      </c>
      <c r="J74">
        <v>3.4557258224156458E-3</v>
      </c>
      <c r="K74">
        <v>7.972797046633024E-3</v>
      </c>
      <c r="L74">
        <v>8.944979000323653E-3</v>
      </c>
      <c r="M74">
        <v>1.212643676315572E-2</v>
      </c>
      <c r="N74">
        <v>1.4821139389280357E-2</v>
      </c>
      <c r="O74">
        <v>3.2804788128411894E-2</v>
      </c>
      <c r="P74">
        <v>4.7578634830373535E-2</v>
      </c>
      <c r="Q74">
        <v>6.9034252028270265E-2</v>
      </c>
      <c r="R74">
        <v>7.5286636801255455E-2</v>
      </c>
      <c r="S74">
        <v>7.8479342629796958E-2</v>
      </c>
      <c r="T74">
        <v>8.0341641767233477E-2</v>
      </c>
      <c r="U74">
        <v>8.5371090061953772E-2</v>
      </c>
      <c r="V74">
        <v>8.9298351805168527E-2</v>
      </c>
      <c r="W74">
        <v>9.0364430362544407E-2</v>
      </c>
      <c r="X74">
        <v>9.1455042044014945E-2</v>
      </c>
      <c r="Y74">
        <v>9.4273628256543812E-2</v>
      </c>
      <c r="Z74">
        <v>9.5200000000045262E-2</v>
      </c>
      <c r="AA74">
        <v>9.5200000000045262E-2</v>
      </c>
      <c r="AB74">
        <v>9.5200000000045262E-2</v>
      </c>
      <c r="AC74">
        <v>9.5200000000045262E-2</v>
      </c>
      <c r="AD74">
        <v>9.5200000000045262E-2</v>
      </c>
      <c r="AE74">
        <v>9.5200000000045262E-2</v>
      </c>
      <c r="AF74">
        <v>9.5200000000045262E-2</v>
      </c>
      <c r="AG74">
        <v>9.5200000000045262E-2</v>
      </c>
      <c r="AH74">
        <v>9.5200000000045262E-2</v>
      </c>
      <c r="AI74">
        <v>9.5200000000045262E-2</v>
      </c>
      <c r="AJ74">
        <v>9.5200000000045262E-2</v>
      </c>
      <c r="AK74">
        <v>9.5200000000045262E-2</v>
      </c>
      <c r="AL74">
        <v>9.5200000000045262E-2</v>
      </c>
      <c r="AM74">
        <v>9.5200000000045262E-2</v>
      </c>
      <c r="AN74">
        <v>9.5200000000045262E-2</v>
      </c>
      <c r="AO74">
        <v>9.5200000000045262E-2</v>
      </c>
      <c r="AP74">
        <v>9.5200000000045262E-2</v>
      </c>
      <c r="AQ74">
        <v>9.5200000000045262E-2</v>
      </c>
      <c r="AR74">
        <v>9.5200000000045262E-2</v>
      </c>
      <c r="AS74">
        <v>9.5200000000045262E-2</v>
      </c>
      <c r="AT74">
        <v>9.5200000000045262E-2</v>
      </c>
      <c r="AU74">
        <v>9.5200000000045262E-2</v>
      </c>
      <c r="AV74">
        <v>9.5200000000045262E-2</v>
      </c>
      <c r="AW74">
        <v>9.5200000000045262E-2</v>
      </c>
      <c r="AX74">
        <v>9.5200000000045262E-2</v>
      </c>
      <c r="AY74">
        <v>9.5200000000045262E-2</v>
      </c>
      <c r="AZ74">
        <v>9.5200000000045262E-2</v>
      </c>
      <c r="BA74">
        <v>9.5200000000045262E-2</v>
      </c>
      <c r="BB74">
        <v>9.3137356724621451E-2</v>
      </c>
      <c r="BC74">
        <v>8.7472658875717202E-2</v>
      </c>
      <c r="BD74">
        <v>8.5480208574839872E-2</v>
      </c>
      <c r="BE74">
        <v>8.4640178894121704E-2</v>
      </c>
      <c r="BF74">
        <v>8.4640178894121704E-2</v>
      </c>
      <c r="BG74">
        <v>8.1920943070962524E-2</v>
      </c>
      <c r="BH74">
        <v>8.0341641767233477E-2</v>
      </c>
      <c r="BI74">
        <v>6.9019643923993249E-2</v>
      </c>
      <c r="BJ74">
        <v>4.871962573944047E-2</v>
      </c>
      <c r="BK74">
        <v>3.1929765994382804E-2</v>
      </c>
      <c r="BL74">
        <v>1.0073755579625627E-2</v>
      </c>
      <c r="BM74">
        <v>1.0073755579625627E-2</v>
      </c>
      <c r="BN74">
        <v>8.5286270319211051E-3</v>
      </c>
      <c r="BO74">
        <v>7.39985045261913E-3</v>
      </c>
      <c r="BP74">
        <v>5.0295116379964547E-3</v>
      </c>
      <c r="BQ74">
        <v>1.9277941928824529E-3</v>
      </c>
      <c r="BR74">
        <v>0</v>
      </c>
      <c r="BS74">
        <v>0</v>
      </c>
      <c r="BT74">
        <v>0</v>
      </c>
      <c r="BU74">
        <v>1.0745506883944461E-3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4"/>
  <sheetViews>
    <sheetView tabSelected="1" workbookViewId="0">
      <selection activeCell="A3" sqref="A3:BU7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437.08223983021776</v>
      </c>
      <c r="C3">
        <v>1.5586494218641752E-3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1.5586494218641752E-3</v>
      </c>
      <c r="R3">
        <v>1.5586494218641752E-3</v>
      </c>
      <c r="S3">
        <v>1.5586494218641752E-3</v>
      </c>
      <c r="T3">
        <v>1.5586494218641752E-3</v>
      </c>
      <c r="U3">
        <v>1.5586494218641752E-3</v>
      </c>
      <c r="V3">
        <v>1.5586494218641752E-3</v>
      </c>
      <c r="W3">
        <v>1.5586494218641752E-3</v>
      </c>
      <c r="X3">
        <v>1.5586494218641752E-3</v>
      </c>
      <c r="Y3">
        <v>1.5586494218641752E-3</v>
      </c>
      <c r="Z3">
        <v>1.5586494218641752E-3</v>
      </c>
      <c r="AA3">
        <v>1.5586494218641752E-3</v>
      </c>
      <c r="AB3">
        <v>1.5586494218641752E-3</v>
      </c>
      <c r="AC3">
        <v>1.5586494218641752E-3</v>
      </c>
      <c r="AD3">
        <v>1.5586494218641752E-3</v>
      </c>
      <c r="AE3">
        <v>1.5586494218641752E-3</v>
      </c>
      <c r="AF3">
        <v>1.5586494218641752E-3</v>
      </c>
      <c r="AG3">
        <v>1.5586494218641752E-3</v>
      </c>
      <c r="AH3">
        <v>1.5586494218641752E-3</v>
      </c>
      <c r="AI3">
        <v>1.5586494218641752E-3</v>
      </c>
      <c r="AJ3">
        <v>1.5586494218641752E-3</v>
      </c>
      <c r="AK3">
        <v>1.5586494218641752E-3</v>
      </c>
      <c r="AL3">
        <v>1.5586494218641752E-3</v>
      </c>
      <c r="AM3">
        <v>1.5586494218641752E-3</v>
      </c>
      <c r="AN3">
        <v>1.5586494218641752E-3</v>
      </c>
      <c r="AO3">
        <v>1.5586494218641752E-3</v>
      </c>
      <c r="AP3">
        <v>1.5586494218641752E-3</v>
      </c>
      <c r="AQ3">
        <v>1.5586494218641752E-3</v>
      </c>
      <c r="AR3">
        <v>1.5586494218641752E-3</v>
      </c>
      <c r="AS3">
        <v>1.5586494218641752E-3</v>
      </c>
      <c r="AT3">
        <v>1.5586494218641752E-3</v>
      </c>
      <c r="AU3">
        <v>1.5586494218641752E-3</v>
      </c>
      <c r="AV3">
        <v>1.5586494218641752E-3</v>
      </c>
      <c r="AW3">
        <v>1.5586494218641752E-3</v>
      </c>
      <c r="AX3">
        <v>1.5586494218641752E-3</v>
      </c>
      <c r="AY3">
        <v>1.5586494218641752E-3</v>
      </c>
      <c r="AZ3">
        <v>1.5586494218641752E-3</v>
      </c>
      <c r="BA3">
        <v>1.5586494218641752E-3</v>
      </c>
      <c r="BB3">
        <v>1.5586494218641752E-3</v>
      </c>
      <c r="BC3">
        <v>1.5586494218641752E-3</v>
      </c>
      <c r="BD3">
        <v>1.5586494218641752E-3</v>
      </c>
      <c r="BE3">
        <v>1.5586494218641752E-3</v>
      </c>
      <c r="BF3">
        <v>1.5586494218641752E-3</v>
      </c>
      <c r="BG3">
        <v>1.5586494218641752E-3</v>
      </c>
      <c r="BH3">
        <v>1.5586494218641752E-3</v>
      </c>
      <c r="BI3">
        <v>1.5586494218641752E-3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497.22431899130618</v>
      </c>
      <c r="C4">
        <v>1.7731180238154988E-3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1.7731180238154988E-3</v>
      </c>
      <c r="Q4">
        <v>3.331767445679674E-3</v>
      </c>
      <c r="R4">
        <v>3.331767445679674E-3</v>
      </c>
      <c r="S4">
        <v>3.331767445679674E-3</v>
      </c>
      <c r="T4">
        <v>3.331767445679674E-3</v>
      </c>
      <c r="U4">
        <v>3.331767445679674E-3</v>
      </c>
      <c r="V4">
        <v>3.331767445679674E-3</v>
      </c>
      <c r="W4">
        <v>3.331767445679674E-3</v>
      </c>
      <c r="X4">
        <v>3.331767445679674E-3</v>
      </c>
      <c r="Y4">
        <v>3.331767445679674E-3</v>
      </c>
      <c r="Z4">
        <v>3.331767445679674E-3</v>
      </c>
      <c r="AA4">
        <v>3.331767445679674E-3</v>
      </c>
      <c r="AB4">
        <v>3.331767445679674E-3</v>
      </c>
      <c r="AC4">
        <v>3.331767445679674E-3</v>
      </c>
      <c r="AD4">
        <v>3.331767445679674E-3</v>
      </c>
      <c r="AE4">
        <v>3.331767445679674E-3</v>
      </c>
      <c r="AF4">
        <v>3.331767445679674E-3</v>
      </c>
      <c r="AG4">
        <v>3.331767445679674E-3</v>
      </c>
      <c r="AH4">
        <v>3.331767445679674E-3</v>
      </c>
      <c r="AI4">
        <v>3.331767445679674E-3</v>
      </c>
      <c r="AJ4">
        <v>3.331767445679674E-3</v>
      </c>
      <c r="AK4">
        <v>3.331767445679674E-3</v>
      </c>
      <c r="AL4">
        <v>3.331767445679674E-3</v>
      </c>
      <c r="AM4">
        <v>3.331767445679674E-3</v>
      </c>
      <c r="AN4">
        <v>3.331767445679674E-3</v>
      </c>
      <c r="AO4">
        <v>3.331767445679674E-3</v>
      </c>
      <c r="AP4">
        <v>3.331767445679674E-3</v>
      </c>
      <c r="AQ4">
        <v>3.331767445679674E-3</v>
      </c>
      <c r="AR4">
        <v>3.331767445679674E-3</v>
      </c>
      <c r="AS4">
        <v>3.331767445679674E-3</v>
      </c>
      <c r="AT4">
        <v>3.331767445679674E-3</v>
      </c>
      <c r="AU4">
        <v>3.331767445679674E-3</v>
      </c>
      <c r="AV4">
        <v>3.331767445679674E-3</v>
      </c>
      <c r="AW4">
        <v>3.331767445679674E-3</v>
      </c>
      <c r="AX4">
        <v>3.331767445679674E-3</v>
      </c>
      <c r="AY4">
        <v>3.331767445679674E-3</v>
      </c>
      <c r="AZ4">
        <v>3.331767445679674E-3</v>
      </c>
      <c r="BA4">
        <v>3.331767445679674E-3</v>
      </c>
      <c r="BB4">
        <v>3.331767445679674E-3</v>
      </c>
      <c r="BC4">
        <v>3.331767445679674E-3</v>
      </c>
      <c r="BD4">
        <v>3.331767445679674E-3</v>
      </c>
      <c r="BE4">
        <v>3.331767445679674E-3</v>
      </c>
      <c r="BF4">
        <v>3.331767445679674E-3</v>
      </c>
      <c r="BG4">
        <v>3.331767445679674E-3</v>
      </c>
      <c r="BH4">
        <v>3.331767445679674E-3</v>
      </c>
      <c r="BI4">
        <v>3.331767445679674E-3</v>
      </c>
      <c r="BJ4">
        <v>1.7731180238154988E-3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469.73067356826925</v>
      </c>
      <c r="C5">
        <v>1.6750747938727743E-3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3.4481928176882731E-3</v>
      </c>
      <c r="Q5">
        <v>5.0068422395524483E-3</v>
      </c>
      <c r="R5">
        <v>5.0068422395524483E-3</v>
      </c>
      <c r="S5">
        <v>5.0068422395524483E-3</v>
      </c>
      <c r="T5">
        <v>5.0068422395524483E-3</v>
      </c>
      <c r="U5">
        <v>5.0068422395524483E-3</v>
      </c>
      <c r="V5">
        <v>5.0068422395524483E-3</v>
      </c>
      <c r="W5">
        <v>5.0068422395524483E-3</v>
      </c>
      <c r="X5">
        <v>5.0068422395524483E-3</v>
      </c>
      <c r="Y5">
        <v>5.0068422395524483E-3</v>
      </c>
      <c r="Z5">
        <v>5.0068422395524483E-3</v>
      </c>
      <c r="AA5">
        <v>5.0068422395524483E-3</v>
      </c>
      <c r="AB5">
        <v>5.0068422395524483E-3</v>
      </c>
      <c r="AC5">
        <v>5.0068422395524483E-3</v>
      </c>
      <c r="AD5">
        <v>5.0068422395524483E-3</v>
      </c>
      <c r="AE5">
        <v>5.0068422395524483E-3</v>
      </c>
      <c r="AF5">
        <v>5.0068422395524483E-3</v>
      </c>
      <c r="AG5">
        <v>5.0068422395524483E-3</v>
      </c>
      <c r="AH5">
        <v>5.0068422395524483E-3</v>
      </c>
      <c r="AI5">
        <v>5.0068422395524483E-3</v>
      </c>
      <c r="AJ5">
        <v>5.0068422395524483E-3</v>
      </c>
      <c r="AK5">
        <v>5.0068422395524483E-3</v>
      </c>
      <c r="AL5">
        <v>5.0068422395524483E-3</v>
      </c>
      <c r="AM5">
        <v>5.0068422395524483E-3</v>
      </c>
      <c r="AN5">
        <v>5.0068422395524483E-3</v>
      </c>
      <c r="AO5">
        <v>5.0068422395524483E-3</v>
      </c>
      <c r="AP5">
        <v>5.0068422395524483E-3</v>
      </c>
      <c r="AQ5">
        <v>5.0068422395524483E-3</v>
      </c>
      <c r="AR5">
        <v>5.0068422395524483E-3</v>
      </c>
      <c r="AS5">
        <v>5.0068422395524483E-3</v>
      </c>
      <c r="AT5">
        <v>5.0068422395524483E-3</v>
      </c>
      <c r="AU5">
        <v>5.0068422395524483E-3</v>
      </c>
      <c r="AV5">
        <v>5.0068422395524483E-3</v>
      </c>
      <c r="AW5">
        <v>5.0068422395524483E-3</v>
      </c>
      <c r="AX5">
        <v>5.0068422395524483E-3</v>
      </c>
      <c r="AY5">
        <v>5.0068422395524483E-3</v>
      </c>
      <c r="AZ5">
        <v>5.0068422395524483E-3</v>
      </c>
      <c r="BA5">
        <v>5.0068422395524483E-3</v>
      </c>
      <c r="BB5">
        <v>5.0068422395524483E-3</v>
      </c>
      <c r="BC5">
        <v>5.0068422395524483E-3</v>
      </c>
      <c r="BD5">
        <v>5.0068422395524483E-3</v>
      </c>
      <c r="BE5">
        <v>5.0068422395524483E-3</v>
      </c>
      <c r="BF5">
        <v>5.0068422395524483E-3</v>
      </c>
      <c r="BG5">
        <v>5.0068422395524483E-3</v>
      </c>
      <c r="BH5">
        <v>5.0068422395524483E-3</v>
      </c>
      <c r="BI5">
        <v>5.0068422395524483E-3</v>
      </c>
      <c r="BJ5">
        <v>3.4481928176882731E-3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443.37520825323719</v>
      </c>
      <c r="C6">
        <v>1.5810903510544319E-3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5.0292831687427045E-3</v>
      </c>
      <c r="Q6">
        <v>6.5879325906068806E-3</v>
      </c>
      <c r="R6">
        <v>6.5879325906068806E-3</v>
      </c>
      <c r="S6">
        <v>6.5879325906068806E-3</v>
      </c>
      <c r="T6">
        <v>6.5879325906068806E-3</v>
      </c>
      <c r="U6">
        <v>6.5879325906068806E-3</v>
      </c>
      <c r="V6">
        <v>6.5879325906068806E-3</v>
      </c>
      <c r="W6">
        <v>6.5879325906068806E-3</v>
      </c>
      <c r="X6">
        <v>6.5879325906068806E-3</v>
      </c>
      <c r="Y6">
        <v>6.5879325906068806E-3</v>
      </c>
      <c r="Z6">
        <v>6.5879325906068806E-3</v>
      </c>
      <c r="AA6">
        <v>6.5879325906068806E-3</v>
      </c>
      <c r="AB6">
        <v>6.5879325906068806E-3</v>
      </c>
      <c r="AC6">
        <v>6.5879325906068806E-3</v>
      </c>
      <c r="AD6">
        <v>6.5879325906068806E-3</v>
      </c>
      <c r="AE6">
        <v>6.5879325906068806E-3</v>
      </c>
      <c r="AF6">
        <v>6.5879325906068806E-3</v>
      </c>
      <c r="AG6">
        <v>6.5879325906068806E-3</v>
      </c>
      <c r="AH6">
        <v>6.5879325906068806E-3</v>
      </c>
      <c r="AI6">
        <v>6.5879325906068806E-3</v>
      </c>
      <c r="AJ6">
        <v>6.5879325906068806E-3</v>
      </c>
      <c r="AK6">
        <v>6.5879325906068806E-3</v>
      </c>
      <c r="AL6">
        <v>6.5879325906068806E-3</v>
      </c>
      <c r="AM6">
        <v>6.5879325906068806E-3</v>
      </c>
      <c r="AN6">
        <v>6.5879325906068806E-3</v>
      </c>
      <c r="AO6">
        <v>6.5879325906068806E-3</v>
      </c>
      <c r="AP6">
        <v>6.5879325906068806E-3</v>
      </c>
      <c r="AQ6">
        <v>6.5879325906068806E-3</v>
      </c>
      <c r="AR6">
        <v>6.5879325906068806E-3</v>
      </c>
      <c r="AS6">
        <v>6.5879325906068806E-3</v>
      </c>
      <c r="AT6">
        <v>6.5879325906068806E-3</v>
      </c>
      <c r="AU6">
        <v>6.5879325906068806E-3</v>
      </c>
      <c r="AV6">
        <v>6.5879325906068806E-3</v>
      </c>
      <c r="AW6">
        <v>6.5879325906068806E-3</v>
      </c>
      <c r="AX6">
        <v>6.5879325906068806E-3</v>
      </c>
      <c r="AY6">
        <v>6.5879325906068806E-3</v>
      </c>
      <c r="AZ6">
        <v>6.5879325906068806E-3</v>
      </c>
      <c r="BA6">
        <v>6.5879325906068806E-3</v>
      </c>
      <c r="BB6">
        <v>6.5879325906068806E-3</v>
      </c>
      <c r="BC6">
        <v>6.5879325906068806E-3</v>
      </c>
      <c r="BD6">
        <v>6.5879325906068806E-3</v>
      </c>
      <c r="BE6">
        <v>6.5879325906068806E-3</v>
      </c>
      <c r="BF6">
        <v>6.5879325906068806E-3</v>
      </c>
      <c r="BG6">
        <v>6.5879325906068806E-3</v>
      </c>
      <c r="BH6">
        <v>6.5879325906068806E-3</v>
      </c>
      <c r="BI6">
        <v>6.5879325906068806E-3</v>
      </c>
      <c r="BJ6">
        <v>5.0292831687427045E-3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470.49173253605767</v>
      </c>
      <c r="C7">
        <v>1.6777887547983171E-3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6.7070719235410216E-3</v>
      </c>
      <c r="Q7">
        <v>8.2657213454051977E-3</v>
      </c>
      <c r="R7">
        <v>8.2657213454051977E-3</v>
      </c>
      <c r="S7">
        <v>8.2657213454051977E-3</v>
      </c>
      <c r="T7">
        <v>8.2657213454051977E-3</v>
      </c>
      <c r="U7">
        <v>8.2657213454051977E-3</v>
      </c>
      <c r="V7">
        <v>8.2657213454051977E-3</v>
      </c>
      <c r="W7">
        <v>8.2657213454051977E-3</v>
      </c>
      <c r="X7">
        <v>8.2657213454051977E-3</v>
      </c>
      <c r="Y7">
        <v>8.2657213454051977E-3</v>
      </c>
      <c r="Z7">
        <v>8.2657213454051977E-3</v>
      </c>
      <c r="AA7">
        <v>8.2657213454051977E-3</v>
      </c>
      <c r="AB7">
        <v>8.2657213454051977E-3</v>
      </c>
      <c r="AC7">
        <v>8.2657213454051977E-3</v>
      </c>
      <c r="AD7">
        <v>8.2657213454051977E-3</v>
      </c>
      <c r="AE7">
        <v>8.2657213454051977E-3</v>
      </c>
      <c r="AF7">
        <v>8.2657213454051977E-3</v>
      </c>
      <c r="AG7">
        <v>8.2657213454051977E-3</v>
      </c>
      <c r="AH7">
        <v>8.2657213454051977E-3</v>
      </c>
      <c r="AI7">
        <v>8.2657213454051977E-3</v>
      </c>
      <c r="AJ7">
        <v>8.2657213454051977E-3</v>
      </c>
      <c r="AK7">
        <v>8.2657213454051977E-3</v>
      </c>
      <c r="AL7">
        <v>8.2657213454051977E-3</v>
      </c>
      <c r="AM7">
        <v>8.2657213454051977E-3</v>
      </c>
      <c r="AN7">
        <v>8.2657213454051977E-3</v>
      </c>
      <c r="AO7">
        <v>8.2657213454051977E-3</v>
      </c>
      <c r="AP7">
        <v>8.2657213454051977E-3</v>
      </c>
      <c r="AQ7">
        <v>8.2657213454051977E-3</v>
      </c>
      <c r="AR7">
        <v>8.2657213454051977E-3</v>
      </c>
      <c r="AS7">
        <v>8.2657213454051977E-3</v>
      </c>
      <c r="AT7">
        <v>8.2657213454051977E-3</v>
      </c>
      <c r="AU7">
        <v>8.2657213454051977E-3</v>
      </c>
      <c r="AV7">
        <v>8.2657213454051977E-3</v>
      </c>
      <c r="AW7">
        <v>8.2657213454051977E-3</v>
      </c>
      <c r="AX7">
        <v>8.2657213454051977E-3</v>
      </c>
      <c r="AY7">
        <v>8.2657213454051977E-3</v>
      </c>
      <c r="AZ7">
        <v>8.2657213454051977E-3</v>
      </c>
      <c r="BA7">
        <v>8.2657213454051977E-3</v>
      </c>
      <c r="BB7">
        <v>8.2657213454051977E-3</v>
      </c>
      <c r="BC7">
        <v>8.2657213454051977E-3</v>
      </c>
      <c r="BD7">
        <v>8.2657213454051977E-3</v>
      </c>
      <c r="BE7">
        <v>8.2657213454051977E-3</v>
      </c>
      <c r="BF7">
        <v>8.2657213454051977E-3</v>
      </c>
      <c r="BG7">
        <v>8.2657213454051977E-3</v>
      </c>
      <c r="BH7">
        <v>8.2657213454051977E-3</v>
      </c>
      <c r="BI7">
        <v>8.2657213454051977E-3</v>
      </c>
      <c r="BJ7">
        <v>6.7070719235410216E-3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1248</v>
      </c>
      <c r="B8">
        <v>445.50077627240387</v>
      </c>
      <c r="C8">
        <v>1.5886701954459452E-3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8.2957421189869662E-3</v>
      </c>
      <c r="Q8">
        <v>9.8543915408511422E-3</v>
      </c>
      <c r="R8">
        <v>9.8543915408511422E-3</v>
      </c>
      <c r="S8">
        <v>9.8543915408511422E-3</v>
      </c>
      <c r="T8">
        <v>9.8543915408511422E-3</v>
      </c>
      <c r="U8">
        <v>9.8543915408511422E-3</v>
      </c>
      <c r="V8">
        <v>9.8543915408511422E-3</v>
      </c>
      <c r="W8">
        <v>9.8543915408511422E-3</v>
      </c>
      <c r="X8">
        <v>9.8543915408511422E-3</v>
      </c>
      <c r="Y8">
        <v>9.8543915408511422E-3</v>
      </c>
      <c r="Z8">
        <v>9.8543915408511422E-3</v>
      </c>
      <c r="AA8">
        <v>9.8543915408511422E-3</v>
      </c>
      <c r="AB8">
        <v>9.8543915408511422E-3</v>
      </c>
      <c r="AC8">
        <v>9.8543915408511422E-3</v>
      </c>
      <c r="AD8">
        <v>9.8543915408511422E-3</v>
      </c>
      <c r="AE8">
        <v>9.8543915408511422E-3</v>
      </c>
      <c r="AF8">
        <v>9.8543915408511422E-3</v>
      </c>
      <c r="AG8">
        <v>9.8543915408511422E-3</v>
      </c>
      <c r="AH8">
        <v>9.8543915408511422E-3</v>
      </c>
      <c r="AI8">
        <v>9.8543915408511422E-3</v>
      </c>
      <c r="AJ8">
        <v>9.8543915408511422E-3</v>
      </c>
      <c r="AK8">
        <v>9.8543915408511422E-3</v>
      </c>
      <c r="AL8">
        <v>9.8543915408511422E-3</v>
      </c>
      <c r="AM8">
        <v>9.8543915408511422E-3</v>
      </c>
      <c r="AN8">
        <v>9.8543915408511422E-3</v>
      </c>
      <c r="AO8">
        <v>9.8543915408511422E-3</v>
      </c>
      <c r="AP8">
        <v>9.8543915408511422E-3</v>
      </c>
      <c r="AQ8">
        <v>9.8543915408511422E-3</v>
      </c>
      <c r="AR8">
        <v>9.8543915408511422E-3</v>
      </c>
      <c r="AS8">
        <v>9.8543915408511422E-3</v>
      </c>
      <c r="AT8">
        <v>9.8543915408511422E-3</v>
      </c>
      <c r="AU8">
        <v>9.8543915408511422E-3</v>
      </c>
      <c r="AV8">
        <v>9.8543915408511422E-3</v>
      </c>
      <c r="AW8">
        <v>9.8543915408511422E-3</v>
      </c>
      <c r="AX8">
        <v>9.8543915408511422E-3</v>
      </c>
      <c r="AY8">
        <v>9.8543915408511422E-3</v>
      </c>
      <c r="AZ8">
        <v>9.8543915408511422E-3</v>
      </c>
      <c r="BA8">
        <v>9.8543915408511422E-3</v>
      </c>
      <c r="BB8">
        <v>9.8543915408511422E-3</v>
      </c>
      <c r="BC8">
        <v>9.8543915408511422E-3</v>
      </c>
      <c r="BD8">
        <v>9.8543915408511422E-3</v>
      </c>
      <c r="BE8">
        <v>9.8543915408511422E-3</v>
      </c>
      <c r="BF8">
        <v>9.8543915408511422E-3</v>
      </c>
      <c r="BG8">
        <v>9.8543915408511422E-3</v>
      </c>
      <c r="BH8">
        <v>9.8543915408511422E-3</v>
      </c>
      <c r="BI8">
        <v>9.8543915408511422E-3</v>
      </c>
      <c r="BJ8">
        <v>6.7070719235410216E-3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3.5932935773515771E-4</v>
      </c>
      <c r="BU8">
        <v>0</v>
      </c>
    </row>
    <row r="9" spans="1:73" x14ac:dyDescent="0.25">
      <c r="A9">
        <v>1269</v>
      </c>
      <c r="B9">
        <v>611.61838712107169</v>
      </c>
      <c r="C9">
        <v>2.1810509753451921E-3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2.1810509753451921E-3</v>
      </c>
      <c r="P9">
        <v>1.0476793094332158E-2</v>
      </c>
      <c r="Q9">
        <v>1.2035442516196334E-2</v>
      </c>
      <c r="R9">
        <v>1.2035442516196334E-2</v>
      </c>
      <c r="S9">
        <v>1.2035442516196334E-2</v>
      </c>
      <c r="T9">
        <v>1.2035442516196334E-2</v>
      </c>
      <c r="U9">
        <v>1.2035442516196334E-2</v>
      </c>
      <c r="V9">
        <v>1.2035442516196334E-2</v>
      </c>
      <c r="W9">
        <v>1.2035442516196334E-2</v>
      </c>
      <c r="X9">
        <v>1.2035442516196334E-2</v>
      </c>
      <c r="Y9">
        <v>1.2035442516196334E-2</v>
      </c>
      <c r="Z9">
        <v>1.2035442516196334E-2</v>
      </c>
      <c r="AA9">
        <v>1.2035442516196334E-2</v>
      </c>
      <c r="AB9">
        <v>1.2035442516196334E-2</v>
      </c>
      <c r="AC9">
        <v>1.2035442516196334E-2</v>
      </c>
      <c r="AD9">
        <v>1.2035442516196334E-2</v>
      </c>
      <c r="AE9">
        <v>1.2035442516196334E-2</v>
      </c>
      <c r="AF9">
        <v>1.2035442516196334E-2</v>
      </c>
      <c r="AG9">
        <v>1.2035442516196334E-2</v>
      </c>
      <c r="AH9">
        <v>1.2035442516196334E-2</v>
      </c>
      <c r="AI9">
        <v>1.2035442516196334E-2</v>
      </c>
      <c r="AJ9">
        <v>1.2035442516196334E-2</v>
      </c>
      <c r="AK9">
        <v>1.2035442516196334E-2</v>
      </c>
      <c r="AL9">
        <v>1.2035442516196334E-2</v>
      </c>
      <c r="AM9">
        <v>1.2035442516196334E-2</v>
      </c>
      <c r="AN9">
        <v>1.2035442516196334E-2</v>
      </c>
      <c r="AO9">
        <v>1.2035442516196334E-2</v>
      </c>
      <c r="AP9">
        <v>1.2035442516196334E-2</v>
      </c>
      <c r="AQ9">
        <v>1.2035442516196334E-2</v>
      </c>
      <c r="AR9">
        <v>1.2035442516196334E-2</v>
      </c>
      <c r="AS9">
        <v>1.2035442516196334E-2</v>
      </c>
      <c r="AT9">
        <v>1.2035442516196334E-2</v>
      </c>
      <c r="AU9">
        <v>1.2035442516196334E-2</v>
      </c>
      <c r="AV9">
        <v>1.2035442516196334E-2</v>
      </c>
      <c r="AW9">
        <v>1.2035442516196334E-2</v>
      </c>
      <c r="AX9">
        <v>1.2035442516196334E-2</v>
      </c>
      <c r="AY9">
        <v>1.2035442516196334E-2</v>
      </c>
      <c r="AZ9">
        <v>1.2035442516196334E-2</v>
      </c>
      <c r="BA9">
        <v>1.2035442516196334E-2</v>
      </c>
      <c r="BB9">
        <v>1.2035442516196334E-2</v>
      </c>
      <c r="BC9">
        <v>1.2035442516196334E-2</v>
      </c>
      <c r="BD9">
        <v>1.2035442516196334E-2</v>
      </c>
      <c r="BE9">
        <v>1.2035442516196334E-2</v>
      </c>
      <c r="BF9">
        <v>1.2035442516196334E-2</v>
      </c>
      <c r="BG9">
        <v>1.2035442516196334E-2</v>
      </c>
      <c r="BH9">
        <v>1.2035442516196334E-2</v>
      </c>
      <c r="BI9">
        <v>1.2035442516196334E-2</v>
      </c>
      <c r="BJ9">
        <v>6.7070719235410216E-3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1.5551494605875373E-3</v>
      </c>
      <c r="BU9">
        <v>0</v>
      </c>
    </row>
    <row r="10" spans="1:73" x14ac:dyDescent="0.25">
      <c r="A10">
        <v>1393</v>
      </c>
      <c r="B10">
        <v>544.62761222804022</v>
      </c>
      <c r="C10">
        <v>1.9421597026231157E-3</v>
      </c>
      <c r="D10">
        <v>-30</v>
      </c>
      <c r="E10">
        <v>666.5</v>
      </c>
      <c r="F10">
        <v>-726.5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1.9421597026231157E-3</v>
      </c>
      <c r="M10">
        <v>1.9421597026231157E-3</v>
      </c>
      <c r="N10">
        <v>1.9421597026231157E-3</v>
      </c>
      <c r="O10">
        <v>4.1232106779683078E-3</v>
      </c>
      <c r="P10">
        <v>1.2418952796955273E-2</v>
      </c>
      <c r="Q10">
        <v>1.3977602218819451E-2</v>
      </c>
      <c r="R10">
        <v>1.3977602218819451E-2</v>
      </c>
      <c r="S10">
        <v>1.3977602218819451E-2</v>
      </c>
      <c r="T10">
        <v>1.3977602218819451E-2</v>
      </c>
      <c r="U10">
        <v>1.3977602218819451E-2</v>
      </c>
      <c r="V10">
        <v>1.3977602218819451E-2</v>
      </c>
      <c r="W10">
        <v>1.3977602218819451E-2</v>
      </c>
      <c r="X10">
        <v>1.3977602218819451E-2</v>
      </c>
      <c r="Y10">
        <v>1.3977602218819451E-2</v>
      </c>
      <c r="Z10">
        <v>1.3977602218819451E-2</v>
      </c>
      <c r="AA10">
        <v>1.3977602218819451E-2</v>
      </c>
      <c r="AB10">
        <v>1.3977602218819451E-2</v>
      </c>
      <c r="AC10">
        <v>1.3977602218819451E-2</v>
      </c>
      <c r="AD10">
        <v>1.3977602218819451E-2</v>
      </c>
      <c r="AE10">
        <v>1.3977602218819451E-2</v>
      </c>
      <c r="AF10">
        <v>1.3977602218819451E-2</v>
      </c>
      <c r="AG10">
        <v>1.3977602218819451E-2</v>
      </c>
      <c r="AH10">
        <v>1.3977602218819451E-2</v>
      </c>
      <c r="AI10">
        <v>1.3977602218819451E-2</v>
      </c>
      <c r="AJ10">
        <v>1.3977602218819451E-2</v>
      </c>
      <c r="AK10">
        <v>1.3977602218819451E-2</v>
      </c>
      <c r="AL10">
        <v>1.3977602218819451E-2</v>
      </c>
      <c r="AM10">
        <v>1.3977602218819451E-2</v>
      </c>
      <c r="AN10">
        <v>1.3977602218819451E-2</v>
      </c>
      <c r="AO10">
        <v>1.3977602218819451E-2</v>
      </c>
      <c r="AP10">
        <v>1.3977602218819451E-2</v>
      </c>
      <c r="AQ10">
        <v>1.3977602218819451E-2</v>
      </c>
      <c r="AR10">
        <v>1.3977602218819451E-2</v>
      </c>
      <c r="AS10">
        <v>1.3977602218819451E-2</v>
      </c>
      <c r="AT10">
        <v>1.3977602218819451E-2</v>
      </c>
      <c r="AU10">
        <v>1.3977602218819451E-2</v>
      </c>
      <c r="AV10">
        <v>1.3977602218819451E-2</v>
      </c>
      <c r="AW10">
        <v>1.3977602218819451E-2</v>
      </c>
      <c r="AX10">
        <v>1.3977602218819451E-2</v>
      </c>
      <c r="AY10">
        <v>1.3977602218819451E-2</v>
      </c>
      <c r="AZ10">
        <v>1.3977602218819451E-2</v>
      </c>
      <c r="BA10">
        <v>1.3977602218819451E-2</v>
      </c>
      <c r="BB10">
        <v>1.3977602218819451E-2</v>
      </c>
      <c r="BC10">
        <v>1.3977602218819451E-2</v>
      </c>
      <c r="BD10">
        <v>1.3977602218819451E-2</v>
      </c>
      <c r="BE10">
        <v>1.3977602218819451E-2</v>
      </c>
      <c r="BF10">
        <v>1.3977602218819451E-2</v>
      </c>
      <c r="BG10">
        <v>1.3977602218819451E-2</v>
      </c>
      <c r="BH10">
        <v>1.3977602218819451E-2</v>
      </c>
      <c r="BI10">
        <v>1.3977602218819451E-2</v>
      </c>
      <c r="BJ10">
        <v>8.6492316261641382E-3</v>
      </c>
      <c r="BK10">
        <v>1.9421597026231157E-3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1.2035442516196336E-2</v>
      </c>
      <c r="BU10">
        <v>8.325467851902326E-3</v>
      </c>
    </row>
    <row r="11" spans="1:73" x14ac:dyDescent="0.25">
      <c r="A11">
        <v>1558</v>
      </c>
      <c r="B11">
        <v>469.07168858618741</v>
      </c>
      <c r="C11">
        <v>1.672724832085862E-3</v>
      </c>
      <c r="D11">
        <v>-40</v>
      </c>
      <c r="E11">
        <v>739</v>
      </c>
      <c r="F11">
        <v>-819</v>
      </c>
      <c r="G11">
        <v>0</v>
      </c>
      <c r="H11">
        <v>0</v>
      </c>
      <c r="I11">
        <v>1.672724832085862E-3</v>
      </c>
      <c r="J11">
        <v>1.672724832085862E-3</v>
      </c>
      <c r="K11">
        <v>1.672724832085862E-3</v>
      </c>
      <c r="L11">
        <v>3.6148845347089777E-3</v>
      </c>
      <c r="M11">
        <v>3.6148845347089777E-3</v>
      </c>
      <c r="N11">
        <v>3.6148845347089777E-3</v>
      </c>
      <c r="O11">
        <v>5.7959355100541694E-3</v>
      </c>
      <c r="P11">
        <v>1.4091677629041136E-2</v>
      </c>
      <c r="Q11">
        <v>1.5650327050905313E-2</v>
      </c>
      <c r="R11">
        <v>1.5650327050905313E-2</v>
      </c>
      <c r="S11">
        <v>1.5650327050905313E-2</v>
      </c>
      <c r="T11">
        <v>1.5650327050905313E-2</v>
      </c>
      <c r="U11">
        <v>1.5650327050905313E-2</v>
      </c>
      <c r="V11">
        <v>1.5650327050905313E-2</v>
      </c>
      <c r="W11">
        <v>1.5650327050905313E-2</v>
      </c>
      <c r="X11">
        <v>1.5650327050905313E-2</v>
      </c>
      <c r="Y11">
        <v>1.5650327050905313E-2</v>
      </c>
      <c r="Z11">
        <v>1.5650327050905313E-2</v>
      </c>
      <c r="AA11">
        <v>1.5650327050905313E-2</v>
      </c>
      <c r="AB11">
        <v>1.5650327050905313E-2</v>
      </c>
      <c r="AC11">
        <v>1.5650327050905313E-2</v>
      </c>
      <c r="AD11">
        <v>1.5650327050905313E-2</v>
      </c>
      <c r="AE11">
        <v>1.5650327050905313E-2</v>
      </c>
      <c r="AF11">
        <v>1.5650327050905313E-2</v>
      </c>
      <c r="AG11">
        <v>1.5650327050905313E-2</v>
      </c>
      <c r="AH11">
        <v>1.5650327050905313E-2</v>
      </c>
      <c r="AI11">
        <v>1.5650327050905313E-2</v>
      </c>
      <c r="AJ11">
        <v>1.5650327050905313E-2</v>
      </c>
      <c r="AK11">
        <v>1.5650327050905313E-2</v>
      </c>
      <c r="AL11">
        <v>1.5650327050905313E-2</v>
      </c>
      <c r="AM11">
        <v>1.5650327050905313E-2</v>
      </c>
      <c r="AN11">
        <v>1.5650327050905313E-2</v>
      </c>
      <c r="AO11">
        <v>1.5650327050905313E-2</v>
      </c>
      <c r="AP11">
        <v>1.5650327050905313E-2</v>
      </c>
      <c r="AQ11">
        <v>1.5650327050905313E-2</v>
      </c>
      <c r="AR11">
        <v>1.5650327050905313E-2</v>
      </c>
      <c r="AS11">
        <v>1.5650327050905313E-2</v>
      </c>
      <c r="AT11">
        <v>1.5650327050905313E-2</v>
      </c>
      <c r="AU11">
        <v>1.5650327050905313E-2</v>
      </c>
      <c r="AV11">
        <v>1.5650327050905313E-2</v>
      </c>
      <c r="AW11">
        <v>1.5650327050905313E-2</v>
      </c>
      <c r="AX11">
        <v>1.5650327050905313E-2</v>
      </c>
      <c r="AY11">
        <v>1.5650327050905313E-2</v>
      </c>
      <c r="AZ11">
        <v>1.5650327050905313E-2</v>
      </c>
      <c r="BA11">
        <v>1.5650327050905313E-2</v>
      </c>
      <c r="BB11">
        <v>1.5650327050905313E-2</v>
      </c>
      <c r="BC11">
        <v>1.5650327050905313E-2</v>
      </c>
      <c r="BD11">
        <v>1.5650327050905313E-2</v>
      </c>
      <c r="BE11">
        <v>1.5650327050905313E-2</v>
      </c>
      <c r="BF11">
        <v>1.5650327050905313E-2</v>
      </c>
      <c r="BG11">
        <v>1.5650327050905313E-2</v>
      </c>
      <c r="BH11">
        <v>1.5650327050905313E-2</v>
      </c>
      <c r="BI11">
        <v>1.5650327050905313E-2</v>
      </c>
      <c r="BJ11">
        <v>1.0321956458250001E-2</v>
      </c>
      <c r="BK11">
        <v>3.6148845347089777E-3</v>
      </c>
      <c r="BL11">
        <v>1.672724832085862E-3</v>
      </c>
      <c r="BM11">
        <v>1.672724832085862E-3</v>
      </c>
      <c r="BN11">
        <v>1.672724832085862E-3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1.3977602218819451E-2</v>
      </c>
      <c r="BU11">
        <v>1.3977602218819451E-2</v>
      </c>
    </row>
    <row r="12" spans="1:73" x14ac:dyDescent="0.25">
      <c r="A12">
        <v>1558</v>
      </c>
      <c r="B12">
        <v>461.07690537730417</v>
      </c>
      <c r="C12">
        <v>1.6442151762570282E-3</v>
      </c>
      <c r="D12">
        <v>-30</v>
      </c>
      <c r="E12">
        <v>749</v>
      </c>
      <c r="F12">
        <v>-809</v>
      </c>
      <c r="G12">
        <v>0</v>
      </c>
      <c r="H12">
        <v>0</v>
      </c>
      <c r="I12">
        <v>3.3169400083428902E-3</v>
      </c>
      <c r="J12">
        <v>3.3169400083428902E-3</v>
      </c>
      <c r="K12">
        <v>3.3169400083428902E-3</v>
      </c>
      <c r="L12">
        <v>5.2590997109660063E-3</v>
      </c>
      <c r="M12">
        <v>5.2590997109660063E-3</v>
      </c>
      <c r="N12">
        <v>5.2590997109660063E-3</v>
      </c>
      <c r="O12">
        <v>7.4401506863111975E-3</v>
      </c>
      <c r="P12">
        <v>1.5735892805298163E-2</v>
      </c>
      <c r="Q12">
        <v>1.7294542227162341E-2</v>
      </c>
      <c r="R12">
        <v>1.7294542227162341E-2</v>
      </c>
      <c r="S12">
        <v>1.7294542227162341E-2</v>
      </c>
      <c r="T12">
        <v>1.7294542227162341E-2</v>
      </c>
      <c r="U12">
        <v>1.7294542227162341E-2</v>
      </c>
      <c r="V12">
        <v>1.7294542227162341E-2</v>
      </c>
      <c r="W12">
        <v>1.7294542227162341E-2</v>
      </c>
      <c r="X12">
        <v>1.7294542227162341E-2</v>
      </c>
      <c r="Y12">
        <v>1.7294542227162341E-2</v>
      </c>
      <c r="Z12">
        <v>1.7294542227162341E-2</v>
      </c>
      <c r="AA12">
        <v>1.7294542227162341E-2</v>
      </c>
      <c r="AB12">
        <v>1.7294542227162341E-2</v>
      </c>
      <c r="AC12">
        <v>1.7294542227162341E-2</v>
      </c>
      <c r="AD12">
        <v>1.7294542227162341E-2</v>
      </c>
      <c r="AE12">
        <v>1.7294542227162341E-2</v>
      </c>
      <c r="AF12">
        <v>1.7294542227162341E-2</v>
      </c>
      <c r="AG12">
        <v>1.7294542227162341E-2</v>
      </c>
      <c r="AH12">
        <v>1.7294542227162341E-2</v>
      </c>
      <c r="AI12">
        <v>1.7294542227162341E-2</v>
      </c>
      <c r="AJ12">
        <v>1.7294542227162341E-2</v>
      </c>
      <c r="AK12">
        <v>1.7294542227162341E-2</v>
      </c>
      <c r="AL12">
        <v>1.7294542227162341E-2</v>
      </c>
      <c r="AM12">
        <v>1.7294542227162341E-2</v>
      </c>
      <c r="AN12">
        <v>1.7294542227162341E-2</v>
      </c>
      <c r="AO12">
        <v>1.7294542227162341E-2</v>
      </c>
      <c r="AP12">
        <v>1.7294542227162341E-2</v>
      </c>
      <c r="AQ12">
        <v>1.7294542227162341E-2</v>
      </c>
      <c r="AR12">
        <v>1.7294542227162341E-2</v>
      </c>
      <c r="AS12">
        <v>1.7294542227162341E-2</v>
      </c>
      <c r="AT12">
        <v>1.7294542227162341E-2</v>
      </c>
      <c r="AU12">
        <v>1.7294542227162341E-2</v>
      </c>
      <c r="AV12">
        <v>1.7294542227162341E-2</v>
      </c>
      <c r="AW12">
        <v>1.7294542227162341E-2</v>
      </c>
      <c r="AX12">
        <v>1.7294542227162341E-2</v>
      </c>
      <c r="AY12">
        <v>1.7294542227162341E-2</v>
      </c>
      <c r="AZ12">
        <v>1.7294542227162341E-2</v>
      </c>
      <c r="BA12">
        <v>1.7294542227162341E-2</v>
      </c>
      <c r="BB12">
        <v>1.7294542227162341E-2</v>
      </c>
      <c r="BC12">
        <v>1.7294542227162341E-2</v>
      </c>
      <c r="BD12">
        <v>1.7294542227162341E-2</v>
      </c>
      <c r="BE12">
        <v>1.7294542227162341E-2</v>
      </c>
      <c r="BF12">
        <v>1.7294542227162341E-2</v>
      </c>
      <c r="BG12">
        <v>1.7294542227162341E-2</v>
      </c>
      <c r="BH12">
        <v>1.7294542227162341E-2</v>
      </c>
      <c r="BI12">
        <v>1.7294542227162341E-2</v>
      </c>
      <c r="BJ12">
        <v>1.1966171634507028E-2</v>
      </c>
      <c r="BK12">
        <v>5.2590997109660063E-3</v>
      </c>
      <c r="BL12">
        <v>3.3169400083428902E-3</v>
      </c>
      <c r="BM12">
        <v>3.3169400083428902E-3</v>
      </c>
      <c r="BN12">
        <v>3.3169400083428902E-3</v>
      </c>
      <c r="BO12">
        <v>1.6442151762570282E-3</v>
      </c>
      <c r="BP12">
        <v>0</v>
      </c>
      <c r="BQ12">
        <v>0</v>
      </c>
      <c r="BR12">
        <v>0</v>
      </c>
      <c r="BS12">
        <v>0</v>
      </c>
      <c r="BT12">
        <v>1.3977602218819451E-2</v>
      </c>
      <c r="BU12">
        <v>1.3977602218819451E-2</v>
      </c>
    </row>
    <row r="13" spans="1:73" x14ac:dyDescent="0.25">
      <c r="A13">
        <v>1558</v>
      </c>
      <c r="B13">
        <v>526.90161939442874</v>
      </c>
      <c r="C13">
        <v>1.8789482381334828E-3</v>
      </c>
      <c r="D13">
        <v>-20</v>
      </c>
      <c r="E13">
        <v>759</v>
      </c>
      <c r="F13">
        <v>-799</v>
      </c>
      <c r="G13">
        <v>0</v>
      </c>
      <c r="H13">
        <v>0</v>
      </c>
      <c r="I13">
        <v>3.3169400083428902E-3</v>
      </c>
      <c r="J13">
        <v>5.1958882464763732E-3</v>
      </c>
      <c r="K13">
        <v>5.1958882464763732E-3</v>
      </c>
      <c r="L13">
        <v>7.1380479490994889E-3</v>
      </c>
      <c r="M13">
        <v>7.1380479490994889E-3</v>
      </c>
      <c r="N13">
        <v>7.1380479490994889E-3</v>
      </c>
      <c r="O13">
        <v>9.3190989244446801E-3</v>
      </c>
      <c r="P13">
        <v>1.7614841043431646E-2</v>
      </c>
      <c r="Q13">
        <v>1.9173490465295824E-2</v>
      </c>
      <c r="R13">
        <v>1.9173490465295824E-2</v>
      </c>
      <c r="S13">
        <v>1.9173490465295824E-2</v>
      </c>
      <c r="T13">
        <v>1.9173490465295824E-2</v>
      </c>
      <c r="U13">
        <v>1.9173490465295824E-2</v>
      </c>
      <c r="V13">
        <v>1.9173490465295824E-2</v>
      </c>
      <c r="W13">
        <v>1.9173490465295824E-2</v>
      </c>
      <c r="X13">
        <v>1.9173490465295824E-2</v>
      </c>
      <c r="Y13">
        <v>1.9173490465295824E-2</v>
      </c>
      <c r="Z13">
        <v>1.9173490465295824E-2</v>
      </c>
      <c r="AA13">
        <v>1.9173490465295824E-2</v>
      </c>
      <c r="AB13">
        <v>1.9173490465295824E-2</v>
      </c>
      <c r="AC13">
        <v>1.9173490465295824E-2</v>
      </c>
      <c r="AD13">
        <v>1.9173490465295824E-2</v>
      </c>
      <c r="AE13">
        <v>1.9173490465295824E-2</v>
      </c>
      <c r="AF13">
        <v>1.9173490465295824E-2</v>
      </c>
      <c r="AG13">
        <v>1.9173490465295824E-2</v>
      </c>
      <c r="AH13">
        <v>1.9173490465295824E-2</v>
      </c>
      <c r="AI13">
        <v>1.9173490465295824E-2</v>
      </c>
      <c r="AJ13">
        <v>1.9173490465295824E-2</v>
      </c>
      <c r="AK13">
        <v>1.9173490465295824E-2</v>
      </c>
      <c r="AL13">
        <v>1.9173490465295824E-2</v>
      </c>
      <c r="AM13">
        <v>1.9173490465295824E-2</v>
      </c>
      <c r="AN13">
        <v>1.9173490465295824E-2</v>
      </c>
      <c r="AO13">
        <v>1.9173490465295824E-2</v>
      </c>
      <c r="AP13">
        <v>1.9173490465295824E-2</v>
      </c>
      <c r="AQ13">
        <v>1.9173490465295824E-2</v>
      </c>
      <c r="AR13">
        <v>1.9173490465295824E-2</v>
      </c>
      <c r="AS13">
        <v>1.9173490465295824E-2</v>
      </c>
      <c r="AT13">
        <v>1.9173490465295824E-2</v>
      </c>
      <c r="AU13">
        <v>1.9173490465295824E-2</v>
      </c>
      <c r="AV13">
        <v>1.9173490465295824E-2</v>
      </c>
      <c r="AW13">
        <v>1.9173490465295824E-2</v>
      </c>
      <c r="AX13">
        <v>1.9173490465295824E-2</v>
      </c>
      <c r="AY13">
        <v>1.9173490465295824E-2</v>
      </c>
      <c r="AZ13">
        <v>1.9173490465295824E-2</v>
      </c>
      <c r="BA13">
        <v>1.9173490465295824E-2</v>
      </c>
      <c r="BB13">
        <v>1.9173490465295824E-2</v>
      </c>
      <c r="BC13">
        <v>1.9173490465295824E-2</v>
      </c>
      <c r="BD13">
        <v>1.9173490465295824E-2</v>
      </c>
      <c r="BE13">
        <v>1.9173490465295824E-2</v>
      </c>
      <c r="BF13">
        <v>1.9173490465295824E-2</v>
      </c>
      <c r="BG13">
        <v>1.9173490465295824E-2</v>
      </c>
      <c r="BH13">
        <v>1.9173490465295824E-2</v>
      </c>
      <c r="BI13">
        <v>1.9173490465295824E-2</v>
      </c>
      <c r="BJ13">
        <v>1.3845119872640511E-2</v>
      </c>
      <c r="BK13">
        <v>7.1380479490994889E-3</v>
      </c>
      <c r="BL13">
        <v>5.1958882464763732E-3</v>
      </c>
      <c r="BM13">
        <v>5.1958882464763732E-3</v>
      </c>
      <c r="BN13">
        <v>5.1958882464763732E-3</v>
      </c>
      <c r="BO13">
        <v>3.5231634143905108E-3</v>
      </c>
      <c r="BP13">
        <v>0</v>
      </c>
      <c r="BQ13">
        <v>0</v>
      </c>
      <c r="BR13">
        <v>0</v>
      </c>
      <c r="BS13">
        <v>0</v>
      </c>
      <c r="BT13">
        <v>1.3977602218819451E-2</v>
      </c>
      <c r="BU13">
        <v>1.3977602218819451E-2</v>
      </c>
    </row>
    <row r="14" spans="1:73" x14ac:dyDescent="0.25">
      <c r="A14">
        <v>1559</v>
      </c>
      <c r="B14">
        <v>445.96515661536245</v>
      </c>
      <c r="C14">
        <v>1.5903261907875969E-3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3.3169400083428902E-3</v>
      </c>
      <c r="J14">
        <v>6.7862144372639703E-3</v>
      </c>
      <c r="K14">
        <v>6.7862144372639703E-3</v>
      </c>
      <c r="L14">
        <v>8.7283741398870851E-3</v>
      </c>
      <c r="M14">
        <v>8.7283741398870851E-3</v>
      </c>
      <c r="N14">
        <v>8.7283741398870851E-3</v>
      </c>
      <c r="O14">
        <v>1.0909425115232277E-2</v>
      </c>
      <c r="P14">
        <v>1.9205167234219243E-2</v>
      </c>
      <c r="Q14">
        <v>2.0763816656083421E-2</v>
      </c>
      <c r="R14">
        <v>2.0763816656083421E-2</v>
      </c>
      <c r="S14">
        <v>2.0763816656083421E-2</v>
      </c>
      <c r="T14">
        <v>2.0763816656083421E-2</v>
      </c>
      <c r="U14">
        <v>2.0763816656083421E-2</v>
      </c>
      <c r="V14">
        <v>2.0763816656083421E-2</v>
      </c>
      <c r="W14">
        <v>2.0763816656083421E-2</v>
      </c>
      <c r="X14">
        <v>2.0763816656083421E-2</v>
      </c>
      <c r="Y14">
        <v>2.0763816656083421E-2</v>
      </c>
      <c r="Z14">
        <v>2.0763816656083421E-2</v>
      </c>
      <c r="AA14">
        <v>2.0763816656083421E-2</v>
      </c>
      <c r="AB14">
        <v>2.0763816656083421E-2</v>
      </c>
      <c r="AC14">
        <v>2.0763816656083421E-2</v>
      </c>
      <c r="AD14">
        <v>2.0763816656083421E-2</v>
      </c>
      <c r="AE14">
        <v>2.0763816656083421E-2</v>
      </c>
      <c r="AF14">
        <v>2.0763816656083421E-2</v>
      </c>
      <c r="AG14">
        <v>2.0763816656083421E-2</v>
      </c>
      <c r="AH14">
        <v>2.0763816656083421E-2</v>
      </c>
      <c r="AI14">
        <v>2.0763816656083421E-2</v>
      </c>
      <c r="AJ14">
        <v>2.0763816656083421E-2</v>
      </c>
      <c r="AK14">
        <v>2.0763816656083421E-2</v>
      </c>
      <c r="AL14">
        <v>2.0763816656083421E-2</v>
      </c>
      <c r="AM14">
        <v>2.0763816656083421E-2</v>
      </c>
      <c r="AN14">
        <v>2.0763816656083421E-2</v>
      </c>
      <c r="AO14">
        <v>2.0763816656083421E-2</v>
      </c>
      <c r="AP14">
        <v>2.0763816656083421E-2</v>
      </c>
      <c r="AQ14">
        <v>2.0763816656083421E-2</v>
      </c>
      <c r="AR14">
        <v>2.0763816656083421E-2</v>
      </c>
      <c r="AS14">
        <v>2.0763816656083421E-2</v>
      </c>
      <c r="AT14">
        <v>2.0763816656083421E-2</v>
      </c>
      <c r="AU14">
        <v>2.0763816656083421E-2</v>
      </c>
      <c r="AV14">
        <v>2.0763816656083421E-2</v>
      </c>
      <c r="AW14">
        <v>2.0763816656083421E-2</v>
      </c>
      <c r="AX14">
        <v>2.0763816656083421E-2</v>
      </c>
      <c r="AY14">
        <v>2.0763816656083421E-2</v>
      </c>
      <c r="AZ14">
        <v>2.0763816656083421E-2</v>
      </c>
      <c r="BA14">
        <v>2.0763816656083421E-2</v>
      </c>
      <c r="BB14">
        <v>2.0763816656083421E-2</v>
      </c>
      <c r="BC14">
        <v>2.0763816656083421E-2</v>
      </c>
      <c r="BD14">
        <v>2.0763816656083421E-2</v>
      </c>
      <c r="BE14">
        <v>2.0763816656083421E-2</v>
      </c>
      <c r="BF14">
        <v>2.0763816656083421E-2</v>
      </c>
      <c r="BG14">
        <v>2.0763816656083421E-2</v>
      </c>
      <c r="BH14">
        <v>2.0763816656083421E-2</v>
      </c>
      <c r="BI14">
        <v>2.0763816656083421E-2</v>
      </c>
      <c r="BJ14">
        <v>1.5435446063428108E-2</v>
      </c>
      <c r="BK14">
        <v>8.7283741398870851E-3</v>
      </c>
      <c r="BL14">
        <v>6.7862144372639703E-3</v>
      </c>
      <c r="BM14">
        <v>6.7862144372639703E-3</v>
      </c>
      <c r="BN14">
        <v>6.7862144372639703E-3</v>
      </c>
      <c r="BO14">
        <v>5.1134896051781079E-3</v>
      </c>
      <c r="BP14">
        <v>0</v>
      </c>
      <c r="BQ14">
        <v>0</v>
      </c>
      <c r="BR14">
        <v>0</v>
      </c>
      <c r="BS14">
        <v>0</v>
      </c>
      <c r="BT14">
        <v>1.3977602218819451E-2</v>
      </c>
      <c r="BU14">
        <v>1.4482174155444158E-2</v>
      </c>
    </row>
    <row r="15" spans="1:73" x14ac:dyDescent="0.25">
      <c r="A15">
        <v>1558</v>
      </c>
      <c r="B15">
        <v>523.69241640641849</v>
      </c>
      <c r="C15">
        <v>1.8675041163502459E-3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3.3169400083428902E-3</v>
      </c>
      <c r="J15">
        <v>8.6537185536142164E-3</v>
      </c>
      <c r="K15">
        <v>8.6537185536142164E-3</v>
      </c>
      <c r="L15">
        <v>1.0595878256237331E-2</v>
      </c>
      <c r="M15">
        <v>1.0595878256237331E-2</v>
      </c>
      <c r="N15">
        <v>1.0595878256237331E-2</v>
      </c>
      <c r="O15">
        <v>1.2776929231582523E-2</v>
      </c>
      <c r="P15">
        <v>2.1072671350569488E-2</v>
      </c>
      <c r="Q15">
        <v>2.2631320772433666E-2</v>
      </c>
      <c r="R15">
        <v>2.2631320772433666E-2</v>
      </c>
      <c r="S15">
        <v>2.2631320772433666E-2</v>
      </c>
      <c r="T15">
        <v>2.2631320772433666E-2</v>
      </c>
      <c r="U15">
        <v>2.2631320772433666E-2</v>
      </c>
      <c r="V15">
        <v>2.2631320772433666E-2</v>
      </c>
      <c r="W15">
        <v>2.2631320772433666E-2</v>
      </c>
      <c r="X15">
        <v>2.2631320772433666E-2</v>
      </c>
      <c r="Y15">
        <v>2.2631320772433666E-2</v>
      </c>
      <c r="Z15">
        <v>2.2631320772433666E-2</v>
      </c>
      <c r="AA15">
        <v>2.2631320772433666E-2</v>
      </c>
      <c r="AB15">
        <v>2.2631320772433666E-2</v>
      </c>
      <c r="AC15">
        <v>2.2631320772433666E-2</v>
      </c>
      <c r="AD15">
        <v>2.2631320772433666E-2</v>
      </c>
      <c r="AE15">
        <v>2.2631320772433666E-2</v>
      </c>
      <c r="AF15">
        <v>2.2631320772433666E-2</v>
      </c>
      <c r="AG15">
        <v>2.2631320772433666E-2</v>
      </c>
      <c r="AH15">
        <v>2.2631320772433666E-2</v>
      </c>
      <c r="AI15">
        <v>2.2631320772433666E-2</v>
      </c>
      <c r="AJ15">
        <v>2.2631320772433666E-2</v>
      </c>
      <c r="AK15">
        <v>2.2631320772433666E-2</v>
      </c>
      <c r="AL15">
        <v>2.2631320772433666E-2</v>
      </c>
      <c r="AM15">
        <v>2.2631320772433666E-2</v>
      </c>
      <c r="AN15">
        <v>2.2631320772433666E-2</v>
      </c>
      <c r="AO15">
        <v>2.2631320772433666E-2</v>
      </c>
      <c r="AP15">
        <v>2.2631320772433666E-2</v>
      </c>
      <c r="AQ15">
        <v>2.2631320772433666E-2</v>
      </c>
      <c r="AR15">
        <v>2.2631320772433666E-2</v>
      </c>
      <c r="AS15">
        <v>2.2631320772433666E-2</v>
      </c>
      <c r="AT15">
        <v>2.2631320772433666E-2</v>
      </c>
      <c r="AU15">
        <v>2.2631320772433666E-2</v>
      </c>
      <c r="AV15">
        <v>2.2631320772433666E-2</v>
      </c>
      <c r="AW15">
        <v>2.2631320772433666E-2</v>
      </c>
      <c r="AX15">
        <v>2.2631320772433666E-2</v>
      </c>
      <c r="AY15">
        <v>2.2631320772433666E-2</v>
      </c>
      <c r="AZ15">
        <v>2.2631320772433666E-2</v>
      </c>
      <c r="BA15">
        <v>2.2631320772433666E-2</v>
      </c>
      <c r="BB15">
        <v>2.2631320772433666E-2</v>
      </c>
      <c r="BC15">
        <v>2.2631320772433666E-2</v>
      </c>
      <c r="BD15">
        <v>2.2631320772433666E-2</v>
      </c>
      <c r="BE15">
        <v>2.2631320772433666E-2</v>
      </c>
      <c r="BF15">
        <v>2.2631320772433666E-2</v>
      </c>
      <c r="BG15">
        <v>2.2631320772433666E-2</v>
      </c>
      <c r="BH15">
        <v>2.2631320772433666E-2</v>
      </c>
      <c r="BI15">
        <v>2.2631320772433666E-2</v>
      </c>
      <c r="BJ15">
        <v>1.7302950179778353E-2</v>
      </c>
      <c r="BK15">
        <v>1.0595878256237331E-2</v>
      </c>
      <c r="BL15">
        <v>8.6537185536142164E-3</v>
      </c>
      <c r="BM15">
        <v>8.6537185536142164E-3</v>
      </c>
      <c r="BN15">
        <v>8.6537185536142164E-3</v>
      </c>
      <c r="BO15">
        <v>6.980993721528354E-3</v>
      </c>
      <c r="BP15">
        <v>1.8675041163502459E-3</v>
      </c>
      <c r="BQ15">
        <v>0</v>
      </c>
      <c r="BR15">
        <v>0</v>
      </c>
      <c r="BS15">
        <v>0</v>
      </c>
      <c r="BT15">
        <v>1.3311801961483084E-2</v>
      </c>
      <c r="BU15">
        <v>1.5076892939307019E-2</v>
      </c>
    </row>
    <row r="16" spans="1:73" x14ac:dyDescent="0.25">
      <c r="A16">
        <v>1559</v>
      </c>
      <c r="B16">
        <v>428.95075436911486</v>
      </c>
      <c r="C16">
        <v>1.529652281376911E-3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3.3169400083428902E-3</v>
      </c>
      <c r="J16">
        <v>8.6537185536142164E-3</v>
      </c>
      <c r="K16">
        <v>1.0183370834991127E-2</v>
      </c>
      <c r="L16">
        <v>1.2125530537614242E-2</v>
      </c>
      <c r="M16">
        <v>1.2125530537614242E-2</v>
      </c>
      <c r="N16">
        <v>1.2125530537614242E-2</v>
      </c>
      <c r="O16">
        <v>1.4306581512959434E-2</v>
      </c>
      <c r="P16">
        <v>2.2602323631946399E-2</v>
      </c>
      <c r="Q16">
        <v>2.4160973053810576E-2</v>
      </c>
      <c r="R16">
        <v>2.4160973053810576E-2</v>
      </c>
      <c r="S16">
        <v>2.4160973053810576E-2</v>
      </c>
      <c r="T16">
        <v>2.4160973053810576E-2</v>
      </c>
      <c r="U16">
        <v>2.4160973053810576E-2</v>
      </c>
      <c r="V16">
        <v>2.4160973053810576E-2</v>
      </c>
      <c r="W16">
        <v>2.4160973053810576E-2</v>
      </c>
      <c r="X16">
        <v>2.4160973053810576E-2</v>
      </c>
      <c r="Y16">
        <v>2.4160973053810576E-2</v>
      </c>
      <c r="Z16">
        <v>2.4160973053810576E-2</v>
      </c>
      <c r="AA16">
        <v>2.4160973053810576E-2</v>
      </c>
      <c r="AB16">
        <v>2.4160973053810576E-2</v>
      </c>
      <c r="AC16">
        <v>2.4160973053810576E-2</v>
      </c>
      <c r="AD16">
        <v>2.4160973053810576E-2</v>
      </c>
      <c r="AE16">
        <v>2.4160973053810576E-2</v>
      </c>
      <c r="AF16">
        <v>2.4160973053810576E-2</v>
      </c>
      <c r="AG16">
        <v>2.4160973053810576E-2</v>
      </c>
      <c r="AH16">
        <v>2.4160973053810576E-2</v>
      </c>
      <c r="AI16">
        <v>2.4160973053810576E-2</v>
      </c>
      <c r="AJ16">
        <v>2.4160973053810576E-2</v>
      </c>
      <c r="AK16">
        <v>2.4160973053810576E-2</v>
      </c>
      <c r="AL16">
        <v>2.4160973053810576E-2</v>
      </c>
      <c r="AM16">
        <v>2.4160973053810576E-2</v>
      </c>
      <c r="AN16">
        <v>2.4160973053810576E-2</v>
      </c>
      <c r="AO16">
        <v>2.4160973053810576E-2</v>
      </c>
      <c r="AP16">
        <v>2.4160973053810576E-2</v>
      </c>
      <c r="AQ16">
        <v>2.4160973053810576E-2</v>
      </c>
      <c r="AR16">
        <v>2.4160973053810576E-2</v>
      </c>
      <c r="AS16">
        <v>2.4160973053810576E-2</v>
      </c>
      <c r="AT16">
        <v>2.4160973053810576E-2</v>
      </c>
      <c r="AU16">
        <v>2.4160973053810576E-2</v>
      </c>
      <c r="AV16">
        <v>2.4160973053810576E-2</v>
      </c>
      <c r="AW16">
        <v>2.4160973053810576E-2</v>
      </c>
      <c r="AX16">
        <v>2.4160973053810576E-2</v>
      </c>
      <c r="AY16">
        <v>2.4160973053810576E-2</v>
      </c>
      <c r="AZ16">
        <v>2.4160973053810576E-2</v>
      </c>
      <c r="BA16">
        <v>2.4160973053810576E-2</v>
      </c>
      <c r="BB16">
        <v>2.4160973053810576E-2</v>
      </c>
      <c r="BC16">
        <v>2.4160973053810576E-2</v>
      </c>
      <c r="BD16">
        <v>2.4160973053810576E-2</v>
      </c>
      <c r="BE16">
        <v>2.4160973053810576E-2</v>
      </c>
      <c r="BF16">
        <v>2.4160973053810576E-2</v>
      </c>
      <c r="BG16">
        <v>2.4160973053810576E-2</v>
      </c>
      <c r="BH16">
        <v>2.4160973053810576E-2</v>
      </c>
      <c r="BI16">
        <v>2.4160973053810576E-2</v>
      </c>
      <c r="BJ16">
        <v>1.8832602461155264E-2</v>
      </c>
      <c r="BK16">
        <v>1.2125530537614242E-2</v>
      </c>
      <c r="BL16">
        <v>1.0183370834991127E-2</v>
      </c>
      <c r="BM16">
        <v>1.0183370834991127E-2</v>
      </c>
      <c r="BN16">
        <v>1.0183370834991127E-2</v>
      </c>
      <c r="BO16">
        <v>8.5106460029052648E-3</v>
      </c>
      <c r="BP16">
        <v>3.3971563977271569E-3</v>
      </c>
      <c r="BQ16">
        <v>0</v>
      </c>
      <c r="BR16">
        <v>0</v>
      </c>
      <c r="BS16">
        <v>0</v>
      </c>
      <c r="BT16">
        <v>1.2621288594158248E-2</v>
      </c>
      <c r="BU16">
        <v>1.5906767023620087E-2</v>
      </c>
    </row>
    <row r="17" spans="1:73" x14ac:dyDescent="0.25">
      <c r="A17">
        <v>1549</v>
      </c>
      <c r="B17">
        <v>714.72284096513886</v>
      </c>
      <c r="C17">
        <v>2.548724796725126E-3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3.3169400083428902E-3</v>
      </c>
      <c r="J17">
        <v>8.6537185536142164E-3</v>
      </c>
      <c r="K17">
        <v>1.2732095631716253E-2</v>
      </c>
      <c r="L17">
        <v>1.4674255334339368E-2</v>
      </c>
      <c r="M17">
        <v>1.4674255334339368E-2</v>
      </c>
      <c r="N17">
        <v>1.4674255334339368E-2</v>
      </c>
      <c r="O17">
        <v>1.685530630968456E-2</v>
      </c>
      <c r="P17">
        <v>2.5151048428671524E-2</v>
      </c>
      <c r="Q17">
        <v>2.6709697850535702E-2</v>
      </c>
      <c r="R17">
        <v>2.6709697850535702E-2</v>
      </c>
      <c r="S17">
        <v>2.6709697850535702E-2</v>
      </c>
      <c r="T17">
        <v>2.6709697850535702E-2</v>
      </c>
      <c r="U17">
        <v>2.6709697850535702E-2</v>
      </c>
      <c r="V17">
        <v>2.6709697850535702E-2</v>
      </c>
      <c r="W17">
        <v>2.6709697850535702E-2</v>
      </c>
      <c r="X17">
        <v>2.6709697850535702E-2</v>
      </c>
      <c r="Y17">
        <v>2.6709697850535702E-2</v>
      </c>
      <c r="Z17">
        <v>2.6709697850535702E-2</v>
      </c>
      <c r="AA17">
        <v>2.6709697850535702E-2</v>
      </c>
      <c r="AB17">
        <v>2.6709697850535702E-2</v>
      </c>
      <c r="AC17">
        <v>2.6709697850535702E-2</v>
      </c>
      <c r="AD17">
        <v>2.6709697850535702E-2</v>
      </c>
      <c r="AE17">
        <v>2.6709697850535702E-2</v>
      </c>
      <c r="AF17">
        <v>2.6709697850535702E-2</v>
      </c>
      <c r="AG17">
        <v>2.6709697850535702E-2</v>
      </c>
      <c r="AH17">
        <v>2.6709697850535702E-2</v>
      </c>
      <c r="AI17">
        <v>2.6709697850535702E-2</v>
      </c>
      <c r="AJ17">
        <v>2.6709697850535702E-2</v>
      </c>
      <c r="AK17">
        <v>2.6709697850535702E-2</v>
      </c>
      <c r="AL17">
        <v>2.6709697850535702E-2</v>
      </c>
      <c r="AM17">
        <v>2.6709697850535702E-2</v>
      </c>
      <c r="AN17">
        <v>2.6709697850535702E-2</v>
      </c>
      <c r="AO17">
        <v>2.6709697850535702E-2</v>
      </c>
      <c r="AP17">
        <v>2.6709697850535702E-2</v>
      </c>
      <c r="AQ17">
        <v>2.6709697850535702E-2</v>
      </c>
      <c r="AR17">
        <v>2.6709697850535702E-2</v>
      </c>
      <c r="AS17">
        <v>2.6709697850535702E-2</v>
      </c>
      <c r="AT17">
        <v>2.6709697850535702E-2</v>
      </c>
      <c r="AU17">
        <v>2.6709697850535702E-2</v>
      </c>
      <c r="AV17">
        <v>2.6709697850535702E-2</v>
      </c>
      <c r="AW17">
        <v>2.6709697850535702E-2</v>
      </c>
      <c r="AX17">
        <v>2.6709697850535702E-2</v>
      </c>
      <c r="AY17">
        <v>2.6709697850535702E-2</v>
      </c>
      <c r="AZ17">
        <v>2.6709697850535702E-2</v>
      </c>
      <c r="BA17">
        <v>2.6709697850535702E-2</v>
      </c>
      <c r="BB17">
        <v>2.6709697850535702E-2</v>
      </c>
      <c r="BC17">
        <v>2.6709697850535702E-2</v>
      </c>
      <c r="BD17">
        <v>2.6709697850535702E-2</v>
      </c>
      <c r="BE17">
        <v>2.6709697850535702E-2</v>
      </c>
      <c r="BF17">
        <v>2.6709697850535702E-2</v>
      </c>
      <c r="BG17">
        <v>2.6709697850535702E-2</v>
      </c>
      <c r="BH17">
        <v>2.6709697850535702E-2</v>
      </c>
      <c r="BI17">
        <v>2.6709697850535702E-2</v>
      </c>
      <c r="BJ17">
        <v>2.1381327257880389E-2</v>
      </c>
      <c r="BK17">
        <v>1.4674255334339368E-2</v>
      </c>
      <c r="BL17">
        <v>1.2732095631716253E-2</v>
      </c>
      <c r="BM17">
        <v>1.2732095631716253E-2</v>
      </c>
      <c r="BN17">
        <v>1.2732095631716253E-2</v>
      </c>
      <c r="BO17">
        <v>1.105937079963039E-2</v>
      </c>
      <c r="BP17">
        <v>5.9458811944522825E-3</v>
      </c>
      <c r="BQ17">
        <v>0</v>
      </c>
      <c r="BR17">
        <v>0</v>
      </c>
      <c r="BS17">
        <v>0</v>
      </c>
      <c r="BT17">
        <v>1.2035442516196334E-2</v>
      </c>
      <c r="BU17">
        <v>1.6863632593451319E-2</v>
      </c>
    </row>
    <row r="18" spans="1:73" x14ac:dyDescent="0.25">
      <c r="A18">
        <v>1473</v>
      </c>
      <c r="B18">
        <v>745.51482282001359</v>
      </c>
      <c r="C18">
        <v>2.6585300011983063E-3</v>
      </c>
      <c r="D18">
        <v>30</v>
      </c>
      <c r="E18">
        <v>766.5</v>
      </c>
      <c r="F18">
        <v>-706.5</v>
      </c>
      <c r="G18">
        <v>0</v>
      </c>
      <c r="H18">
        <v>0</v>
      </c>
      <c r="I18">
        <v>3.3169400083428902E-3</v>
      </c>
      <c r="J18">
        <v>8.6537185536142164E-3</v>
      </c>
      <c r="K18">
        <v>1.2732095631716253E-2</v>
      </c>
      <c r="L18">
        <v>1.4674255334339368E-2</v>
      </c>
      <c r="M18">
        <v>1.7332785335537674E-2</v>
      </c>
      <c r="N18">
        <v>1.7332785335537674E-2</v>
      </c>
      <c r="O18">
        <v>1.9513836310882868E-2</v>
      </c>
      <c r="P18">
        <v>2.7809578429869829E-2</v>
      </c>
      <c r="Q18">
        <v>2.9368227851734006E-2</v>
      </c>
      <c r="R18">
        <v>2.9368227851734006E-2</v>
      </c>
      <c r="S18">
        <v>2.9368227851734006E-2</v>
      </c>
      <c r="T18">
        <v>2.9368227851734006E-2</v>
      </c>
      <c r="U18">
        <v>2.9368227851734006E-2</v>
      </c>
      <c r="V18">
        <v>2.9368227851734006E-2</v>
      </c>
      <c r="W18">
        <v>2.9368227851734006E-2</v>
      </c>
      <c r="X18">
        <v>2.9368227851734006E-2</v>
      </c>
      <c r="Y18">
        <v>2.9368227851734006E-2</v>
      </c>
      <c r="Z18">
        <v>2.9368227851734006E-2</v>
      </c>
      <c r="AA18">
        <v>2.9368227851734006E-2</v>
      </c>
      <c r="AB18">
        <v>2.9368227851734006E-2</v>
      </c>
      <c r="AC18">
        <v>2.9368227851734006E-2</v>
      </c>
      <c r="AD18">
        <v>2.9368227851734006E-2</v>
      </c>
      <c r="AE18">
        <v>2.9368227851734006E-2</v>
      </c>
      <c r="AF18">
        <v>2.9368227851734006E-2</v>
      </c>
      <c r="AG18">
        <v>2.9368227851734006E-2</v>
      </c>
      <c r="AH18">
        <v>2.9368227851734006E-2</v>
      </c>
      <c r="AI18">
        <v>2.9368227851734006E-2</v>
      </c>
      <c r="AJ18">
        <v>2.9368227851734006E-2</v>
      </c>
      <c r="AK18">
        <v>2.9368227851734006E-2</v>
      </c>
      <c r="AL18">
        <v>2.9368227851734006E-2</v>
      </c>
      <c r="AM18">
        <v>2.9368227851734006E-2</v>
      </c>
      <c r="AN18">
        <v>2.9368227851734006E-2</v>
      </c>
      <c r="AO18">
        <v>2.9368227851734006E-2</v>
      </c>
      <c r="AP18">
        <v>2.9368227851734006E-2</v>
      </c>
      <c r="AQ18">
        <v>2.9368227851734006E-2</v>
      </c>
      <c r="AR18">
        <v>2.9368227851734006E-2</v>
      </c>
      <c r="AS18">
        <v>2.9368227851734006E-2</v>
      </c>
      <c r="AT18">
        <v>2.9368227851734006E-2</v>
      </c>
      <c r="AU18">
        <v>2.9368227851734006E-2</v>
      </c>
      <c r="AV18">
        <v>2.9368227851734006E-2</v>
      </c>
      <c r="AW18">
        <v>2.9368227851734006E-2</v>
      </c>
      <c r="AX18">
        <v>2.9368227851734006E-2</v>
      </c>
      <c r="AY18">
        <v>2.9368227851734006E-2</v>
      </c>
      <c r="AZ18">
        <v>2.9368227851734006E-2</v>
      </c>
      <c r="BA18">
        <v>2.9368227851734006E-2</v>
      </c>
      <c r="BB18">
        <v>2.9368227851734006E-2</v>
      </c>
      <c r="BC18">
        <v>2.9368227851734006E-2</v>
      </c>
      <c r="BD18">
        <v>2.9368227851734006E-2</v>
      </c>
      <c r="BE18">
        <v>2.9368227851734006E-2</v>
      </c>
      <c r="BF18">
        <v>2.9368227851734006E-2</v>
      </c>
      <c r="BG18">
        <v>2.9368227851734006E-2</v>
      </c>
      <c r="BH18">
        <v>2.9368227851734006E-2</v>
      </c>
      <c r="BI18">
        <v>2.9368227851734006E-2</v>
      </c>
      <c r="BJ18">
        <v>2.4039857259078694E-2</v>
      </c>
      <c r="BK18">
        <v>1.7332785335537674E-2</v>
      </c>
      <c r="BL18">
        <v>1.5390625632914559E-2</v>
      </c>
      <c r="BM18">
        <v>1.5390625632914559E-2</v>
      </c>
      <c r="BN18">
        <v>1.5390625632914559E-2</v>
      </c>
      <c r="BO18">
        <v>1.3717900800828697E-2</v>
      </c>
      <c r="BP18">
        <v>5.9458811944522825E-3</v>
      </c>
      <c r="BQ18">
        <v>0</v>
      </c>
      <c r="BR18">
        <v>0</v>
      </c>
      <c r="BS18">
        <v>0</v>
      </c>
      <c r="BT18">
        <v>1.1913003277310937E-2</v>
      </c>
      <c r="BU18">
        <v>1.4294368223697987E-2</v>
      </c>
    </row>
    <row r="19" spans="1:73" x14ac:dyDescent="0.25">
      <c r="A19">
        <v>1339</v>
      </c>
      <c r="B19">
        <v>786.34552029873032</v>
      </c>
      <c r="C19">
        <v>2.8041335906835111E-3</v>
      </c>
      <c r="D19">
        <v>40</v>
      </c>
      <c r="E19">
        <v>709.5</v>
      </c>
      <c r="F19">
        <v>-629.5</v>
      </c>
      <c r="G19">
        <v>0</v>
      </c>
      <c r="H19">
        <v>0</v>
      </c>
      <c r="I19">
        <v>3.3169400083428902E-3</v>
      </c>
      <c r="J19">
        <v>8.6537185536142164E-3</v>
      </c>
      <c r="K19">
        <v>1.2732095631716253E-2</v>
      </c>
      <c r="L19">
        <v>1.4674255334339368E-2</v>
      </c>
      <c r="M19">
        <v>1.7332785335537674E-2</v>
      </c>
      <c r="N19">
        <v>1.7332785335537674E-2</v>
      </c>
      <c r="O19">
        <v>1.9513836310882868E-2</v>
      </c>
      <c r="P19">
        <v>3.0613712020553338E-2</v>
      </c>
      <c r="Q19">
        <v>3.2172361442417516E-2</v>
      </c>
      <c r="R19">
        <v>3.2172361442417516E-2</v>
      </c>
      <c r="S19">
        <v>3.2172361442417516E-2</v>
      </c>
      <c r="T19">
        <v>3.2172361442417516E-2</v>
      </c>
      <c r="U19">
        <v>3.2172361442417516E-2</v>
      </c>
      <c r="V19">
        <v>3.2172361442417516E-2</v>
      </c>
      <c r="W19">
        <v>3.2172361442417516E-2</v>
      </c>
      <c r="X19">
        <v>3.2172361442417516E-2</v>
      </c>
      <c r="Y19">
        <v>3.2172361442417516E-2</v>
      </c>
      <c r="Z19">
        <v>3.2172361442417516E-2</v>
      </c>
      <c r="AA19">
        <v>3.2172361442417516E-2</v>
      </c>
      <c r="AB19">
        <v>3.2172361442417516E-2</v>
      </c>
      <c r="AC19">
        <v>3.2172361442417516E-2</v>
      </c>
      <c r="AD19">
        <v>3.2172361442417516E-2</v>
      </c>
      <c r="AE19">
        <v>3.2172361442417516E-2</v>
      </c>
      <c r="AF19">
        <v>3.2172361442417516E-2</v>
      </c>
      <c r="AG19">
        <v>3.2172361442417516E-2</v>
      </c>
      <c r="AH19">
        <v>3.2172361442417516E-2</v>
      </c>
      <c r="AI19">
        <v>3.2172361442417516E-2</v>
      </c>
      <c r="AJ19">
        <v>3.2172361442417516E-2</v>
      </c>
      <c r="AK19">
        <v>3.2172361442417516E-2</v>
      </c>
      <c r="AL19">
        <v>3.2172361442417516E-2</v>
      </c>
      <c r="AM19">
        <v>3.2172361442417516E-2</v>
      </c>
      <c r="AN19">
        <v>3.2172361442417516E-2</v>
      </c>
      <c r="AO19">
        <v>3.2172361442417516E-2</v>
      </c>
      <c r="AP19">
        <v>3.2172361442417516E-2</v>
      </c>
      <c r="AQ19">
        <v>3.2172361442417516E-2</v>
      </c>
      <c r="AR19">
        <v>3.2172361442417516E-2</v>
      </c>
      <c r="AS19">
        <v>3.2172361442417516E-2</v>
      </c>
      <c r="AT19">
        <v>3.2172361442417516E-2</v>
      </c>
      <c r="AU19">
        <v>3.2172361442417516E-2</v>
      </c>
      <c r="AV19">
        <v>3.2172361442417516E-2</v>
      </c>
      <c r="AW19">
        <v>3.2172361442417516E-2</v>
      </c>
      <c r="AX19">
        <v>3.2172361442417516E-2</v>
      </c>
      <c r="AY19">
        <v>3.2172361442417516E-2</v>
      </c>
      <c r="AZ19">
        <v>3.2172361442417516E-2</v>
      </c>
      <c r="BA19">
        <v>3.2172361442417516E-2</v>
      </c>
      <c r="BB19">
        <v>3.2172361442417516E-2</v>
      </c>
      <c r="BC19">
        <v>3.2172361442417516E-2</v>
      </c>
      <c r="BD19">
        <v>3.2172361442417516E-2</v>
      </c>
      <c r="BE19">
        <v>3.2172361442417516E-2</v>
      </c>
      <c r="BF19">
        <v>3.2172361442417516E-2</v>
      </c>
      <c r="BG19">
        <v>3.2172361442417516E-2</v>
      </c>
      <c r="BH19">
        <v>3.2172361442417516E-2</v>
      </c>
      <c r="BI19">
        <v>3.2172361442417516E-2</v>
      </c>
      <c r="BJ19">
        <v>2.6843990849762203E-2</v>
      </c>
      <c r="BK19">
        <v>2.0136918926221187E-2</v>
      </c>
      <c r="BL19">
        <v>1.8194759223598068E-2</v>
      </c>
      <c r="BM19">
        <v>1.8194759223598068E-2</v>
      </c>
      <c r="BN19">
        <v>1.5390625632914559E-2</v>
      </c>
      <c r="BO19">
        <v>1.3717900800828697E-2</v>
      </c>
      <c r="BP19">
        <v>5.9458811944522825E-3</v>
      </c>
      <c r="BQ19">
        <v>0</v>
      </c>
      <c r="BR19">
        <v>0</v>
      </c>
      <c r="BS19">
        <v>0</v>
      </c>
      <c r="BT19">
        <v>9.6832261987075952E-5</v>
      </c>
      <c r="BU19">
        <v>1.3977602218819447E-2</v>
      </c>
    </row>
    <row r="20" spans="1:73" x14ac:dyDescent="0.25">
      <c r="A20">
        <v>1339</v>
      </c>
      <c r="B20">
        <v>748.68787474839428</v>
      </c>
      <c r="C20">
        <v>2.6698452071321752E-3</v>
      </c>
      <c r="D20">
        <v>30</v>
      </c>
      <c r="E20">
        <v>699.5</v>
      </c>
      <c r="F20">
        <v>-639.5</v>
      </c>
      <c r="G20">
        <v>0</v>
      </c>
      <c r="H20">
        <v>0</v>
      </c>
      <c r="I20">
        <v>3.3169400083428902E-3</v>
      </c>
      <c r="J20">
        <v>8.6537185536142164E-3</v>
      </c>
      <c r="K20">
        <v>1.2732095631716253E-2</v>
      </c>
      <c r="L20">
        <v>1.4674255334339368E-2</v>
      </c>
      <c r="M20">
        <v>1.7332785335537674E-2</v>
      </c>
      <c r="N20">
        <v>1.7332785335537674E-2</v>
      </c>
      <c r="O20">
        <v>1.9513836310882868E-2</v>
      </c>
      <c r="P20">
        <v>3.3283557227685515E-2</v>
      </c>
      <c r="Q20">
        <v>3.4842206649549692E-2</v>
      </c>
      <c r="R20">
        <v>3.4842206649549692E-2</v>
      </c>
      <c r="S20">
        <v>3.4842206649549692E-2</v>
      </c>
      <c r="T20">
        <v>3.4842206649549692E-2</v>
      </c>
      <c r="U20">
        <v>3.4842206649549692E-2</v>
      </c>
      <c r="V20">
        <v>3.4842206649549692E-2</v>
      </c>
      <c r="W20">
        <v>3.4842206649549692E-2</v>
      </c>
      <c r="X20">
        <v>3.4842206649549692E-2</v>
      </c>
      <c r="Y20">
        <v>3.4842206649549692E-2</v>
      </c>
      <c r="Z20">
        <v>3.4842206649549692E-2</v>
      </c>
      <c r="AA20">
        <v>3.4842206649549692E-2</v>
      </c>
      <c r="AB20">
        <v>3.4842206649549692E-2</v>
      </c>
      <c r="AC20">
        <v>3.4842206649549692E-2</v>
      </c>
      <c r="AD20">
        <v>3.4842206649549692E-2</v>
      </c>
      <c r="AE20">
        <v>3.4842206649549692E-2</v>
      </c>
      <c r="AF20">
        <v>3.4842206649549692E-2</v>
      </c>
      <c r="AG20">
        <v>3.4842206649549692E-2</v>
      </c>
      <c r="AH20">
        <v>3.4842206649549692E-2</v>
      </c>
      <c r="AI20">
        <v>3.4842206649549692E-2</v>
      </c>
      <c r="AJ20">
        <v>3.4842206649549692E-2</v>
      </c>
      <c r="AK20">
        <v>3.4842206649549692E-2</v>
      </c>
      <c r="AL20">
        <v>3.4842206649549692E-2</v>
      </c>
      <c r="AM20">
        <v>3.4842206649549692E-2</v>
      </c>
      <c r="AN20">
        <v>3.4842206649549692E-2</v>
      </c>
      <c r="AO20">
        <v>3.4842206649549692E-2</v>
      </c>
      <c r="AP20">
        <v>3.4842206649549692E-2</v>
      </c>
      <c r="AQ20">
        <v>3.4842206649549692E-2</v>
      </c>
      <c r="AR20">
        <v>3.4842206649549692E-2</v>
      </c>
      <c r="AS20">
        <v>3.4842206649549692E-2</v>
      </c>
      <c r="AT20">
        <v>3.4842206649549692E-2</v>
      </c>
      <c r="AU20">
        <v>3.4842206649549692E-2</v>
      </c>
      <c r="AV20">
        <v>3.4842206649549692E-2</v>
      </c>
      <c r="AW20">
        <v>3.4842206649549692E-2</v>
      </c>
      <c r="AX20">
        <v>3.4842206649549692E-2</v>
      </c>
      <c r="AY20">
        <v>3.4842206649549692E-2</v>
      </c>
      <c r="AZ20">
        <v>3.4842206649549692E-2</v>
      </c>
      <c r="BA20">
        <v>3.4842206649549692E-2</v>
      </c>
      <c r="BB20">
        <v>3.4842206649549692E-2</v>
      </c>
      <c r="BC20">
        <v>3.4842206649549692E-2</v>
      </c>
      <c r="BD20">
        <v>3.4842206649549692E-2</v>
      </c>
      <c r="BE20">
        <v>3.4842206649549692E-2</v>
      </c>
      <c r="BF20">
        <v>3.4842206649549692E-2</v>
      </c>
      <c r="BG20">
        <v>3.4842206649549692E-2</v>
      </c>
      <c r="BH20">
        <v>3.4842206649549692E-2</v>
      </c>
      <c r="BI20">
        <v>3.4842206649549692E-2</v>
      </c>
      <c r="BJ20">
        <v>2.951383605689438E-2</v>
      </c>
      <c r="BK20">
        <v>2.2806764133353363E-2</v>
      </c>
      <c r="BL20">
        <v>2.0864604430730245E-2</v>
      </c>
      <c r="BM20">
        <v>2.0864604430730245E-2</v>
      </c>
      <c r="BN20">
        <v>1.5390625632914559E-2</v>
      </c>
      <c r="BO20">
        <v>1.3717900800828697E-2</v>
      </c>
      <c r="BP20">
        <v>5.9458811944522825E-3</v>
      </c>
      <c r="BQ20">
        <v>0</v>
      </c>
      <c r="BR20">
        <v>0</v>
      </c>
      <c r="BS20">
        <v>0</v>
      </c>
      <c r="BT20">
        <v>6.8015914142725842E-4</v>
      </c>
      <c r="BU20">
        <v>1.3359774469107754E-2</v>
      </c>
    </row>
    <row r="21" spans="1:73" x14ac:dyDescent="0.25">
      <c r="A21">
        <v>1338</v>
      </c>
      <c r="B21">
        <v>581.4438467546413</v>
      </c>
      <c r="C21">
        <v>2.0734475872152534E-3</v>
      </c>
      <c r="D21">
        <v>20</v>
      </c>
      <c r="E21">
        <v>689</v>
      </c>
      <c r="F21">
        <v>-649</v>
      </c>
      <c r="G21">
        <v>0</v>
      </c>
      <c r="H21">
        <v>0</v>
      </c>
      <c r="I21">
        <v>3.3169400083428902E-3</v>
      </c>
      <c r="J21">
        <v>8.6537185536142164E-3</v>
      </c>
      <c r="K21">
        <v>1.2732095631716253E-2</v>
      </c>
      <c r="L21">
        <v>1.4674255334339368E-2</v>
      </c>
      <c r="M21">
        <v>1.7332785335537674E-2</v>
      </c>
      <c r="N21">
        <v>1.7332785335537674E-2</v>
      </c>
      <c r="O21">
        <v>2.1587283898098122E-2</v>
      </c>
      <c r="P21">
        <v>3.5357004814900769E-2</v>
      </c>
      <c r="Q21">
        <v>3.6915654236764947E-2</v>
      </c>
      <c r="R21">
        <v>3.6915654236764947E-2</v>
      </c>
      <c r="S21">
        <v>3.6915654236764947E-2</v>
      </c>
      <c r="T21">
        <v>3.6915654236764947E-2</v>
      </c>
      <c r="U21">
        <v>3.6915654236764947E-2</v>
      </c>
      <c r="V21">
        <v>3.6915654236764947E-2</v>
      </c>
      <c r="W21">
        <v>3.6915654236764947E-2</v>
      </c>
      <c r="X21">
        <v>3.6915654236764947E-2</v>
      </c>
      <c r="Y21">
        <v>3.6915654236764947E-2</v>
      </c>
      <c r="Z21">
        <v>3.6915654236764947E-2</v>
      </c>
      <c r="AA21">
        <v>3.6915654236764947E-2</v>
      </c>
      <c r="AB21">
        <v>3.6915654236764947E-2</v>
      </c>
      <c r="AC21">
        <v>3.6915654236764947E-2</v>
      </c>
      <c r="AD21">
        <v>3.6915654236764947E-2</v>
      </c>
      <c r="AE21">
        <v>3.6915654236764947E-2</v>
      </c>
      <c r="AF21">
        <v>3.6915654236764947E-2</v>
      </c>
      <c r="AG21">
        <v>3.6915654236764947E-2</v>
      </c>
      <c r="AH21">
        <v>3.6915654236764947E-2</v>
      </c>
      <c r="AI21">
        <v>3.6915654236764947E-2</v>
      </c>
      <c r="AJ21">
        <v>3.6915654236764947E-2</v>
      </c>
      <c r="AK21">
        <v>3.6915654236764947E-2</v>
      </c>
      <c r="AL21">
        <v>3.6915654236764947E-2</v>
      </c>
      <c r="AM21">
        <v>3.6915654236764947E-2</v>
      </c>
      <c r="AN21">
        <v>3.6915654236764947E-2</v>
      </c>
      <c r="AO21">
        <v>3.6915654236764947E-2</v>
      </c>
      <c r="AP21">
        <v>3.6915654236764947E-2</v>
      </c>
      <c r="AQ21">
        <v>3.6915654236764947E-2</v>
      </c>
      <c r="AR21">
        <v>3.6915654236764947E-2</v>
      </c>
      <c r="AS21">
        <v>3.6915654236764947E-2</v>
      </c>
      <c r="AT21">
        <v>3.6915654236764947E-2</v>
      </c>
      <c r="AU21">
        <v>3.6915654236764947E-2</v>
      </c>
      <c r="AV21">
        <v>3.6915654236764947E-2</v>
      </c>
      <c r="AW21">
        <v>3.6915654236764947E-2</v>
      </c>
      <c r="AX21">
        <v>3.6915654236764947E-2</v>
      </c>
      <c r="AY21">
        <v>3.6915654236764947E-2</v>
      </c>
      <c r="AZ21">
        <v>3.6915654236764947E-2</v>
      </c>
      <c r="BA21">
        <v>3.6915654236764947E-2</v>
      </c>
      <c r="BB21">
        <v>3.6915654236764947E-2</v>
      </c>
      <c r="BC21">
        <v>3.6915654236764947E-2</v>
      </c>
      <c r="BD21">
        <v>3.6915654236764947E-2</v>
      </c>
      <c r="BE21">
        <v>3.6915654236764947E-2</v>
      </c>
      <c r="BF21">
        <v>3.6915654236764947E-2</v>
      </c>
      <c r="BG21">
        <v>3.6915654236764947E-2</v>
      </c>
      <c r="BH21">
        <v>3.6915654236764947E-2</v>
      </c>
      <c r="BI21">
        <v>3.6915654236764947E-2</v>
      </c>
      <c r="BJ21">
        <v>3.1587283644109634E-2</v>
      </c>
      <c r="BK21">
        <v>2.4880211720568618E-2</v>
      </c>
      <c r="BL21">
        <v>2.29380520179455E-2</v>
      </c>
      <c r="BM21">
        <v>2.0864604430730245E-2</v>
      </c>
      <c r="BN21">
        <v>1.5390625632914559E-2</v>
      </c>
      <c r="BO21">
        <v>1.3717900800828697E-2</v>
      </c>
      <c r="BP21">
        <v>5.9458811944522825E-3</v>
      </c>
      <c r="BQ21">
        <v>0</v>
      </c>
      <c r="BR21">
        <v>0</v>
      </c>
      <c r="BS21">
        <v>0</v>
      </c>
      <c r="BT21">
        <v>1.2343196768954401E-3</v>
      </c>
      <c r="BU21">
        <v>1.2596575484169776E-2</v>
      </c>
    </row>
    <row r="22" spans="1:73" x14ac:dyDescent="0.25">
      <c r="A22">
        <v>1330</v>
      </c>
      <c r="B22">
        <v>718.73325103600007</v>
      </c>
      <c r="C22">
        <v>2.5630260489123897E-3</v>
      </c>
      <c r="D22">
        <v>10</v>
      </c>
      <c r="E22">
        <v>675</v>
      </c>
      <c r="F22">
        <v>-655</v>
      </c>
      <c r="G22">
        <v>0</v>
      </c>
      <c r="H22">
        <v>0</v>
      </c>
      <c r="I22">
        <v>3.3169400083428902E-3</v>
      </c>
      <c r="J22">
        <v>8.6537185536142164E-3</v>
      </c>
      <c r="K22">
        <v>1.2732095631716253E-2</v>
      </c>
      <c r="L22">
        <v>1.4674255334339368E-2</v>
      </c>
      <c r="M22">
        <v>1.7332785335537674E-2</v>
      </c>
      <c r="N22">
        <v>1.7332785335537674E-2</v>
      </c>
      <c r="O22">
        <v>2.4150309947010513E-2</v>
      </c>
      <c r="P22">
        <v>3.792003086381316E-2</v>
      </c>
      <c r="Q22">
        <v>3.9478680285677338E-2</v>
      </c>
      <c r="R22">
        <v>3.9478680285677338E-2</v>
      </c>
      <c r="S22">
        <v>3.9478680285677338E-2</v>
      </c>
      <c r="T22">
        <v>3.9478680285677338E-2</v>
      </c>
      <c r="U22">
        <v>3.9478680285677338E-2</v>
      </c>
      <c r="V22">
        <v>3.9478680285677338E-2</v>
      </c>
      <c r="W22">
        <v>3.9478680285677338E-2</v>
      </c>
      <c r="X22">
        <v>3.9478680285677338E-2</v>
      </c>
      <c r="Y22">
        <v>3.9478680285677338E-2</v>
      </c>
      <c r="Z22">
        <v>3.9478680285677338E-2</v>
      </c>
      <c r="AA22">
        <v>3.9478680285677338E-2</v>
      </c>
      <c r="AB22">
        <v>3.9478680285677338E-2</v>
      </c>
      <c r="AC22">
        <v>3.9478680285677338E-2</v>
      </c>
      <c r="AD22">
        <v>3.9478680285677338E-2</v>
      </c>
      <c r="AE22">
        <v>3.9478680285677338E-2</v>
      </c>
      <c r="AF22">
        <v>3.9478680285677338E-2</v>
      </c>
      <c r="AG22">
        <v>3.9478680285677338E-2</v>
      </c>
      <c r="AH22">
        <v>3.9478680285677338E-2</v>
      </c>
      <c r="AI22">
        <v>3.9478680285677338E-2</v>
      </c>
      <c r="AJ22">
        <v>3.9478680285677338E-2</v>
      </c>
      <c r="AK22">
        <v>3.9478680285677338E-2</v>
      </c>
      <c r="AL22">
        <v>3.9478680285677338E-2</v>
      </c>
      <c r="AM22">
        <v>3.9478680285677338E-2</v>
      </c>
      <c r="AN22">
        <v>3.9478680285677338E-2</v>
      </c>
      <c r="AO22">
        <v>3.9478680285677338E-2</v>
      </c>
      <c r="AP22">
        <v>3.9478680285677338E-2</v>
      </c>
      <c r="AQ22">
        <v>3.9478680285677338E-2</v>
      </c>
      <c r="AR22">
        <v>3.9478680285677338E-2</v>
      </c>
      <c r="AS22">
        <v>3.9478680285677338E-2</v>
      </c>
      <c r="AT22">
        <v>3.9478680285677338E-2</v>
      </c>
      <c r="AU22">
        <v>3.9478680285677338E-2</v>
      </c>
      <c r="AV22">
        <v>3.9478680285677338E-2</v>
      </c>
      <c r="AW22">
        <v>3.9478680285677338E-2</v>
      </c>
      <c r="AX22">
        <v>3.9478680285677338E-2</v>
      </c>
      <c r="AY22">
        <v>3.9478680285677338E-2</v>
      </c>
      <c r="AZ22">
        <v>3.9478680285677338E-2</v>
      </c>
      <c r="BA22">
        <v>3.9478680285677338E-2</v>
      </c>
      <c r="BB22">
        <v>3.9478680285677338E-2</v>
      </c>
      <c r="BC22">
        <v>3.9478680285677338E-2</v>
      </c>
      <c r="BD22">
        <v>3.9478680285677338E-2</v>
      </c>
      <c r="BE22">
        <v>3.9478680285677338E-2</v>
      </c>
      <c r="BF22">
        <v>3.9478680285677338E-2</v>
      </c>
      <c r="BG22">
        <v>3.9478680285677338E-2</v>
      </c>
      <c r="BH22">
        <v>3.9478680285677338E-2</v>
      </c>
      <c r="BI22">
        <v>3.9478680285677338E-2</v>
      </c>
      <c r="BJ22">
        <v>3.4150309693022025E-2</v>
      </c>
      <c r="BK22">
        <v>2.7443237769481009E-2</v>
      </c>
      <c r="BL22">
        <v>2.5501078066857891E-2</v>
      </c>
      <c r="BM22">
        <v>2.0864604430730245E-2</v>
      </c>
      <c r="BN22">
        <v>1.5390625632914559E-2</v>
      </c>
      <c r="BO22">
        <v>1.3717900800828697E-2</v>
      </c>
      <c r="BP22">
        <v>5.9458811944522825E-3</v>
      </c>
      <c r="BQ22">
        <v>0</v>
      </c>
      <c r="BR22">
        <v>0</v>
      </c>
      <c r="BS22">
        <v>0</v>
      </c>
      <c r="BT22">
        <v>1.7853963231887829E-3</v>
      </c>
      <c r="BU22">
        <v>1.045907980362757E-2</v>
      </c>
    </row>
    <row r="23" spans="1:73" x14ac:dyDescent="0.25">
      <c r="A23">
        <v>1311</v>
      </c>
      <c r="B23">
        <v>987.2375677696873</v>
      </c>
      <c r="C23">
        <v>3.5205211377257965E-3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3.3169400083428902E-3</v>
      </c>
      <c r="J23">
        <v>8.6537185536142164E-3</v>
      </c>
      <c r="K23">
        <v>1.2732095631716253E-2</v>
      </c>
      <c r="L23">
        <v>1.4674255334339368E-2</v>
      </c>
      <c r="M23">
        <v>1.7332785335537674E-2</v>
      </c>
      <c r="N23">
        <v>1.7332785335537674E-2</v>
      </c>
      <c r="O23">
        <v>2.7670831084736308E-2</v>
      </c>
      <c r="P23">
        <v>4.1440552001538955E-2</v>
      </c>
      <c r="Q23">
        <v>4.2999201423403133E-2</v>
      </c>
      <c r="R23">
        <v>4.2999201423403133E-2</v>
      </c>
      <c r="S23">
        <v>4.2999201423403133E-2</v>
      </c>
      <c r="T23">
        <v>4.2999201423403133E-2</v>
      </c>
      <c r="U23">
        <v>4.2999201423403133E-2</v>
      </c>
      <c r="V23">
        <v>4.2999201423403133E-2</v>
      </c>
      <c r="W23">
        <v>4.2999201423403133E-2</v>
      </c>
      <c r="X23">
        <v>4.2999201423403133E-2</v>
      </c>
      <c r="Y23">
        <v>4.2999201423403133E-2</v>
      </c>
      <c r="Z23">
        <v>4.2999201423403133E-2</v>
      </c>
      <c r="AA23">
        <v>4.2999201423403133E-2</v>
      </c>
      <c r="AB23">
        <v>4.2999201423403133E-2</v>
      </c>
      <c r="AC23">
        <v>4.2999201423403133E-2</v>
      </c>
      <c r="AD23">
        <v>4.2999201423403133E-2</v>
      </c>
      <c r="AE23">
        <v>4.2999201423403133E-2</v>
      </c>
      <c r="AF23">
        <v>4.2999201423403133E-2</v>
      </c>
      <c r="AG23">
        <v>4.2999201423403133E-2</v>
      </c>
      <c r="AH23">
        <v>4.2999201423403133E-2</v>
      </c>
      <c r="AI23">
        <v>4.2999201423403133E-2</v>
      </c>
      <c r="AJ23">
        <v>4.2999201423403133E-2</v>
      </c>
      <c r="AK23">
        <v>4.2999201423403133E-2</v>
      </c>
      <c r="AL23">
        <v>4.2999201423403133E-2</v>
      </c>
      <c r="AM23">
        <v>4.2999201423403133E-2</v>
      </c>
      <c r="AN23">
        <v>4.2999201423403133E-2</v>
      </c>
      <c r="AO23">
        <v>4.2999201423403133E-2</v>
      </c>
      <c r="AP23">
        <v>4.2999201423403133E-2</v>
      </c>
      <c r="AQ23">
        <v>4.2999201423403133E-2</v>
      </c>
      <c r="AR23">
        <v>4.2999201423403133E-2</v>
      </c>
      <c r="AS23">
        <v>4.2999201423403133E-2</v>
      </c>
      <c r="AT23">
        <v>4.2999201423403133E-2</v>
      </c>
      <c r="AU23">
        <v>4.2999201423403133E-2</v>
      </c>
      <c r="AV23">
        <v>4.2999201423403133E-2</v>
      </c>
      <c r="AW23">
        <v>4.2999201423403133E-2</v>
      </c>
      <c r="AX23">
        <v>4.2999201423403133E-2</v>
      </c>
      <c r="AY23">
        <v>4.2999201423403133E-2</v>
      </c>
      <c r="AZ23">
        <v>4.2999201423403133E-2</v>
      </c>
      <c r="BA23">
        <v>4.2999201423403133E-2</v>
      </c>
      <c r="BB23">
        <v>4.2999201423403133E-2</v>
      </c>
      <c r="BC23">
        <v>4.2999201423403133E-2</v>
      </c>
      <c r="BD23">
        <v>4.2999201423403133E-2</v>
      </c>
      <c r="BE23">
        <v>4.2999201423403133E-2</v>
      </c>
      <c r="BF23">
        <v>4.2999201423403133E-2</v>
      </c>
      <c r="BG23">
        <v>4.2999201423403133E-2</v>
      </c>
      <c r="BH23">
        <v>4.2999201423403133E-2</v>
      </c>
      <c r="BI23">
        <v>4.2999201423403133E-2</v>
      </c>
      <c r="BJ23">
        <v>3.767083083074782E-2</v>
      </c>
      <c r="BK23">
        <v>3.0963758907206804E-2</v>
      </c>
      <c r="BL23">
        <v>2.5501078066857891E-2</v>
      </c>
      <c r="BM23">
        <v>2.0864604430730245E-2</v>
      </c>
      <c r="BN23">
        <v>1.5390625632914559E-2</v>
      </c>
      <c r="BO23">
        <v>1.3717900800828697E-2</v>
      </c>
      <c r="BP23">
        <v>5.9458811944522825E-3</v>
      </c>
      <c r="BQ23">
        <v>0</v>
      </c>
      <c r="BR23">
        <v>0</v>
      </c>
      <c r="BS23">
        <v>0</v>
      </c>
      <c r="BT23">
        <v>2.0430632565121842E-3</v>
      </c>
      <c r="BU23">
        <v>5.5643229731990596E-3</v>
      </c>
    </row>
    <row r="24" spans="1:73" x14ac:dyDescent="0.25">
      <c r="A24">
        <v>1308</v>
      </c>
      <c r="B24">
        <v>729.07743389252312</v>
      </c>
      <c r="C24">
        <v>2.5999137399685167E-3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3.3169400083428902E-3</v>
      </c>
      <c r="J24">
        <v>8.6537185536142164E-3</v>
      </c>
      <c r="K24">
        <v>1.2732095631716253E-2</v>
      </c>
      <c r="L24">
        <v>1.4674255334339368E-2</v>
      </c>
      <c r="M24">
        <v>1.7332785335537674E-2</v>
      </c>
      <c r="N24">
        <v>1.7332785335537674E-2</v>
      </c>
      <c r="O24">
        <v>3.0270744824704824E-2</v>
      </c>
      <c r="P24">
        <v>4.4040465741507474E-2</v>
      </c>
      <c r="Q24">
        <v>4.5599115163371652E-2</v>
      </c>
      <c r="R24">
        <v>4.5599115163371652E-2</v>
      </c>
      <c r="S24">
        <v>4.5599115163371652E-2</v>
      </c>
      <c r="T24">
        <v>4.5599115163371652E-2</v>
      </c>
      <c r="U24">
        <v>4.5599115163371652E-2</v>
      </c>
      <c r="V24">
        <v>4.5599115163371652E-2</v>
      </c>
      <c r="W24">
        <v>4.5599115163371652E-2</v>
      </c>
      <c r="X24">
        <v>4.5599115163371652E-2</v>
      </c>
      <c r="Y24">
        <v>4.5599115163371652E-2</v>
      </c>
      <c r="Z24">
        <v>4.5599115163371652E-2</v>
      </c>
      <c r="AA24">
        <v>4.5599115163371652E-2</v>
      </c>
      <c r="AB24">
        <v>4.5599115163371652E-2</v>
      </c>
      <c r="AC24">
        <v>4.5599115163371652E-2</v>
      </c>
      <c r="AD24">
        <v>4.5599115163371652E-2</v>
      </c>
      <c r="AE24">
        <v>4.5599115163371652E-2</v>
      </c>
      <c r="AF24">
        <v>4.5599115163371652E-2</v>
      </c>
      <c r="AG24">
        <v>4.5599115163371652E-2</v>
      </c>
      <c r="AH24">
        <v>4.5599115163371652E-2</v>
      </c>
      <c r="AI24">
        <v>4.5599115163371652E-2</v>
      </c>
      <c r="AJ24">
        <v>4.5599115163371652E-2</v>
      </c>
      <c r="AK24">
        <v>4.5599115163371652E-2</v>
      </c>
      <c r="AL24">
        <v>4.5599115163371652E-2</v>
      </c>
      <c r="AM24">
        <v>4.5599115163371652E-2</v>
      </c>
      <c r="AN24">
        <v>4.5599115163371652E-2</v>
      </c>
      <c r="AO24">
        <v>4.5599115163371652E-2</v>
      </c>
      <c r="AP24">
        <v>4.5599115163371652E-2</v>
      </c>
      <c r="AQ24">
        <v>4.5599115163371652E-2</v>
      </c>
      <c r="AR24">
        <v>4.5599115163371652E-2</v>
      </c>
      <c r="AS24">
        <v>4.5599115163371652E-2</v>
      </c>
      <c r="AT24">
        <v>4.5599115163371652E-2</v>
      </c>
      <c r="AU24">
        <v>4.5599115163371652E-2</v>
      </c>
      <c r="AV24">
        <v>4.5599115163371652E-2</v>
      </c>
      <c r="AW24">
        <v>4.5599115163371652E-2</v>
      </c>
      <c r="AX24">
        <v>4.5599115163371652E-2</v>
      </c>
      <c r="AY24">
        <v>4.5599115163371652E-2</v>
      </c>
      <c r="AZ24">
        <v>4.5599115163371652E-2</v>
      </c>
      <c r="BA24">
        <v>4.5599115163371652E-2</v>
      </c>
      <c r="BB24">
        <v>4.5599115163371652E-2</v>
      </c>
      <c r="BC24">
        <v>4.5599115163371652E-2</v>
      </c>
      <c r="BD24">
        <v>4.5599115163371652E-2</v>
      </c>
      <c r="BE24">
        <v>4.5599115163371652E-2</v>
      </c>
      <c r="BF24">
        <v>4.5599115163371652E-2</v>
      </c>
      <c r="BG24">
        <v>4.5599115163371652E-2</v>
      </c>
      <c r="BH24">
        <v>4.5599115163371652E-2</v>
      </c>
      <c r="BI24">
        <v>4.5599115163371652E-2</v>
      </c>
      <c r="BJ24">
        <v>4.0270744570716339E-2</v>
      </c>
      <c r="BK24">
        <v>3.3563672647175323E-2</v>
      </c>
      <c r="BL24">
        <v>2.5501078066857891E-2</v>
      </c>
      <c r="BM24">
        <v>2.0864604430730245E-2</v>
      </c>
      <c r="BN24">
        <v>1.5390625632914559E-2</v>
      </c>
      <c r="BO24">
        <v>1.3717900800828697E-2</v>
      </c>
      <c r="BP24">
        <v>5.9458811944522825E-3</v>
      </c>
      <c r="BQ24">
        <v>0</v>
      </c>
      <c r="BR24">
        <v>0</v>
      </c>
      <c r="BS24">
        <v>0</v>
      </c>
      <c r="BT24">
        <v>6.4234011230100349E-3</v>
      </c>
      <c r="BU24">
        <v>3.222547484180778E-3</v>
      </c>
    </row>
    <row r="25" spans="1:73" x14ac:dyDescent="0.25">
      <c r="A25">
        <v>1256</v>
      </c>
      <c r="B25">
        <v>588.61204917845544</v>
      </c>
      <c r="C25">
        <v>2.0990096291962392E-3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3.3169400083428902E-3</v>
      </c>
      <c r="J25">
        <v>8.6537185536142164E-3</v>
      </c>
      <c r="K25">
        <v>1.2732095631716253E-2</v>
      </c>
      <c r="L25">
        <v>1.4674255334339368E-2</v>
      </c>
      <c r="M25">
        <v>1.7332785335537674E-2</v>
      </c>
      <c r="N25">
        <v>1.7332785335537674E-2</v>
      </c>
      <c r="O25">
        <v>3.2369754453901063E-2</v>
      </c>
      <c r="P25">
        <v>4.6139475370703717E-2</v>
      </c>
      <c r="Q25">
        <v>4.7698124792567895E-2</v>
      </c>
      <c r="R25">
        <v>4.7698124792567895E-2</v>
      </c>
      <c r="S25">
        <v>4.7698124792567895E-2</v>
      </c>
      <c r="T25">
        <v>4.7698124792567895E-2</v>
      </c>
      <c r="U25">
        <v>4.7698124792567895E-2</v>
      </c>
      <c r="V25">
        <v>4.7698124792567895E-2</v>
      </c>
      <c r="W25">
        <v>4.7698124792567895E-2</v>
      </c>
      <c r="X25">
        <v>4.7698124792567895E-2</v>
      </c>
      <c r="Y25">
        <v>4.7698124792567895E-2</v>
      </c>
      <c r="Z25">
        <v>4.7698124792567895E-2</v>
      </c>
      <c r="AA25">
        <v>4.7698124792567895E-2</v>
      </c>
      <c r="AB25">
        <v>4.7698124792567895E-2</v>
      </c>
      <c r="AC25">
        <v>4.7698124792567895E-2</v>
      </c>
      <c r="AD25">
        <v>4.7698124792567895E-2</v>
      </c>
      <c r="AE25">
        <v>4.7698124792567895E-2</v>
      </c>
      <c r="AF25">
        <v>4.7698124792567895E-2</v>
      </c>
      <c r="AG25">
        <v>4.7698124792567895E-2</v>
      </c>
      <c r="AH25">
        <v>4.7698124792567895E-2</v>
      </c>
      <c r="AI25">
        <v>4.7698124792567895E-2</v>
      </c>
      <c r="AJ25">
        <v>4.7698124792567895E-2</v>
      </c>
      <c r="AK25">
        <v>4.7698124792567895E-2</v>
      </c>
      <c r="AL25">
        <v>4.7698124792567895E-2</v>
      </c>
      <c r="AM25">
        <v>4.7698124792567895E-2</v>
      </c>
      <c r="AN25">
        <v>4.7698124792567895E-2</v>
      </c>
      <c r="AO25">
        <v>4.7698124792567895E-2</v>
      </c>
      <c r="AP25">
        <v>4.7698124792567895E-2</v>
      </c>
      <c r="AQ25">
        <v>4.7698124792567895E-2</v>
      </c>
      <c r="AR25">
        <v>4.7698124792567895E-2</v>
      </c>
      <c r="AS25">
        <v>4.7698124792567895E-2</v>
      </c>
      <c r="AT25">
        <v>4.7698124792567895E-2</v>
      </c>
      <c r="AU25">
        <v>4.7698124792567895E-2</v>
      </c>
      <c r="AV25">
        <v>4.7698124792567895E-2</v>
      </c>
      <c r="AW25">
        <v>4.7698124792567895E-2</v>
      </c>
      <c r="AX25">
        <v>4.7698124792567895E-2</v>
      </c>
      <c r="AY25">
        <v>4.7698124792567895E-2</v>
      </c>
      <c r="AZ25">
        <v>4.7698124792567895E-2</v>
      </c>
      <c r="BA25">
        <v>4.7698124792567895E-2</v>
      </c>
      <c r="BB25">
        <v>4.7698124792567895E-2</v>
      </c>
      <c r="BC25">
        <v>4.7698124792567895E-2</v>
      </c>
      <c r="BD25">
        <v>4.7698124792567895E-2</v>
      </c>
      <c r="BE25">
        <v>4.7698124792567895E-2</v>
      </c>
      <c r="BF25">
        <v>4.7698124792567895E-2</v>
      </c>
      <c r="BG25">
        <v>4.7698124792567895E-2</v>
      </c>
      <c r="BH25">
        <v>4.7698124792567895E-2</v>
      </c>
      <c r="BI25">
        <v>4.7698124792567895E-2</v>
      </c>
      <c r="BJ25">
        <v>4.0270744570716339E-2</v>
      </c>
      <c r="BK25">
        <v>3.3563672647175323E-2</v>
      </c>
      <c r="BL25">
        <v>2.5501078066857891E-2</v>
      </c>
      <c r="BM25">
        <v>2.0864604430730245E-2</v>
      </c>
      <c r="BN25">
        <v>1.5390625632914559E-2</v>
      </c>
      <c r="BO25">
        <v>1.3717900800828697E-2</v>
      </c>
      <c r="BP25">
        <v>5.9458811944522825E-3</v>
      </c>
      <c r="BQ25">
        <v>0</v>
      </c>
      <c r="BR25">
        <v>0</v>
      </c>
      <c r="BS25">
        <v>0</v>
      </c>
      <c r="BT25">
        <v>1.1759869889514177E-3</v>
      </c>
      <c r="BU25">
        <v>0</v>
      </c>
    </row>
    <row r="26" spans="1:73" x14ac:dyDescent="0.25">
      <c r="A26">
        <v>1245</v>
      </c>
      <c r="B26">
        <v>736.49274681019278</v>
      </c>
      <c r="C26">
        <v>2.6263569859731068E-3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3.3169400083428902E-3</v>
      </c>
      <c r="J26">
        <v>8.6537185536142164E-3</v>
      </c>
      <c r="K26">
        <v>1.2732095631716253E-2</v>
      </c>
      <c r="L26">
        <v>1.4674255334339368E-2</v>
      </c>
      <c r="M26">
        <v>1.7332785335537674E-2</v>
      </c>
      <c r="N26">
        <v>1.7332785335537674E-2</v>
      </c>
      <c r="O26">
        <v>3.4996111439874168E-2</v>
      </c>
      <c r="P26">
        <v>4.8765832356676822E-2</v>
      </c>
      <c r="Q26">
        <v>5.0324481778541E-2</v>
      </c>
      <c r="R26">
        <v>5.0324481778541E-2</v>
      </c>
      <c r="S26">
        <v>5.0324481778541E-2</v>
      </c>
      <c r="T26">
        <v>5.0324481778541E-2</v>
      </c>
      <c r="U26">
        <v>5.0324481778541E-2</v>
      </c>
      <c r="V26">
        <v>5.0324481778541E-2</v>
      </c>
      <c r="W26">
        <v>5.0324481778541E-2</v>
      </c>
      <c r="X26">
        <v>5.0324481778541E-2</v>
      </c>
      <c r="Y26">
        <v>5.0324481778541E-2</v>
      </c>
      <c r="Z26">
        <v>5.0324481778541E-2</v>
      </c>
      <c r="AA26">
        <v>5.0324481778541E-2</v>
      </c>
      <c r="AB26">
        <v>5.0324481778541E-2</v>
      </c>
      <c r="AC26">
        <v>5.0324481778541E-2</v>
      </c>
      <c r="AD26">
        <v>5.0324481778541E-2</v>
      </c>
      <c r="AE26">
        <v>5.0324481778541E-2</v>
      </c>
      <c r="AF26">
        <v>5.0324481778541E-2</v>
      </c>
      <c r="AG26">
        <v>5.0324481778541E-2</v>
      </c>
      <c r="AH26">
        <v>5.0324481778541E-2</v>
      </c>
      <c r="AI26">
        <v>5.0324481778541E-2</v>
      </c>
      <c r="AJ26">
        <v>5.0324481778541E-2</v>
      </c>
      <c r="AK26">
        <v>5.0324481778541E-2</v>
      </c>
      <c r="AL26">
        <v>5.0324481778541E-2</v>
      </c>
      <c r="AM26">
        <v>5.0324481778541E-2</v>
      </c>
      <c r="AN26">
        <v>5.0324481778541E-2</v>
      </c>
      <c r="AO26">
        <v>5.0324481778541E-2</v>
      </c>
      <c r="AP26">
        <v>5.0324481778541E-2</v>
      </c>
      <c r="AQ26">
        <v>5.0324481778541E-2</v>
      </c>
      <c r="AR26">
        <v>5.0324481778541E-2</v>
      </c>
      <c r="AS26">
        <v>5.0324481778541E-2</v>
      </c>
      <c r="AT26">
        <v>5.0324481778541E-2</v>
      </c>
      <c r="AU26">
        <v>5.0324481778541E-2</v>
      </c>
      <c r="AV26">
        <v>5.0324481778541E-2</v>
      </c>
      <c r="AW26">
        <v>5.0324481778541E-2</v>
      </c>
      <c r="AX26">
        <v>5.0324481778541E-2</v>
      </c>
      <c r="AY26">
        <v>5.0324481778541E-2</v>
      </c>
      <c r="AZ26">
        <v>5.0324481778541E-2</v>
      </c>
      <c r="BA26">
        <v>5.0324481778541E-2</v>
      </c>
      <c r="BB26">
        <v>5.0324481778541E-2</v>
      </c>
      <c r="BC26">
        <v>5.0324481778541E-2</v>
      </c>
      <c r="BD26">
        <v>5.0324481778541E-2</v>
      </c>
      <c r="BE26">
        <v>5.0324481778541E-2</v>
      </c>
      <c r="BF26">
        <v>5.0324481778541E-2</v>
      </c>
      <c r="BG26">
        <v>5.0324481778541E-2</v>
      </c>
      <c r="BH26">
        <v>5.0324481778541E-2</v>
      </c>
      <c r="BI26">
        <v>5.0324481778541E-2</v>
      </c>
      <c r="BJ26">
        <v>4.0270744570716339E-2</v>
      </c>
      <c r="BK26">
        <v>3.3563672647175323E-2</v>
      </c>
      <c r="BL26">
        <v>2.5501078066857891E-2</v>
      </c>
      <c r="BM26">
        <v>2.0864604430730245E-2</v>
      </c>
      <c r="BN26">
        <v>1.5390625632914559E-2</v>
      </c>
      <c r="BO26">
        <v>1.3717900800828697E-2</v>
      </c>
      <c r="BP26">
        <v>5.9458811944522825E-3</v>
      </c>
      <c r="BQ26">
        <v>0</v>
      </c>
      <c r="BR26">
        <v>0</v>
      </c>
      <c r="BS26">
        <v>0</v>
      </c>
      <c r="BT26">
        <v>1.4384840846995012E-3</v>
      </c>
      <c r="BU26">
        <v>0</v>
      </c>
    </row>
    <row r="27" spans="1:73" x14ac:dyDescent="0.25">
      <c r="A27">
        <v>1245</v>
      </c>
      <c r="B27">
        <v>719.28993051428108</v>
      </c>
      <c r="C27">
        <v>2.5650111859596499E-3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3.3169400083428902E-3</v>
      </c>
      <c r="J27">
        <v>8.6537185536142164E-3</v>
      </c>
      <c r="K27">
        <v>1.2732095631716253E-2</v>
      </c>
      <c r="L27">
        <v>1.4674255334339368E-2</v>
      </c>
      <c r="M27">
        <v>1.7332785335537674E-2</v>
      </c>
      <c r="N27">
        <v>1.7332785335537674E-2</v>
      </c>
      <c r="O27">
        <v>3.7561122625833818E-2</v>
      </c>
      <c r="P27">
        <v>5.1330843542636471E-2</v>
      </c>
      <c r="Q27">
        <v>5.2889492964500649E-2</v>
      </c>
      <c r="R27">
        <v>5.2889492964500649E-2</v>
      </c>
      <c r="S27">
        <v>5.2889492964500649E-2</v>
      </c>
      <c r="T27">
        <v>5.2889492964500649E-2</v>
      </c>
      <c r="U27">
        <v>5.2889492964500649E-2</v>
      </c>
      <c r="V27">
        <v>5.2889492964500649E-2</v>
      </c>
      <c r="W27">
        <v>5.2889492964500649E-2</v>
      </c>
      <c r="X27">
        <v>5.2889492964500649E-2</v>
      </c>
      <c r="Y27">
        <v>5.2889492964500649E-2</v>
      </c>
      <c r="Z27">
        <v>5.2889492964500649E-2</v>
      </c>
      <c r="AA27">
        <v>5.2889492964500649E-2</v>
      </c>
      <c r="AB27">
        <v>5.2889492964500649E-2</v>
      </c>
      <c r="AC27">
        <v>5.2889492964500649E-2</v>
      </c>
      <c r="AD27">
        <v>5.2889492964500649E-2</v>
      </c>
      <c r="AE27">
        <v>5.2889492964500649E-2</v>
      </c>
      <c r="AF27">
        <v>5.2889492964500649E-2</v>
      </c>
      <c r="AG27">
        <v>5.2889492964500649E-2</v>
      </c>
      <c r="AH27">
        <v>5.2889492964500649E-2</v>
      </c>
      <c r="AI27">
        <v>5.2889492964500649E-2</v>
      </c>
      <c r="AJ27">
        <v>5.2889492964500649E-2</v>
      </c>
      <c r="AK27">
        <v>5.2889492964500649E-2</v>
      </c>
      <c r="AL27">
        <v>5.2889492964500649E-2</v>
      </c>
      <c r="AM27">
        <v>5.2889492964500649E-2</v>
      </c>
      <c r="AN27">
        <v>5.2889492964500649E-2</v>
      </c>
      <c r="AO27">
        <v>5.2889492964500649E-2</v>
      </c>
      <c r="AP27">
        <v>5.2889492964500649E-2</v>
      </c>
      <c r="AQ27">
        <v>5.2889492964500649E-2</v>
      </c>
      <c r="AR27">
        <v>5.2889492964500649E-2</v>
      </c>
      <c r="AS27">
        <v>5.2889492964500649E-2</v>
      </c>
      <c r="AT27">
        <v>5.2889492964500649E-2</v>
      </c>
      <c r="AU27">
        <v>5.2889492964500649E-2</v>
      </c>
      <c r="AV27">
        <v>5.2889492964500649E-2</v>
      </c>
      <c r="AW27">
        <v>5.2889492964500649E-2</v>
      </c>
      <c r="AX27">
        <v>5.2889492964500649E-2</v>
      </c>
      <c r="AY27">
        <v>5.2889492964500649E-2</v>
      </c>
      <c r="AZ27">
        <v>5.2889492964500649E-2</v>
      </c>
      <c r="BA27">
        <v>5.2889492964500649E-2</v>
      </c>
      <c r="BB27">
        <v>5.2889492964500649E-2</v>
      </c>
      <c r="BC27">
        <v>5.2889492964500649E-2</v>
      </c>
      <c r="BD27">
        <v>5.2889492964500649E-2</v>
      </c>
      <c r="BE27">
        <v>5.2889492964500649E-2</v>
      </c>
      <c r="BF27">
        <v>5.2889492964500649E-2</v>
      </c>
      <c r="BG27">
        <v>5.2889492964500649E-2</v>
      </c>
      <c r="BH27">
        <v>5.2889492964500649E-2</v>
      </c>
      <c r="BI27">
        <v>5.0324481778541E-2</v>
      </c>
      <c r="BJ27">
        <v>4.0270744570716339E-2</v>
      </c>
      <c r="BK27">
        <v>3.3563672647175323E-2</v>
      </c>
      <c r="BL27">
        <v>2.5501078066857891E-2</v>
      </c>
      <c r="BM27">
        <v>2.0864604430730245E-2</v>
      </c>
      <c r="BN27">
        <v>1.5390625632914559E-2</v>
      </c>
      <c r="BO27">
        <v>1.3717900800828697E-2</v>
      </c>
      <c r="BP27">
        <v>5.9458811944522825E-3</v>
      </c>
      <c r="BQ27">
        <v>0</v>
      </c>
      <c r="BR27">
        <v>0</v>
      </c>
      <c r="BS27">
        <v>0</v>
      </c>
      <c r="BT27">
        <v>5.6504003230398309E-3</v>
      </c>
      <c r="BU27">
        <v>0</v>
      </c>
    </row>
    <row r="28" spans="1:73" x14ac:dyDescent="0.25">
      <c r="A28">
        <v>1245</v>
      </c>
      <c r="B28">
        <v>679.36231728129303</v>
      </c>
      <c r="C28">
        <v>2.4226280241405208E-3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3.3169400083428902E-3</v>
      </c>
      <c r="J28">
        <v>8.6537185536142164E-3</v>
      </c>
      <c r="K28">
        <v>1.2732095631716253E-2</v>
      </c>
      <c r="L28">
        <v>1.4674255334339368E-2</v>
      </c>
      <c r="M28">
        <v>1.7332785335537674E-2</v>
      </c>
      <c r="N28">
        <v>1.7332785335537674E-2</v>
      </c>
      <c r="O28">
        <v>3.9983750649974337E-2</v>
      </c>
      <c r="P28">
        <v>5.3753471566776991E-2</v>
      </c>
      <c r="Q28">
        <v>5.5312120988641168E-2</v>
      </c>
      <c r="R28">
        <v>5.5312120988641168E-2</v>
      </c>
      <c r="S28">
        <v>5.5312120988641168E-2</v>
      </c>
      <c r="T28">
        <v>5.5312120988641168E-2</v>
      </c>
      <c r="U28">
        <v>5.5312120988641168E-2</v>
      </c>
      <c r="V28">
        <v>5.5312120988641168E-2</v>
      </c>
      <c r="W28">
        <v>5.5312120988641168E-2</v>
      </c>
      <c r="X28">
        <v>5.5312120988641168E-2</v>
      </c>
      <c r="Y28">
        <v>5.5312120988641168E-2</v>
      </c>
      <c r="Z28">
        <v>5.5312120988641168E-2</v>
      </c>
      <c r="AA28">
        <v>5.5312120988641168E-2</v>
      </c>
      <c r="AB28">
        <v>5.5312120988641168E-2</v>
      </c>
      <c r="AC28">
        <v>5.5312120988641168E-2</v>
      </c>
      <c r="AD28">
        <v>5.5312120988641168E-2</v>
      </c>
      <c r="AE28">
        <v>5.5312120988641168E-2</v>
      </c>
      <c r="AF28">
        <v>5.5312120988641168E-2</v>
      </c>
      <c r="AG28">
        <v>5.5312120988641168E-2</v>
      </c>
      <c r="AH28">
        <v>5.5312120988641168E-2</v>
      </c>
      <c r="AI28">
        <v>5.5312120988641168E-2</v>
      </c>
      <c r="AJ28">
        <v>5.5312120988641168E-2</v>
      </c>
      <c r="AK28">
        <v>5.5312120988641168E-2</v>
      </c>
      <c r="AL28">
        <v>5.5312120988641168E-2</v>
      </c>
      <c r="AM28">
        <v>5.5312120988641168E-2</v>
      </c>
      <c r="AN28">
        <v>5.5312120988641168E-2</v>
      </c>
      <c r="AO28">
        <v>5.5312120988641168E-2</v>
      </c>
      <c r="AP28">
        <v>5.5312120988641168E-2</v>
      </c>
      <c r="AQ28">
        <v>5.5312120988641168E-2</v>
      </c>
      <c r="AR28">
        <v>5.5312120988641168E-2</v>
      </c>
      <c r="AS28">
        <v>5.5312120988641168E-2</v>
      </c>
      <c r="AT28">
        <v>5.5312120988641168E-2</v>
      </c>
      <c r="AU28">
        <v>5.5312120988641168E-2</v>
      </c>
      <c r="AV28">
        <v>5.5312120988641168E-2</v>
      </c>
      <c r="AW28">
        <v>5.5312120988641168E-2</v>
      </c>
      <c r="AX28">
        <v>5.5312120988641168E-2</v>
      </c>
      <c r="AY28">
        <v>5.5312120988641168E-2</v>
      </c>
      <c r="AZ28">
        <v>5.5312120988641168E-2</v>
      </c>
      <c r="BA28">
        <v>5.5312120988641168E-2</v>
      </c>
      <c r="BB28">
        <v>5.5312120988641168E-2</v>
      </c>
      <c r="BC28">
        <v>5.5312120988641168E-2</v>
      </c>
      <c r="BD28">
        <v>5.5312120988641168E-2</v>
      </c>
      <c r="BE28">
        <v>5.5312120988641168E-2</v>
      </c>
      <c r="BF28">
        <v>5.5312120988641168E-2</v>
      </c>
      <c r="BG28">
        <v>5.5312120988641168E-2</v>
      </c>
      <c r="BH28">
        <v>5.5312120988641168E-2</v>
      </c>
      <c r="BI28">
        <v>5.2747109802681519E-2</v>
      </c>
      <c r="BJ28">
        <v>4.0270744570716339E-2</v>
      </c>
      <c r="BK28">
        <v>3.3563672647175323E-2</v>
      </c>
      <c r="BL28">
        <v>2.5501078066857891E-2</v>
      </c>
      <c r="BM28">
        <v>2.0864604430730245E-2</v>
      </c>
      <c r="BN28">
        <v>1.5390625632914559E-2</v>
      </c>
      <c r="BO28">
        <v>1.3717900800828697E-2</v>
      </c>
      <c r="BP28">
        <v>5.9458811944522825E-3</v>
      </c>
      <c r="BQ28">
        <v>0</v>
      </c>
      <c r="BR28">
        <v>0</v>
      </c>
      <c r="BS28">
        <v>0</v>
      </c>
      <c r="BT28">
        <v>1.4384840846995012E-3</v>
      </c>
      <c r="BU28">
        <v>0</v>
      </c>
    </row>
    <row r="29" spans="1:73" x14ac:dyDescent="0.25">
      <c r="A29">
        <v>1245</v>
      </c>
      <c r="B29">
        <v>691.77691233333337</v>
      </c>
      <c r="C29">
        <v>2.4668988721348408E-3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3.3169400083428902E-3</v>
      </c>
      <c r="J29">
        <v>8.6537185536142164E-3</v>
      </c>
      <c r="K29">
        <v>1.2732095631716253E-2</v>
      </c>
      <c r="L29">
        <v>1.4674255334339368E-2</v>
      </c>
      <c r="M29">
        <v>1.7332785335537674E-2</v>
      </c>
      <c r="N29">
        <v>1.7332785335537674E-2</v>
      </c>
      <c r="O29">
        <v>4.2450649522109175E-2</v>
      </c>
      <c r="P29">
        <v>5.6220370438911829E-2</v>
      </c>
      <c r="Q29">
        <v>5.7779019860776007E-2</v>
      </c>
      <c r="R29">
        <v>5.7779019860776007E-2</v>
      </c>
      <c r="S29">
        <v>5.7779019860776007E-2</v>
      </c>
      <c r="T29">
        <v>5.7779019860776007E-2</v>
      </c>
      <c r="U29">
        <v>5.7779019860776007E-2</v>
      </c>
      <c r="V29">
        <v>5.7779019860776007E-2</v>
      </c>
      <c r="W29">
        <v>5.7779019860776007E-2</v>
      </c>
      <c r="X29">
        <v>5.7779019860776007E-2</v>
      </c>
      <c r="Y29">
        <v>5.7779019860776007E-2</v>
      </c>
      <c r="Z29">
        <v>5.7779019860776007E-2</v>
      </c>
      <c r="AA29">
        <v>5.7779019860776007E-2</v>
      </c>
      <c r="AB29">
        <v>5.7779019860776007E-2</v>
      </c>
      <c r="AC29">
        <v>5.7779019860776007E-2</v>
      </c>
      <c r="AD29">
        <v>5.7779019860776007E-2</v>
      </c>
      <c r="AE29">
        <v>5.7779019860776007E-2</v>
      </c>
      <c r="AF29">
        <v>5.7779019860776007E-2</v>
      </c>
      <c r="AG29">
        <v>5.7779019860776007E-2</v>
      </c>
      <c r="AH29">
        <v>5.7779019860776007E-2</v>
      </c>
      <c r="AI29">
        <v>5.7779019860776007E-2</v>
      </c>
      <c r="AJ29">
        <v>5.7779019860776007E-2</v>
      </c>
      <c r="AK29">
        <v>5.7779019860776007E-2</v>
      </c>
      <c r="AL29">
        <v>5.7779019860776007E-2</v>
      </c>
      <c r="AM29">
        <v>5.7779019860776007E-2</v>
      </c>
      <c r="AN29">
        <v>5.7779019860776007E-2</v>
      </c>
      <c r="AO29">
        <v>5.7779019860776007E-2</v>
      </c>
      <c r="AP29">
        <v>5.7779019860776007E-2</v>
      </c>
      <c r="AQ29">
        <v>5.7779019860776007E-2</v>
      </c>
      <c r="AR29">
        <v>5.7779019860776007E-2</v>
      </c>
      <c r="AS29">
        <v>5.7779019860776007E-2</v>
      </c>
      <c r="AT29">
        <v>5.7779019860776007E-2</v>
      </c>
      <c r="AU29">
        <v>5.7779019860776007E-2</v>
      </c>
      <c r="AV29">
        <v>5.7779019860776007E-2</v>
      </c>
      <c r="AW29">
        <v>5.7779019860776007E-2</v>
      </c>
      <c r="AX29">
        <v>5.7779019860776007E-2</v>
      </c>
      <c r="AY29">
        <v>5.7779019860776007E-2</v>
      </c>
      <c r="AZ29">
        <v>5.7779019860776007E-2</v>
      </c>
      <c r="BA29">
        <v>5.7779019860776007E-2</v>
      </c>
      <c r="BB29">
        <v>5.7779019860776007E-2</v>
      </c>
      <c r="BC29">
        <v>5.7779019860776007E-2</v>
      </c>
      <c r="BD29">
        <v>5.7779019860776007E-2</v>
      </c>
      <c r="BE29">
        <v>5.7779019860776007E-2</v>
      </c>
      <c r="BF29">
        <v>5.7779019860776007E-2</v>
      </c>
      <c r="BG29">
        <v>5.7779019860776007E-2</v>
      </c>
      <c r="BH29">
        <v>5.7779019860776007E-2</v>
      </c>
      <c r="BI29">
        <v>5.5214008674816357E-2</v>
      </c>
      <c r="BJ29">
        <v>4.0270744570716339E-2</v>
      </c>
      <c r="BK29">
        <v>3.3563672647175323E-2</v>
      </c>
      <c r="BL29">
        <v>2.5501078066857891E-2</v>
      </c>
      <c r="BM29">
        <v>2.0864604430730245E-2</v>
      </c>
      <c r="BN29">
        <v>1.5390625632914559E-2</v>
      </c>
      <c r="BO29">
        <v>1.3717900800828697E-2</v>
      </c>
      <c r="BP29">
        <v>5.9458811944522825E-3</v>
      </c>
      <c r="BQ29">
        <v>0</v>
      </c>
      <c r="BR29">
        <v>0</v>
      </c>
      <c r="BS29">
        <v>0</v>
      </c>
      <c r="BT29">
        <v>8.5515720525931871E-4</v>
      </c>
      <c r="BU29">
        <v>1.3247438011318446E-4</v>
      </c>
    </row>
    <row r="30" spans="1:73" x14ac:dyDescent="0.25">
      <c r="A30">
        <v>1245</v>
      </c>
      <c r="B30">
        <v>753.41150609240958</v>
      </c>
      <c r="C30">
        <v>2.6866898294767225E-3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3.3169400083428902E-3</v>
      </c>
      <c r="J30">
        <v>8.6537185536142164E-3</v>
      </c>
      <c r="K30">
        <v>1.2732095631716253E-2</v>
      </c>
      <c r="L30">
        <v>1.4674255334339368E-2</v>
      </c>
      <c r="M30">
        <v>1.7332785335537674E-2</v>
      </c>
      <c r="N30">
        <v>1.7332785335537674E-2</v>
      </c>
      <c r="O30">
        <v>4.2450649522109175E-2</v>
      </c>
      <c r="P30">
        <v>5.8907060268388552E-2</v>
      </c>
      <c r="Q30">
        <v>6.0465709690252729E-2</v>
      </c>
      <c r="R30">
        <v>6.0465709690252729E-2</v>
      </c>
      <c r="S30">
        <v>6.0465709690252729E-2</v>
      </c>
      <c r="T30">
        <v>6.0465709690252729E-2</v>
      </c>
      <c r="U30">
        <v>6.0465709690252729E-2</v>
      </c>
      <c r="V30">
        <v>6.0465709690252729E-2</v>
      </c>
      <c r="W30">
        <v>6.0465709690252729E-2</v>
      </c>
      <c r="X30">
        <v>6.0465709690252729E-2</v>
      </c>
      <c r="Y30">
        <v>6.0465709690252729E-2</v>
      </c>
      <c r="Z30">
        <v>6.0465709690252729E-2</v>
      </c>
      <c r="AA30">
        <v>6.0465709690252729E-2</v>
      </c>
      <c r="AB30">
        <v>6.0465709690252729E-2</v>
      </c>
      <c r="AC30">
        <v>6.0465709690252729E-2</v>
      </c>
      <c r="AD30">
        <v>6.0465709690252729E-2</v>
      </c>
      <c r="AE30">
        <v>6.0465709690252729E-2</v>
      </c>
      <c r="AF30">
        <v>6.0465709690252729E-2</v>
      </c>
      <c r="AG30">
        <v>6.0465709690252729E-2</v>
      </c>
      <c r="AH30">
        <v>6.0465709690252729E-2</v>
      </c>
      <c r="AI30">
        <v>6.0465709690252729E-2</v>
      </c>
      <c r="AJ30">
        <v>6.0465709690252729E-2</v>
      </c>
      <c r="AK30">
        <v>6.0465709690252729E-2</v>
      </c>
      <c r="AL30">
        <v>6.0465709690252729E-2</v>
      </c>
      <c r="AM30">
        <v>6.0465709690252729E-2</v>
      </c>
      <c r="AN30">
        <v>6.0465709690252729E-2</v>
      </c>
      <c r="AO30">
        <v>6.0465709690252729E-2</v>
      </c>
      <c r="AP30">
        <v>6.0465709690252729E-2</v>
      </c>
      <c r="AQ30">
        <v>6.0465709690252729E-2</v>
      </c>
      <c r="AR30">
        <v>6.0465709690252729E-2</v>
      </c>
      <c r="AS30">
        <v>6.0465709690252729E-2</v>
      </c>
      <c r="AT30">
        <v>6.0465709690252729E-2</v>
      </c>
      <c r="AU30">
        <v>6.0465709690252729E-2</v>
      </c>
      <c r="AV30">
        <v>6.0465709690252729E-2</v>
      </c>
      <c r="AW30">
        <v>6.0465709690252729E-2</v>
      </c>
      <c r="AX30">
        <v>6.0465709690252729E-2</v>
      </c>
      <c r="AY30">
        <v>6.0465709690252729E-2</v>
      </c>
      <c r="AZ30">
        <v>6.0465709690252729E-2</v>
      </c>
      <c r="BA30">
        <v>6.0465709690252729E-2</v>
      </c>
      <c r="BB30">
        <v>6.0465709690252729E-2</v>
      </c>
      <c r="BC30">
        <v>6.0465709690252729E-2</v>
      </c>
      <c r="BD30">
        <v>6.0465709690252729E-2</v>
      </c>
      <c r="BE30">
        <v>6.0465709690252729E-2</v>
      </c>
      <c r="BF30">
        <v>6.0465709690252729E-2</v>
      </c>
      <c r="BG30">
        <v>6.0465709690252729E-2</v>
      </c>
      <c r="BH30">
        <v>6.0465709690252729E-2</v>
      </c>
      <c r="BI30">
        <v>5.790069850429308E-2</v>
      </c>
      <c r="BJ30">
        <v>4.0270744570716339E-2</v>
      </c>
      <c r="BK30">
        <v>3.3563672647175323E-2</v>
      </c>
      <c r="BL30">
        <v>2.5501078066857891E-2</v>
      </c>
      <c r="BM30">
        <v>2.0864604430730245E-2</v>
      </c>
      <c r="BN30">
        <v>1.5390625632914559E-2</v>
      </c>
      <c r="BO30">
        <v>1.3717900800828697E-2</v>
      </c>
      <c r="BP30">
        <v>5.9458811944522825E-3</v>
      </c>
      <c r="BQ30">
        <v>0</v>
      </c>
      <c r="BR30">
        <v>0</v>
      </c>
      <c r="BS30">
        <v>0</v>
      </c>
      <c r="BT30">
        <v>2.718303258191293E-4</v>
      </c>
      <c r="BU30">
        <v>1.0924336562956882E-3</v>
      </c>
    </row>
    <row r="31" spans="1:73" x14ac:dyDescent="0.25">
      <c r="A31">
        <v>1245</v>
      </c>
      <c r="B31">
        <v>639.9392013436144</v>
      </c>
      <c r="C31">
        <v>2.2820439160142884E-3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3.3169400083428902E-3</v>
      </c>
      <c r="J31">
        <v>8.6537185536142164E-3</v>
      </c>
      <c r="K31">
        <v>1.2732095631716253E-2</v>
      </c>
      <c r="L31">
        <v>1.4674255334339368E-2</v>
      </c>
      <c r="M31">
        <v>1.7332785335537674E-2</v>
      </c>
      <c r="N31">
        <v>1.7332785335537674E-2</v>
      </c>
      <c r="O31">
        <v>4.2450649522109175E-2</v>
      </c>
      <c r="P31">
        <v>6.1189104184402841E-2</v>
      </c>
      <c r="Q31">
        <v>6.2747753606267012E-2</v>
      </c>
      <c r="R31">
        <v>6.2747753606267012E-2</v>
      </c>
      <c r="S31">
        <v>6.2747753606267012E-2</v>
      </c>
      <c r="T31">
        <v>6.2747753606267012E-2</v>
      </c>
      <c r="U31">
        <v>6.2747753606267012E-2</v>
      </c>
      <c r="V31">
        <v>6.2747753606267012E-2</v>
      </c>
      <c r="W31">
        <v>6.2747753606267012E-2</v>
      </c>
      <c r="X31">
        <v>6.2747753606267012E-2</v>
      </c>
      <c r="Y31">
        <v>6.2747753606267012E-2</v>
      </c>
      <c r="Z31">
        <v>6.2747753606267012E-2</v>
      </c>
      <c r="AA31">
        <v>6.2747753606267012E-2</v>
      </c>
      <c r="AB31">
        <v>6.2747753606267012E-2</v>
      </c>
      <c r="AC31">
        <v>6.2747753606267012E-2</v>
      </c>
      <c r="AD31">
        <v>6.2747753606267012E-2</v>
      </c>
      <c r="AE31">
        <v>6.2747753606267012E-2</v>
      </c>
      <c r="AF31">
        <v>6.2747753606267012E-2</v>
      </c>
      <c r="AG31">
        <v>6.2747753606267012E-2</v>
      </c>
      <c r="AH31">
        <v>6.2747753606267012E-2</v>
      </c>
      <c r="AI31">
        <v>6.2747753606267012E-2</v>
      </c>
      <c r="AJ31">
        <v>6.2747753606267012E-2</v>
      </c>
      <c r="AK31">
        <v>6.2747753606267012E-2</v>
      </c>
      <c r="AL31">
        <v>6.2747753606267012E-2</v>
      </c>
      <c r="AM31">
        <v>6.2747753606267012E-2</v>
      </c>
      <c r="AN31">
        <v>6.2747753606267012E-2</v>
      </c>
      <c r="AO31">
        <v>6.2747753606267012E-2</v>
      </c>
      <c r="AP31">
        <v>6.2747753606267012E-2</v>
      </c>
      <c r="AQ31">
        <v>6.2747753606267012E-2</v>
      </c>
      <c r="AR31">
        <v>6.2747753606267012E-2</v>
      </c>
      <c r="AS31">
        <v>6.2747753606267012E-2</v>
      </c>
      <c r="AT31">
        <v>6.2747753606267012E-2</v>
      </c>
      <c r="AU31">
        <v>6.2747753606267012E-2</v>
      </c>
      <c r="AV31">
        <v>6.2747753606267012E-2</v>
      </c>
      <c r="AW31">
        <v>6.2747753606267012E-2</v>
      </c>
      <c r="AX31">
        <v>6.2747753606267012E-2</v>
      </c>
      <c r="AY31">
        <v>6.2747753606267012E-2</v>
      </c>
      <c r="AZ31">
        <v>6.2747753606267012E-2</v>
      </c>
      <c r="BA31">
        <v>6.2747753606267012E-2</v>
      </c>
      <c r="BB31">
        <v>6.2747753606267012E-2</v>
      </c>
      <c r="BC31">
        <v>6.2747753606267012E-2</v>
      </c>
      <c r="BD31">
        <v>6.2747753606267012E-2</v>
      </c>
      <c r="BE31">
        <v>6.2747753606267012E-2</v>
      </c>
      <c r="BF31">
        <v>6.2747753606267012E-2</v>
      </c>
      <c r="BG31">
        <v>6.2747753606267012E-2</v>
      </c>
      <c r="BH31">
        <v>6.2747753606267012E-2</v>
      </c>
      <c r="BI31">
        <v>6.018274242030737E-2</v>
      </c>
      <c r="BJ31">
        <v>4.2552788486730629E-2</v>
      </c>
      <c r="BK31">
        <v>3.3563672647175323E-2</v>
      </c>
      <c r="BL31">
        <v>2.5501078066857891E-2</v>
      </c>
      <c r="BM31">
        <v>2.0864604430730245E-2</v>
      </c>
      <c r="BN31">
        <v>1.5390625632914559E-2</v>
      </c>
      <c r="BO31">
        <v>1.3717900800828697E-2</v>
      </c>
      <c r="BP31">
        <v>5.9458811944522825E-3</v>
      </c>
      <c r="BQ31">
        <v>0</v>
      </c>
      <c r="BR31">
        <v>0</v>
      </c>
      <c r="BS31">
        <v>0</v>
      </c>
      <c r="BT31">
        <v>0</v>
      </c>
      <c r="BU31">
        <v>2.0523929324781851E-3</v>
      </c>
    </row>
    <row r="32" spans="1:73" x14ac:dyDescent="0.25">
      <c r="A32">
        <v>1245</v>
      </c>
      <c r="B32">
        <v>778.06416370188754</v>
      </c>
      <c r="C32">
        <v>2.774602004872717E-3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3.3169400083428902E-3</v>
      </c>
      <c r="J32">
        <v>8.6537185536142164E-3</v>
      </c>
      <c r="K32">
        <v>1.2732095631716253E-2</v>
      </c>
      <c r="L32">
        <v>1.4674255334339368E-2</v>
      </c>
      <c r="M32">
        <v>1.7332785335537674E-2</v>
      </c>
      <c r="N32">
        <v>1.7332785335537674E-2</v>
      </c>
      <c r="O32">
        <v>4.2450649522109175E-2</v>
      </c>
      <c r="P32">
        <v>6.1189104184402841E-2</v>
      </c>
      <c r="Q32">
        <v>6.5522355611139727E-2</v>
      </c>
      <c r="R32">
        <v>6.5522355611139727E-2</v>
      </c>
      <c r="S32">
        <v>6.5522355611139727E-2</v>
      </c>
      <c r="T32">
        <v>6.5522355611139727E-2</v>
      </c>
      <c r="U32">
        <v>6.5522355611139727E-2</v>
      </c>
      <c r="V32">
        <v>6.5522355611139727E-2</v>
      </c>
      <c r="W32">
        <v>6.5522355611139727E-2</v>
      </c>
      <c r="X32">
        <v>6.5522355611139727E-2</v>
      </c>
      <c r="Y32">
        <v>6.5522355611139727E-2</v>
      </c>
      <c r="Z32">
        <v>6.5522355611139727E-2</v>
      </c>
      <c r="AA32">
        <v>6.5522355611139727E-2</v>
      </c>
      <c r="AB32">
        <v>6.5522355611139727E-2</v>
      </c>
      <c r="AC32">
        <v>6.5522355611139727E-2</v>
      </c>
      <c r="AD32">
        <v>6.5522355611139727E-2</v>
      </c>
      <c r="AE32">
        <v>6.5522355611139727E-2</v>
      </c>
      <c r="AF32">
        <v>6.5522355611139727E-2</v>
      </c>
      <c r="AG32">
        <v>6.5522355611139727E-2</v>
      </c>
      <c r="AH32">
        <v>6.5522355611139727E-2</v>
      </c>
      <c r="AI32">
        <v>6.5522355611139727E-2</v>
      </c>
      <c r="AJ32">
        <v>6.5522355611139727E-2</v>
      </c>
      <c r="AK32">
        <v>6.5522355611139727E-2</v>
      </c>
      <c r="AL32">
        <v>6.5522355611139727E-2</v>
      </c>
      <c r="AM32">
        <v>6.5522355611139727E-2</v>
      </c>
      <c r="AN32">
        <v>6.5522355611139727E-2</v>
      </c>
      <c r="AO32">
        <v>6.5522355611139727E-2</v>
      </c>
      <c r="AP32">
        <v>6.5522355611139727E-2</v>
      </c>
      <c r="AQ32">
        <v>6.5522355611139727E-2</v>
      </c>
      <c r="AR32">
        <v>6.5522355611139727E-2</v>
      </c>
      <c r="AS32">
        <v>6.5522355611139727E-2</v>
      </c>
      <c r="AT32">
        <v>6.5522355611139727E-2</v>
      </c>
      <c r="AU32">
        <v>6.5522355611139727E-2</v>
      </c>
      <c r="AV32">
        <v>6.5522355611139727E-2</v>
      </c>
      <c r="AW32">
        <v>6.5522355611139727E-2</v>
      </c>
      <c r="AX32">
        <v>6.5522355611139727E-2</v>
      </c>
      <c r="AY32">
        <v>6.5522355611139727E-2</v>
      </c>
      <c r="AZ32">
        <v>6.5522355611139727E-2</v>
      </c>
      <c r="BA32">
        <v>6.5522355611139727E-2</v>
      </c>
      <c r="BB32">
        <v>6.5522355611139727E-2</v>
      </c>
      <c r="BC32">
        <v>6.5522355611139727E-2</v>
      </c>
      <c r="BD32">
        <v>6.5522355611139727E-2</v>
      </c>
      <c r="BE32">
        <v>6.5522355611139727E-2</v>
      </c>
      <c r="BF32">
        <v>6.5522355611139727E-2</v>
      </c>
      <c r="BG32">
        <v>6.5522355611139727E-2</v>
      </c>
      <c r="BH32">
        <v>6.5522355611139727E-2</v>
      </c>
      <c r="BI32">
        <v>6.2957344425180084E-2</v>
      </c>
      <c r="BJ32">
        <v>4.5327390491603343E-2</v>
      </c>
      <c r="BK32">
        <v>3.3563672647175323E-2</v>
      </c>
      <c r="BL32">
        <v>2.5501078066857891E-2</v>
      </c>
      <c r="BM32">
        <v>2.0864604430730245E-2</v>
      </c>
      <c r="BN32">
        <v>1.5390625632914559E-2</v>
      </c>
      <c r="BO32">
        <v>1.3717900800828697E-2</v>
      </c>
      <c r="BP32">
        <v>5.9458811944522825E-3</v>
      </c>
      <c r="BQ32">
        <v>0</v>
      </c>
      <c r="BR32">
        <v>0</v>
      </c>
      <c r="BS32">
        <v>0</v>
      </c>
      <c r="BT32">
        <v>0</v>
      </c>
      <c r="BU32">
        <v>5.639696265692766E-3</v>
      </c>
    </row>
    <row r="33" spans="1:73" x14ac:dyDescent="0.25">
      <c r="A33">
        <v>1245</v>
      </c>
      <c r="B33">
        <v>670.65556097449803</v>
      </c>
      <c r="C33">
        <v>2.3915794491877391E-3</v>
      </c>
      <c r="D33">
        <v>20</v>
      </c>
      <c r="E33">
        <v>642.5</v>
      </c>
      <c r="F33">
        <v>-602.5</v>
      </c>
      <c r="G33">
        <v>0</v>
      </c>
      <c r="H33">
        <v>0</v>
      </c>
      <c r="I33">
        <v>3.3169400083428902E-3</v>
      </c>
      <c r="J33">
        <v>8.6537185536142164E-3</v>
      </c>
      <c r="K33">
        <v>1.2732095631716253E-2</v>
      </c>
      <c r="L33">
        <v>1.4674255334339368E-2</v>
      </c>
      <c r="M33">
        <v>1.7332785335537674E-2</v>
      </c>
      <c r="N33">
        <v>1.7332785335537674E-2</v>
      </c>
      <c r="O33">
        <v>4.2450649522109175E-2</v>
      </c>
      <c r="P33">
        <v>6.1189104184402841E-2</v>
      </c>
      <c r="Q33">
        <v>6.791393506032746E-2</v>
      </c>
      <c r="R33">
        <v>6.791393506032746E-2</v>
      </c>
      <c r="S33">
        <v>6.791393506032746E-2</v>
      </c>
      <c r="T33">
        <v>6.791393506032746E-2</v>
      </c>
      <c r="U33">
        <v>6.791393506032746E-2</v>
      </c>
      <c r="V33">
        <v>6.791393506032746E-2</v>
      </c>
      <c r="W33">
        <v>6.791393506032746E-2</v>
      </c>
      <c r="X33">
        <v>6.791393506032746E-2</v>
      </c>
      <c r="Y33">
        <v>6.791393506032746E-2</v>
      </c>
      <c r="Z33">
        <v>6.791393506032746E-2</v>
      </c>
      <c r="AA33">
        <v>6.791393506032746E-2</v>
      </c>
      <c r="AB33">
        <v>6.791393506032746E-2</v>
      </c>
      <c r="AC33">
        <v>6.791393506032746E-2</v>
      </c>
      <c r="AD33">
        <v>6.791393506032746E-2</v>
      </c>
      <c r="AE33">
        <v>6.791393506032746E-2</v>
      </c>
      <c r="AF33">
        <v>6.791393506032746E-2</v>
      </c>
      <c r="AG33">
        <v>6.791393506032746E-2</v>
      </c>
      <c r="AH33">
        <v>6.791393506032746E-2</v>
      </c>
      <c r="AI33">
        <v>6.791393506032746E-2</v>
      </c>
      <c r="AJ33">
        <v>6.791393506032746E-2</v>
      </c>
      <c r="AK33">
        <v>6.791393506032746E-2</v>
      </c>
      <c r="AL33">
        <v>6.791393506032746E-2</v>
      </c>
      <c r="AM33">
        <v>6.791393506032746E-2</v>
      </c>
      <c r="AN33">
        <v>6.791393506032746E-2</v>
      </c>
      <c r="AO33">
        <v>6.791393506032746E-2</v>
      </c>
      <c r="AP33">
        <v>6.791393506032746E-2</v>
      </c>
      <c r="AQ33">
        <v>6.791393506032746E-2</v>
      </c>
      <c r="AR33">
        <v>6.791393506032746E-2</v>
      </c>
      <c r="AS33">
        <v>6.791393506032746E-2</v>
      </c>
      <c r="AT33">
        <v>6.791393506032746E-2</v>
      </c>
      <c r="AU33">
        <v>6.791393506032746E-2</v>
      </c>
      <c r="AV33">
        <v>6.791393506032746E-2</v>
      </c>
      <c r="AW33">
        <v>6.791393506032746E-2</v>
      </c>
      <c r="AX33">
        <v>6.791393506032746E-2</v>
      </c>
      <c r="AY33">
        <v>6.791393506032746E-2</v>
      </c>
      <c r="AZ33">
        <v>6.791393506032746E-2</v>
      </c>
      <c r="BA33">
        <v>6.791393506032746E-2</v>
      </c>
      <c r="BB33">
        <v>6.791393506032746E-2</v>
      </c>
      <c r="BC33">
        <v>6.791393506032746E-2</v>
      </c>
      <c r="BD33">
        <v>6.791393506032746E-2</v>
      </c>
      <c r="BE33">
        <v>6.791393506032746E-2</v>
      </c>
      <c r="BF33">
        <v>6.791393506032746E-2</v>
      </c>
      <c r="BG33">
        <v>6.791393506032746E-2</v>
      </c>
      <c r="BH33">
        <v>6.791393506032746E-2</v>
      </c>
      <c r="BI33">
        <v>6.5348923874367817E-2</v>
      </c>
      <c r="BJ33">
        <v>4.7718969940791084E-2</v>
      </c>
      <c r="BK33">
        <v>3.5955252096363063E-2</v>
      </c>
      <c r="BL33">
        <v>2.5501078066857891E-2</v>
      </c>
      <c r="BM33">
        <v>2.0864604430730245E-2</v>
      </c>
      <c r="BN33">
        <v>1.5390625632914559E-2</v>
      </c>
      <c r="BO33">
        <v>1.3717900800828697E-2</v>
      </c>
      <c r="BP33">
        <v>5.9458811944522825E-3</v>
      </c>
      <c r="BQ33">
        <v>0</v>
      </c>
      <c r="BR33">
        <v>0</v>
      </c>
      <c r="BS33">
        <v>0</v>
      </c>
      <c r="BT33">
        <v>0</v>
      </c>
      <c r="BU33">
        <v>1.2237732917480468E-2</v>
      </c>
    </row>
    <row r="34" spans="1:73" x14ac:dyDescent="0.25">
      <c r="A34">
        <v>1245</v>
      </c>
      <c r="B34">
        <v>704.85498983132527</v>
      </c>
      <c r="C34">
        <v>2.5135357200178803E-3</v>
      </c>
      <c r="D34">
        <v>30</v>
      </c>
      <c r="E34">
        <v>652.5</v>
      </c>
      <c r="F34">
        <v>-592.5</v>
      </c>
      <c r="G34">
        <v>0</v>
      </c>
      <c r="H34">
        <v>0</v>
      </c>
      <c r="I34">
        <v>3.3169400083428902E-3</v>
      </c>
      <c r="J34">
        <v>8.6537185536142164E-3</v>
      </c>
      <c r="K34">
        <v>1.2732095631716253E-2</v>
      </c>
      <c r="L34">
        <v>1.4674255334339368E-2</v>
      </c>
      <c r="M34">
        <v>1.7332785335537674E-2</v>
      </c>
      <c r="N34">
        <v>1.7332785335537674E-2</v>
      </c>
      <c r="O34">
        <v>4.2450649522109175E-2</v>
      </c>
      <c r="P34">
        <v>6.1189104184402841E-2</v>
      </c>
      <c r="Q34">
        <v>7.0427470780345336E-2</v>
      </c>
      <c r="R34">
        <v>7.0427470780345336E-2</v>
      </c>
      <c r="S34">
        <v>7.0427470780345336E-2</v>
      </c>
      <c r="T34">
        <v>7.0427470780345336E-2</v>
      </c>
      <c r="U34">
        <v>7.0427470780345336E-2</v>
      </c>
      <c r="V34">
        <v>7.0427470780345336E-2</v>
      </c>
      <c r="W34">
        <v>7.0427470780345336E-2</v>
      </c>
      <c r="X34">
        <v>7.0427470780345336E-2</v>
      </c>
      <c r="Y34">
        <v>7.0427470780345336E-2</v>
      </c>
      <c r="Z34">
        <v>7.0427470780345336E-2</v>
      </c>
      <c r="AA34">
        <v>7.0427470780345336E-2</v>
      </c>
      <c r="AB34">
        <v>7.0427470780345336E-2</v>
      </c>
      <c r="AC34">
        <v>7.0427470780345336E-2</v>
      </c>
      <c r="AD34">
        <v>7.0427470780345336E-2</v>
      </c>
      <c r="AE34">
        <v>7.0427470780345336E-2</v>
      </c>
      <c r="AF34">
        <v>7.0427470780345336E-2</v>
      </c>
      <c r="AG34">
        <v>7.0427470780345336E-2</v>
      </c>
      <c r="AH34">
        <v>7.0427470780345336E-2</v>
      </c>
      <c r="AI34">
        <v>7.0427470780345336E-2</v>
      </c>
      <c r="AJ34">
        <v>7.0427470780345336E-2</v>
      </c>
      <c r="AK34">
        <v>7.0427470780345336E-2</v>
      </c>
      <c r="AL34">
        <v>7.0427470780345336E-2</v>
      </c>
      <c r="AM34">
        <v>7.0427470780345336E-2</v>
      </c>
      <c r="AN34">
        <v>7.0427470780345336E-2</v>
      </c>
      <c r="AO34">
        <v>7.0427470780345336E-2</v>
      </c>
      <c r="AP34">
        <v>7.0427470780345336E-2</v>
      </c>
      <c r="AQ34">
        <v>7.0427470780345336E-2</v>
      </c>
      <c r="AR34">
        <v>7.0427470780345336E-2</v>
      </c>
      <c r="AS34">
        <v>7.0427470780345336E-2</v>
      </c>
      <c r="AT34">
        <v>7.0427470780345336E-2</v>
      </c>
      <c r="AU34">
        <v>7.0427470780345336E-2</v>
      </c>
      <c r="AV34">
        <v>7.0427470780345336E-2</v>
      </c>
      <c r="AW34">
        <v>7.0427470780345336E-2</v>
      </c>
      <c r="AX34">
        <v>7.0427470780345336E-2</v>
      </c>
      <c r="AY34">
        <v>7.0427470780345336E-2</v>
      </c>
      <c r="AZ34">
        <v>7.0427470780345336E-2</v>
      </c>
      <c r="BA34">
        <v>7.0427470780345336E-2</v>
      </c>
      <c r="BB34">
        <v>7.0427470780345336E-2</v>
      </c>
      <c r="BC34">
        <v>7.0427470780345336E-2</v>
      </c>
      <c r="BD34">
        <v>7.0427470780345336E-2</v>
      </c>
      <c r="BE34">
        <v>7.0427470780345336E-2</v>
      </c>
      <c r="BF34">
        <v>7.0427470780345336E-2</v>
      </c>
      <c r="BG34">
        <v>7.0427470780345336E-2</v>
      </c>
      <c r="BH34">
        <v>7.0427470780345336E-2</v>
      </c>
      <c r="BI34">
        <v>6.7862459594385693E-2</v>
      </c>
      <c r="BJ34">
        <v>5.0232505660808967E-2</v>
      </c>
      <c r="BK34">
        <v>3.8468787816380946E-2</v>
      </c>
      <c r="BL34">
        <v>2.5501078066857891E-2</v>
      </c>
      <c r="BM34">
        <v>2.0864604430730245E-2</v>
      </c>
      <c r="BN34">
        <v>1.5390625632914559E-2</v>
      </c>
      <c r="BO34">
        <v>1.3717900800828697E-2</v>
      </c>
      <c r="BP34">
        <v>5.9458811944522825E-3</v>
      </c>
      <c r="BQ34">
        <v>0</v>
      </c>
      <c r="BR34">
        <v>0</v>
      </c>
      <c r="BS34">
        <v>0</v>
      </c>
      <c r="BT34">
        <v>0</v>
      </c>
      <c r="BU34">
        <v>1.8835769569268163E-2</v>
      </c>
    </row>
    <row r="35" spans="1:73" x14ac:dyDescent="0.25">
      <c r="A35">
        <v>1245</v>
      </c>
      <c r="B35">
        <v>694.30792756501205</v>
      </c>
      <c r="C35">
        <v>2.4759245544163215E-3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3.3169400083428902E-3</v>
      </c>
      <c r="J35">
        <v>8.6537185536142164E-3</v>
      </c>
      <c r="K35">
        <v>1.2732095631716253E-2</v>
      </c>
      <c r="L35">
        <v>1.4674255334339368E-2</v>
      </c>
      <c r="M35">
        <v>1.7332785335537674E-2</v>
      </c>
      <c r="N35">
        <v>1.7332785335537674E-2</v>
      </c>
      <c r="O35">
        <v>4.2450649522109175E-2</v>
      </c>
      <c r="P35">
        <v>6.1189104184402841E-2</v>
      </c>
      <c r="Q35">
        <v>7.0427470780345336E-2</v>
      </c>
      <c r="R35">
        <v>7.2903395334761659E-2</v>
      </c>
      <c r="S35">
        <v>7.2903395334761659E-2</v>
      </c>
      <c r="T35">
        <v>7.2903395334761659E-2</v>
      </c>
      <c r="U35">
        <v>7.2903395334761659E-2</v>
      </c>
      <c r="V35">
        <v>7.2903395334761659E-2</v>
      </c>
      <c r="W35">
        <v>7.2903395334761659E-2</v>
      </c>
      <c r="X35">
        <v>7.2903395334761659E-2</v>
      </c>
      <c r="Y35">
        <v>7.2903395334761659E-2</v>
      </c>
      <c r="Z35">
        <v>7.2903395334761659E-2</v>
      </c>
      <c r="AA35">
        <v>7.2903395334761659E-2</v>
      </c>
      <c r="AB35">
        <v>7.2903395334761659E-2</v>
      </c>
      <c r="AC35">
        <v>7.2903395334761659E-2</v>
      </c>
      <c r="AD35">
        <v>7.2903395334761659E-2</v>
      </c>
      <c r="AE35">
        <v>7.2903395334761659E-2</v>
      </c>
      <c r="AF35">
        <v>7.2903395334761659E-2</v>
      </c>
      <c r="AG35">
        <v>7.2903395334761659E-2</v>
      </c>
      <c r="AH35">
        <v>7.2903395334761659E-2</v>
      </c>
      <c r="AI35">
        <v>7.2903395334761659E-2</v>
      </c>
      <c r="AJ35">
        <v>7.2903395334761659E-2</v>
      </c>
      <c r="AK35">
        <v>7.2903395334761659E-2</v>
      </c>
      <c r="AL35">
        <v>7.2903395334761659E-2</v>
      </c>
      <c r="AM35">
        <v>7.2903395334761659E-2</v>
      </c>
      <c r="AN35">
        <v>7.2903395334761659E-2</v>
      </c>
      <c r="AO35">
        <v>7.2903395334761659E-2</v>
      </c>
      <c r="AP35">
        <v>7.2903395334761659E-2</v>
      </c>
      <c r="AQ35">
        <v>7.2903395334761659E-2</v>
      </c>
      <c r="AR35">
        <v>7.2903395334761659E-2</v>
      </c>
      <c r="AS35">
        <v>7.2903395334761659E-2</v>
      </c>
      <c r="AT35">
        <v>7.2903395334761659E-2</v>
      </c>
      <c r="AU35">
        <v>7.2903395334761659E-2</v>
      </c>
      <c r="AV35">
        <v>7.2903395334761659E-2</v>
      </c>
      <c r="AW35">
        <v>7.2903395334761659E-2</v>
      </c>
      <c r="AX35">
        <v>7.2903395334761659E-2</v>
      </c>
      <c r="AY35">
        <v>7.2903395334761659E-2</v>
      </c>
      <c r="AZ35">
        <v>7.2903395334761659E-2</v>
      </c>
      <c r="BA35">
        <v>7.2903395334761659E-2</v>
      </c>
      <c r="BB35">
        <v>7.2903395334761659E-2</v>
      </c>
      <c r="BC35">
        <v>7.2903395334761659E-2</v>
      </c>
      <c r="BD35">
        <v>7.2903395334761659E-2</v>
      </c>
      <c r="BE35">
        <v>7.2903395334761659E-2</v>
      </c>
      <c r="BF35">
        <v>7.2903395334761659E-2</v>
      </c>
      <c r="BG35">
        <v>7.2903395334761659E-2</v>
      </c>
      <c r="BH35">
        <v>7.2903395334761659E-2</v>
      </c>
      <c r="BI35">
        <v>7.0338384148802016E-2</v>
      </c>
      <c r="BJ35">
        <v>5.270843021522529E-2</v>
      </c>
      <c r="BK35">
        <v>4.0944712370797269E-2</v>
      </c>
      <c r="BL35">
        <v>2.5501078066857891E-2</v>
      </c>
      <c r="BM35">
        <v>2.0864604430730245E-2</v>
      </c>
      <c r="BN35">
        <v>1.5390625632914559E-2</v>
      </c>
      <c r="BO35">
        <v>1.3717900800828697E-2</v>
      </c>
      <c r="BP35">
        <v>5.9458811944522825E-3</v>
      </c>
      <c r="BQ35">
        <v>0</v>
      </c>
      <c r="BR35">
        <v>0</v>
      </c>
      <c r="BS35">
        <v>0</v>
      </c>
      <c r="BT35">
        <v>0</v>
      </c>
      <c r="BU35">
        <v>2.3690620796361188E-2</v>
      </c>
    </row>
    <row r="36" spans="1:73" x14ac:dyDescent="0.25">
      <c r="A36">
        <v>1245</v>
      </c>
      <c r="B36">
        <v>750.20023534783127</v>
      </c>
      <c r="C36">
        <v>2.6752383340066009E-3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3.3169400083428902E-3</v>
      </c>
      <c r="J36">
        <v>8.6537185536142164E-3</v>
      </c>
      <c r="K36">
        <v>1.2732095631716253E-2</v>
      </c>
      <c r="L36">
        <v>1.4674255334339368E-2</v>
      </c>
      <c r="M36">
        <v>1.7332785335537674E-2</v>
      </c>
      <c r="N36">
        <v>1.7332785335537674E-2</v>
      </c>
      <c r="O36">
        <v>4.2450649522109175E-2</v>
      </c>
      <c r="P36">
        <v>6.1189104184402841E-2</v>
      </c>
      <c r="Q36">
        <v>7.3102709114351933E-2</v>
      </c>
      <c r="R36">
        <v>7.5578633668768255E-2</v>
      </c>
      <c r="S36">
        <v>7.5578633668768255E-2</v>
      </c>
      <c r="T36">
        <v>7.5578633668768255E-2</v>
      </c>
      <c r="U36">
        <v>7.5578633668768255E-2</v>
      </c>
      <c r="V36">
        <v>7.5578633668768255E-2</v>
      </c>
      <c r="W36">
        <v>7.5578633668768255E-2</v>
      </c>
      <c r="X36">
        <v>7.5578633668768255E-2</v>
      </c>
      <c r="Y36">
        <v>7.5578633668768255E-2</v>
      </c>
      <c r="Z36">
        <v>7.5578633668768255E-2</v>
      </c>
      <c r="AA36">
        <v>7.5578633668768255E-2</v>
      </c>
      <c r="AB36">
        <v>7.5578633668768255E-2</v>
      </c>
      <c r="AC36">
        <v>7.5578633668768255E-2</v>
      </c>
      <c r="AD36">
        <v>7.5578633668768255E-2</v>
      </c>
      <c r="AE36">
        <v>7.5578633668768255E-2</v>
      </c>
      <c r="AF36">
        <v>7.5578633668768255E-2</v>
      </c>
      <c r="AG36">
        <v>7.5578633668768255E-2</v>
      </c>
      <c r="AH36">
        <v>7.5578633668768255E-2</v>
      </c>
      <c r="AI36">
        <v>7.5578633668768255E-2</v>
      </c>
      <c r="AJ36">
        <v>7.5578633668768255E-2</v>
      </c>
      <c r="AK36">
        <v>7.5578633668768255E-2</v>
      </c>
      <c r="AL36">
        <v>7.5578633668768255E-2</v>
      </c>
      <c r="AM36">
        <v>7.5578633668768255E-2</v>
      </c>
      <c r="AN36">
        <v>7.5578633668768255E-2</v>
      </c>
      <c r="AO36">
        <v>7.5578633668768255E-2</v>
      </c>
      <c r="AP36">
        <v>7.5578633668768255E-2</v>
      </c>
      <c r="AQ36">
        <v>7.5578633668768255E-2</v>
      </c>
      <c r="AR36">
        <v>7.5578633668768255E-2</v>
      </c>
      <c r="AS36">
        <v>7.5578633668768255E-2</v>
      </c>
      <c r="AT36">
        <v>7.5578633668768255E-2</v>
      </c>
      <c r="AU36">
        <v>7.5578633668768255E-2</v>
      </c>
      <c r="AV36">
        <v>7.5578633668768255E-2</v>
      </c>
      <c r="AW36">
        <v>7.5578633668768255E-2</v>
      </c>
      <c r="AX36">
        <v>7.5578633668768255E-2</v>
      </c>
      <c r="AY36">
        <v>7.5578633668768255E-2</v>
      </c>
      <c r="AZ36">
        <v>7.5578633668768255E-2</v>
      </c>
      <c r="BA36">
        <v>7.5578633668768255E-2</v>
      </c>
      <c r="BB36">
        <v>7.5578633668768255E-2</v>
      </c>
      <c r="BC36">
        <v>7.5578633668768255E-2</v>
      </c>
      <c r="BD36">
        <v>7.5578633668768255E-2</v>
      </c>
      <c r="BE36">
        <v>7.5578633668768255E-2</v>
      </c>
      <c r="BF36">
        <v>7.5578633668768255E-2</v>
      </c>
      <c r="BG36">
        <v>7.5578633668768255E-2</v>
      </c>
      <c r="BH36">
        <v>7.5578633668768255E-2</v>
      </c>
      <c r="BI36">
        <v>7.3013622482808613E-2</v>
      </c>
      <c r="BJ36">
        <v>5.5383668549231893E-2</v>
      </c>
      <c r="BK36">
        <v>4.3619950704803873E-2</v>
      </c>
      <c r="BL36">
        <v>2.5501078066857891E-2</v>
      </c>
      <c r="BM36">
        <v>2.0864604430730245E-2</v>
      </c>
      <c r="BN36">
        <v>1.5390625632914559E-2</v>
      </c>
      <c r="BO36">
        <v>1.3717900800828697E-2</v>
      </c>
      <c r="BP36">
        <v>5.9458811944522825E-3</v>
      </c>
      <c r="BQ36">
        <v>0</v>
      </c>
      <c r="BR36">
        <v>0</v>
      </c>
      <c r="BS36">
        <v>0</v>
      </c>
      <c r="BT36">
        <v>0</v>
      </c>
      <c r="BU36">
        <v>1.8835769569268149E-2</v>
      </c>
    </row>
    <row r="37" spans="1:73" x14ac:dyDescent="0.25">
      <c r="A37">
        <v>1245</v>
      </c>
      <c r="B37">
        <v>698.84644121442557</v>
      </c>
      <c r="C37">
        <v>2.4921090410670007E-3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3.3169400083428902E-3</v>
      </c>
      <c r="J37">
        <v>8.6537185536142164E-3</v>
      </c>
      <c r="K37">
        <v>1.2732095631716253E-2</v>
      </c>
      <c r="L37">
        <v>1.4674255334339368E-2</v>
      </c>
      <c r="M37">
        <v>1.7332785335537674E-2</v>
      </c>
      <c r="N37">
        <v>1.7332785335537674E-2</v>
      </c>
      <c r="O37">
        <v>4.2450649522109175E-2</v>
      </c>
      <c r="P37">
        <v>6.1189104184402841E-2</v>
      </c>
      <c r="Q37">
        <v>7.5594818155418936E-2</v>
      </c>
      <c r="R37">
        <v>7.8070742709835259E-2</v>
      </c>
      <c r="S37">
        <v>7.8070742709835259E-2</v>
      </c>
      <c r="T37">
        <v>7.8070742709835259E-2</v>
      </c>
      <c r="U37">
        <v>7.8070742709835259E-2</v>
      </c>
      <c r="V37">
        <v>7.8070742709835259E-2</v>
      </c>
      <c r="W37">
        <v>7.8070742709835259E-2</v>
      </c>
      <c r="X37">
        <v>7.8070742709835259E-2</v>
      </c>
      <c r="Y37">
        <v>7.8070742709835259E-2</v>
      </c>
      <c r="Z37">
        <v>7.8070742709835259E-2</v>
      </c>
      <c r="AA37">
        <v>7.8070742709835259E-2</v>
      </c>
      <c r="AB37">
        <v>7.8070742709835259E-2</v>
      </c>
      <c r="AC37">
        <v>7.8070742709835259E-2</v>
      </c>
      <c r="AD37">
        <v>7.8070742709835259E-2</v>
      </c>
      <c r="AE37">
        <v>7.8070742709835259E-2</v>
      </c>
      <c r="AF37">
        <v>7.8070742709835259E-2</v>
      </c>
      <c r="AG37">
        <v>7.8070742709835259E-2</v>
      </c>
      <c r="AH37">
        <v>7.8070742709835259E-2</v>
      </c>
      <c r="AI37">
        <v>7.8070742709835259E-2</v>
      </c>
      <c r="AJ37">
        <v>7.8070742709835259E-2</v>
      </c>
      <c r="AK37">
        <v>7.8070742709835259E-2</v>
      </c>
      <c r="AL37">
        <v>7.8070742709835259E-2</v>
      </c>
      <c r="AM37">
        <v>7.8070742709835259E-2</v>
      </c>
      <c r="AN37">
        <v>7.8070742709835259E-2</v>
      </c>
      <c r="AO37">
        <v>7.8070742709835259E-2</v>
      </c>
      <c r="AP37">
        <v>7.8070742709835259E-2</v>
      </c>
      <c r="AQ37">
        <v>7.8070742709835259E-2</v>
      </c>
      <c r="AR37">
        <v>7.8070742709835259E-2</v>
      </c>
      <c r="AS37">
        <v>7.8070742709835259E-2</v>
      </c>
      <c r="AT37">
        <v>7.8070742709835259E-2</v>
      </c>
      <c r="AU37">
        <v>7.8070742709835259E-2</v>
      </c>
      <c r="AV37">
        <v>7.8070742709835259E-2</v>
      </c>
      <c r="AW37">
        <v>7.8070742709835259E-2</v>
      </c>
      <c r="AX37">
        <v>7.8070742709835259E-2</v>
      </c>
      <c r="AY37">
        <v>7.8070742709835259E-2</v>
      </c>
      <c r="AZ37">
        <v>7.8070742709835259E-2</v>
      </c>
      <c r="BA37">
        <v>7.8070742709835259E-2</v>
      </c>
      <c r="BB37">
        <v>7.8070742709835259E-2</v>
      </c>
      <c r="BC37">
        <v>7.8070742709835259E-2</v>
      </c>
      <c r="BD37">
        <v>7.8070742709835259E-2</v>
      </c>
      <c r="BE37">
        <v>7.8070742709835259E-2</v>
      </c>
      <c r="BF37">
        <v>7.8070742709835259E-2</v>
      </c>
      <c r="BG37">
        <v>7.8070742709835259E-2</v>
      </c>
      <c r="BH37">
        <v>7.8070742709835259E-2</v>
      </c>
      <c r="BI37">
        <v>7.5505731523875616E-2</v>
      </c>
      <c r="BJ37">
        <v>5.7875777590298896E-2</v>
      </c>
      <c r="BK37">
        <v>4.6112059745870876E-2</v>
      </c>
      <c r="BL37">
        <v>2.5501078066857891E-2</v>
      </c>
      <c r="BM37">
        <v>2.0864604430730245E-2</v>
      </c>
      <c r="BN37">
        <v>1.5390625632914559E-2</v>
      </c>
      <c r="BO37">
        <v>1.3717900800828697E-2</v>
      </c>
      <c r="BP37">
        <v>5.9458811944522825E-3</v>
      </c>
      <c r="BQ37">
        <v>0</v>
      </c>
      <c r="BR37">
        <v>0</v>
      </c>
      <c r="BS37">
        <v>0</v>
      </c>
      <c r="BT37">
        <v>1.2787334899307112E-4</v>
      </c>
      <c r="BU37">
        <v>1.2237732917480454E-2</v>
      </c>
    </row>
    <row r="38" spans="1:73" x14ac:dyDescent="0.25">
      <c r="A38">
        <v>1245</v>
      </c>
      <c r="B38">
        <v>767.83191765744584</v>
      </c>
      <c r="C38">
        <v>2.7381134841134749E-3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3.3169400083428902E-3</v>
      </c>
      <c r="J38">
        <v>8.6537185536142164E-3</v>
      </c>
      <c r="K38">
        <v>1.2732095631716253E-2</v>
      </c>
      <c r="L38">
        <v>1.4674255334339368E-2</v>
      </c>
      <c r="M38">
        <v>1.7332785335537674E-2</v>
      </c>
      <c r="N38">
        <v>1.7332785335537674E-2</v>
      </c>
      <c r="O38">
        <v>4.2450649522109175E-2</v>
      </c>
      <c r="P38">
        <v>6.1189104184402841E-2</v>
      </c>
      <c r="Q38">
        <v>7.8332931639532408E-2</v>
      </c>
      <c r="R38">
        <v>8.080885619394873E-2</v>
      </c>
      <c r="S38">
        <v>8.080885619394873E-2</v>
      </c>
      <c r="T38">
        <v>8.080885619394873E-2</v>
      </c>
      <c r="U38">
        <v>8.080885619394873E-2</v>
      </c>
      <c r="V38">
        <v>8.080885619394873E-2</v>
      </c>
      <c r="W38">
        <v>8.080885619394873E-2</v>
      </c>
      <c r="X38">
        <v>8.080885619394873E-2</v>
      </c>
      <c r="Y38">
        <v>8.080885619394873E-2</v>
      </c>
      <c r="Z38">
        <v>8.080885619394873E-2</v>
      </c>
      <c r="AA38">
        <v>8.080885619394873E-2</v>
      </c>
      <c r="AB38">
        <v>8.080885619394873E-2</v>
      </c>
      <c r="AC38">
        <v>8.080885619394873E-2</v>
      </c>
      <c r="AD38">
        <v>8.080885619394873E-2</v>
      </c>
      <c r="AE38">
        <v>8.080885619394873E-2</v>
      </c>
      <c r="AF38">
        <v>8.080885619394873E-2</v>
      </c>
      <c r="AG38">
        <v>8.080885619394873E-2</v>
      </c>
      <c r="AH38">
        <v>8.080885619394873E-2</v>
      </c>
      <c r="AI38">
        <v>8.080885619394873E-2</v>
      </c>
      <c r="AJ38">
        <v>8.080885619394873E-2</v>
      </c>
      <c r="AK38">
        <v>8.080885619394873E-2</v>
      </c>
      <c r="AL38">
        <v>8.080885619394873E-2</v>
      </c>
      <c r="AM38">
        <v>8.080885619394873E-2</v>
      </c>
      <c r="AN38">
        <v>8.080885619394873E-2</v>
      </c>
      <c r="AO38">
        <v>8.080885619394873E-2</v>
      </c>
      <c r="AP38">
        <v>8.080885619394873E-2</v>
      </c>
      <c r="AQ38">
        <v>8.080885619394873E-2</v>
      </c>
      <c r="AR38">
        <v>8.080885619394873E-2</v>
      </c>
      <c r="AS38">
        <v>8.080885619394873E-2</v>
      </c>
      <c r="AT38">
        <v>8.080885619394873E-2</v>
      </c>
      <c r="AU38">
        <v>8.080885619394873E-2</v>
      </c>
      <c r="AV38">
        <v>8.080885619394873E-2</v>
      </c>
      <c r="AW38">
        <v>8.080885619394873E-2</v>
      </c>
      <c r="AX38">
        <v>8.080885619394873E-2</v>
      </c>
      <c r="AY38">
        <v>8.080885619394873E-2</v>
      </c>
      <c r="AZ38">
        <v>8.080885619394873E-2</v>
      </c>
      <c r="BA38">
        <v>8.080885619394873E-2</v>
      </c>
      <c r="BB38">
        <v>8.080885619394873E-2</v>
      </c>
      <c r="BC38">
        <v>8.080885619394873E-2</v>
      </c>
      <c r="BD38">
        <v>8.080885619394873E-2</v>
      </c>
      <c r="BE38">
        <v>8.080885619394873E-2</v>
      </c>
      <c r="BF38">
        <v>8.080885619394873E-2</v>
      </c>
      <c r="BG38">
        <v>8.080885619394873E-2</v>
      </c>
      <c r="BH38">
        <v>8.080885619394873E-2</v>
      </c>
      <c r="BI38">
        <v>7.8243845007989088E-2</v>
      </c>
      <c r="BJ38">
        <v>6.0613891074412368E-2</v>
      </c>
      <c r="BK38">
        <v>4.6112059745870876E-2</v>
      </c>
      <c r="BL38">
        <v>2.5501078066857891E-2</v>
      </c>
      <c r="BM38">
        <v>2.0864604430730245E-2</v>
      </c>
      <c r="BN38">
        <v>1.5390625632914559E-2</v>
      </c>
      <c r="BO38">
        <v>1.3717900800828697E-2</v>
      </c>
      <c r="BP38">
        <v>5.9458811944522825E-3</v>
      </c>
      <c r="BQ38">
        <v>0</v>
      </c>
      <c r="BR38">
        <v>0</v>
      </c>
      <c r="BS38">
        <v>0</v>
      </c>
      <c r="BT38">
        <v>1.0544918199572595E-3</v>
      </c>
      <c r="BU38">
        <v>5.6396962656927591E-3</v>
      </c>
    </row>
    <row r="39" spans="1:73" x14ac:dyDescent="0.25">
      <c r="A39">
        <v>1245</v>
      </c>
      <c r="B39">
        <v>638.53983121060242</v>
      </c>
      <c r="C39">
        <v>2.2770537168022584E-3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3.3169400083428902E-3</v>
      </c>
      <c r="J39">
        <v>8.6537185536142164E-3</v>
      </c>
      <c r="K39">
        <v>1.2732095631716253E-2</v>
      </c>
      <c r="L39">
        <v>1.4674255334339368E-2</v>
      </c>
      <c r="M39">
        <v>1.7332785335537674E-2</v>
      </c>
      <c r="N39">
        <v>1.7332785335537674E-2</v>
      </c>
      <c r="O39">
        <v>4.2450649522109175E-2</v>
      </c>
      <c r="P39">
        <v>6.3466157901205106E-2</v>
      </c>
      <c r="Q39">
        <v>8.0609985356334665E-2</v>
      </c>
      <c r="R39">
        <v>8.3085909910750988E-2</v>
      </c>
      <c r="S39">
        <v>8.3085909910750988E-2</v>
      </c>
      <c r="T39">
        <v>8.3085909910750988E-2</v>
      </c>
      <c r="U39">
        <v>8.3085909910750988E-2</v>
      </c>
      <c r="V39">
        <v>8.3085909910750988E-2</v>
      </c>
      <c r="W39">
        <v>8.3085909910750988E-2</v>
      </c>
      <c r="X39">
        <v>8.3085909910750988E-2</v>
      </c>
      <c r="Y39">
        <v>8.3085909910750988E-2</v>
      </c>
      <c r="Z39">
        <v>8.3085909910750988E-2</v>
      </c>
      <c r="AA39">
        <v>8.3085909910750988E-2</v>
      </c>
      <c r="AB39">
        <v>8.3085909910750988E-2</v>
      </c>
      <c r="AC39">
        <v>8.3085909910750988E-2</v>
      </c>
      <c r="AD39">
        <v>8.3085909910750988E-2</v>
      </c>
      <c r="AE39">
        <v>8.3085909910750988E-2</v>
      </c>
      <c r="AF39">
        <v>8.3085909910750988E-2</v>
      </c>
      <c r="AG39">
        <v>8.3085909910750988E-2</v>
      </c>
      <c r="AH39">
        <v>8.3085909910750988E-2</v>
      </c>
      <c r="AI39">
        <v>8.3085909910750988E-2</v>
      </c>
      <c r="AJ39">
        <v>8.3085909910750988E-2</v>
      </c>
      <c r="AK39">
        <v>8.3085909910750988E-2</v>
      </c>
      <c r="AL39">
        <v>8.3085909910750988E-2</v>
      </c>
      <c r="AM39">
        <v>8.3085909910750988E-2</v>
      </c>
      <c r="AN39">
        <v>8.3085909910750988E-2</v>
      </c>
      <c r="AO39">
        <v>8.3085909910750988E-2</v>
      </c>
      <c r="AP39">
        <v>8.3085909910750988E-2</v>
      </c>
      <c r="AQ39">
        <v>8.3085909910750988E-2</v>
      </c>
      <c r="AR39">
        <v>8.3085909910750988E-2</v>
      </c>
      <c r="AS39">
        <v>8.3085909910750988E-2</v>
      </c>
      <c r="AT39">
        <v>8.3085909910750988E-2</v>
      </c>
      <c r="AU39">
        <v>8.3085909910750988E-2</v>
      </c>
      <c r="AV39">
        <v>8.3085909910750988E-2</v>
      </c>
      <c r="AW39">
        <v>8.3085909910750988E-2</v>
      </c>
      <c r="AX39">
        <v>8.3085909910750988E-2</v>
      </c>
      <c r="AY39">
        <v>8.3085909910750988E-2</v>
      </c>
      <c r="AZ39">
        <v>8.3085909910750988E-2</v>
      </c>
      <c r="BA39">
        <v>8.3085909910750988E-2</v>
      </c>
      <c r="BB39">
        <v>8.3085909910750988E-2</v>
      </c>
      <c r="BC39">
        <v>8.3085909910750988E-2</v>
      </c>
      <c r="BD39">
        <v>8.3085909910750988E-2</v>
      </c>
      <c r="BE39">
        <v>8.3085909910750988E-2</v>
      </c>
      <c r="BF39">
        <v>8.3085909910750988E-2</v>
      </c>
      <c r="BG39">
        <v>8.3085909910750988E-2</v>
      </c>
      <c r="BH39">
        <v>8.3085909910750988E-2</v>
      </c>
      <c r="BI39">
        <v>8.0520898724791345E-2</v>
      </c>
      <c r="BJ39">
        <v>6.2890944791214626E-2</v>
      </c>
      <c r="BK39">
        <v>4.6112059745870876E-2</v>
      </c>
      <c r="BL39">
        <v>2.5501078066857891E-2</v>
      </c>
      <c r="BM39">
        <v>2.0864604430730245E-2</v>
      </c>
      <c r="BN39">
        <v>1.5390625632914559E-2</v>
      </c>
      <c r="BO39">
        <v>1.3717900800828697E-2</v>
      </c>
      <c r="BP39">
        <v>5.9458811944522825E-3</v>
      </c>
      <c r="BQ39">
        <v>0</v>
      </c>
      <c r="BR39">
        <v>0</v>
      </c>
      <c r="BS39">
        <v>0</v>
      </c>
      <c r="BT39">
        <v>1.9811102909214479E-3</v>
      </c>
      <c r="BU39">
        <v>2.052392932478192E-3</v>
      </c>
    </row>
    <row r="40" spans="1:73" x14ac:dyDescent="0.25">
      <c r="A40">
        <v>1245</v>
      </c>
      <c r="B40">
        <v>742.11519217604814</v>
      </c>
      <c r="C40">
        <v>2.6464068082270547E-3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3.3169400083428902E-3</v>
      </c>
      <c r="J40">
        <v>8.6537185536142164E-3</v>
      </c>
      <c r="K40">
        <v>1.2732095631716253E-2</v>
      </c>
      <c r="L40">
        <v>1.4674255334339368E-2</v>
      </c>
      <c r="M40">
        <v>1.7332785335537674E-2</v>
      </c>
      <c r="N40">
        <v>1.7332785335537674E-2</v>
      </c>
      <c r="O40">
        <v>4.2450649522109175E-2</v>
      </c>
      <c r="P40">
        <v>6.6112564709432164E-2</v>
      </c>
      <c r="Q40">
        <v>8.3256392164561724E-2</v>
      </c>
      <c r="R40">
        <v>8.5732316718978047E-2</v>
      </c>
      <c r="S40">
        <v>8.5732316718978047E-2</v>
      </c>
      <c r="T40">
        <v>8.5732316718978047E-2</v>
      </c>
      <c r="U40">
        <v>8.5732316718978047E-2</v>
      </c>
      <c r="V40">
        <v>8.5732316718978047E-2</v>
      </c>
      <c r="W40">
        <v>8.5732316718978047E-2</v>
      </c>
      <c r="X40">
        <v>8.5732316718978047E-2</v>
      </c>
      <c r="Y40">
        <v>8.5732316718978047E-2</v>
      </c>
      <c r="Z40">
        <v>8.5732316718978047E-2</v>
      </c>
      <c r="AA40">
        <v>8.5732316718978047E-2</v>
      </c>
      <c r="AB40">
        <v>8.5732316718978047E-2</v>
      </c>
      <c r="AC40">
        <v>8.5732316718978047E-2</v>
      </c>
      <c r="AD40">
        <v>8.5732316718978047E-2</v>
      </c>
      <c r="AE40">
        <v>8.5732316718978047E-2</v>
      </c>
      <c r="AF40">
        <v>8.5732316718978047E-2</v>
      </c>
      <c r="AG40">
        <v>8.5732316718978047E-2</v>
      </c>
      <c r="AH40">
        <v>8.5732316718978047E-2</v>
      </c>
      <c r="AI40">
        <v>8.5732316718978047E-2</v>
      </c>
      <c r="AJ40">
        <v>8.5732316718978047E-2</v>
      </c>
      <c r="AK40">
        <v>8.5732316718978047E-2</v>
      </c>
      <c r="AL40">
        <v>8.5732316718978047E-2</v>
      </c>
      <c r="AM40">
        <v>8.5732316718978047E-2</v>
      </c>
      <c r="AN40">
        <v>8.5732316718978047E-2</v>
      </c>
      <c r="AO40">
        <v>8.5732316718978047E-2</v>
      </c>
      <c r="AP40">
        <v>8.5732316718978047E-2</v>
      </c>
      <c r="AQ40">
        <v>8.5732316718978047E-2</v>
      </c>
      <c r="AR40">
        <v>8.5732316718978047E-2</v>
      </c>
      <c r="AS40">
        <v>8.5732316718978047E-2</v>
      </c>
      <c r="AT40">
        <v>8.5732316718978047E-2</v>
      </c>
      <c r="AU40">
        <v>8.5732316718978047E-2</v>
      </c>
      <c r="AV40">
        <v>8.5732316718978047E-2</v>
      </c>
      <c r="AW40">
        <v>8.5732316718978047E-2</v>
      </c>
      <c r="AX40">
        <v>8.5732316718978047E-2</v>
      </c>
      <c r="AY40">
        <v>8.5732316718978047E-2</v>
      </c>
      <c r="AZ40">
        <v>8.5732316718978047E-2</v>
      </c>
      <c r="BA40">
        <v>8.5732316718978047E-2</v>
      </c>
      <c r="BB40">
        <v>8.5732316718978047E-2</v>
      </c>
      <c r="BC40">
        <v>8.5732316718978047E-2</v>
      </c>
      <c r="BD40">
        <v>8.5732316718978047E-2</v>
      </c>
      <c r="BE40">
        <v>8.5732316718978047E-2</v>
      </c>
      <c r="BF40">
        <v>8.5732316718978047E-2</v>
      </c>
      <c r="BG40">
        <v>8.5732316718978047E-2</v>
      </c>
      <c r="BH40">
        <v>8.5732316718978047E-2</v>
      </c>
      <c r="BI40">
        <v>8.3167305533018404E-2</v>
      </c>
      <c r="BJ40">
        <v>6.2890944791214626E-2</v>
      </c>
      <c r="BK40">
        <v>4.6112059745870876E-2</v>
      </c>
      <c r="BL40">
        <v>2.5501078066857891E-2</v>
      </c>
      <c r="BM40">
        <v>2.0864604430730245E-2</v>
      </c>
      <c r="BN40">
        <v>1.5390625632914559E-2</v>
      </c>
      <c r="BO40">
        <v>1.3717900800828697E-2</v>
      </c>
      <c r="BP40">
        <v>5.9458811944522825E-3</v>
      </c>
      <c r="BQ40">
        <v>0</v>
      </c>
      <c r="BR40">
        <v>0</v>
      </c>
      <c r="BS40">
        <v>0</v>
      </c>
      <c r="BT40">
        <v>5.4658285941208418E-3</v>
      </c>
      <c r="BU40">
        <v>1.0924336562956882E-3</v>
      </c>
    </row>
    <row r="41" spans="1:73" x14ac:dyDescent="0.25">
      <c r="A41">
        <v>1245</v>
      </c>
      <c r="B41">
        <v>701.00524956626498</v>
      </c>
      <c r="C41">
        <v>2.4998074215612917E-3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3.3169400083428902E-3</v>
      </c>
      <c r="J41">
        <v>8.6537185536142164E-3</v>
      </c>
      <c r="K41">
        <v>1.2732095631716253E-2</v>
      </c>
      <c r="L41">
        <v>1.4674255334339368E-2</v>
      </c>
      <c r="M41">
        <v>1.7332785335537674E-2</v>
      </c>
      <c r="N41">
        <v>1.7332785335537674E-2</v>
      </c>
      <c r="O41">
        <v>4.4950456943670468E-2</v>
      </c>
      <c r="P41">
        <v>6.8612372130993457E-2</v>
      </c>
      <c r="Q41">
        <v>8.5756199586123016E-2</v>
      </c>
      <c r="R41">
        <v>8.8232124140539339E-2</v>
      </c>
      <c r="S41">
        <v>8.8232124140539339E-2</v>
      </c>
      <c r="T41">
        <v>8.8232124140539339E-2</v>
      </c>
      <c r="U41">
        <v>8.8232124140539339E-2</v>
      </c>
      <c r="V41">
        <v>8.8232124140539339E-2</v>
      </c>
      <c r="W41">
        <v>8.8232124140539339E-2</v>
      </c>
      <c r="X41">
        <v>8.8232124140539339E-2</v>
      </c>
      <c r="Y41">
        <v>8.8232124140539339E-2</v>
      </c>
      <c r="Z41">
        <v>8.8232124140539339E-2</v>
      </c>
      <c r="AA41">
        <v>8.8232124140539339E-2</v>
      </c>
      <c r="AB41">
        <v>8.8232124140539339E-2</v>
      </c>
      <c r="AC41">
        <v>8.8232124140539339E-2</v>
      </c>
      <c r="AD41">
        <v>8.8232124140539339E-2</v>
      </c>
      <c r="AE41">
        <v>8.8232124140539339E-2</v>
      </c>
      <c r="AF41">
        <v>8.8232124140539339E-2</v>
      </c>
      <c r="AG41">
        <v>8.8232124140539339E-2</v>
      </c>
      <c r="AH41">
        <v>8.8232124140539339E-2</v>
      </c>
      <c r="AI41">
        <v>8.8232124140539339E-2</v>
      </c>
      <c r="AJ41">
        <v>8.8232124140539339E-2</v>
      </c>
      <c r="AK41">
        <v>8.8232124140539339E-2</v>
      </c>
      <c r="AL41">
        <v>8.8232124140539339E-2</v>
      </c>
      <c r="AM41">
        <v>8.8232124140539339E-2</v>
      </c>
      <c r="AN41">
        <v>8.8232124140539339E-2</v>
      </c>
      <c r="AO41">
        <v>8.8232124140539339E-2</v>
      </c>
      <c r="AP41">
        <v>8.8232124140539339E-2</v>
      </c>
      <c r="AQ41">
        <v>8.8232124140539339E-2</v>
      </c>
      <c r="AR41">
        <v>8.8232124140539339E-2</v>
      </c>
      <c r="AS41">
        <v>8.8232124140539339E-2</v>
      </c>
      <c r="AT41">
        <v>8.8232124140539339E-2</v>
      </c>
      <c r="AU41">
        <v>8.8232124140539339E-2</v>
      </c>
      <c r="AV41">
        <v>8.8232124140539339E-2</v>
      </c>
      <c r="AW41">
        <v>8.8232124140539339E-2</v>
      </c>
      <c r="AX41">
        <v>8.8232124140539339E-2</v>
      </c>
      <c r="AY41">
        <v>8.8232124140539339E-2</v>
      </c>
      <c r="AZ41">
        <v>8.8232124140539339E-2</v>
      </c>
      <c r="BA41">
        <v>8.8232124140539339E-2</v>
      </c>
      <c r="BB41">
        <v>8.8232124140539339E-2</v>
      </c>
      <c r="BC41">
        <v>8.8232124140539339E-2</v>
      </c>
      <c r="BD41">
        <v>8.8232124140539339E-2</v>
      </c>
      <c r="BE41">
        <v>8.8232124140539339E-2</v>
      </c>
      <c r="BF41">
        <v>8.8232124140539339E-2</v>
      </c>
      <c r="BG41">
        <v>8.8232124140539339E-2</v>
      </c>
      <c r="BH41">
        <v>8.8232124140539339E-2</v>
      </c>
      <c r="BI41">
        <v>8.5667112954579697E-2</v>
      </c>
      <c r="BJ41">
        <v>6.2890944791214626E-2</v>
      </c>
      <c r="BK41">
        <v>4.6112059745870876E-2</v>
      </c>
      <c r="BL41">
        <v>2.5501078066857891E-2</v>
      </c>
      <c r="BM41">
        <v>2.0864604430730245E-2</v>
      </c>
      <c r="BN41">
        <v>1.5390625632914559E-2</v>
      </c>
      <c r="BO41">
        <v>1.3717900800828697E-2</v>
      </c>
      <c r="BP41">
        <v>5.9458811944522825E-3</v>
      </c>
      <c r="BQ41">
        <v>0</v>
      </c>
      <c r="BR41">
        <v>0</v>
      </c>
      <c r="BS41">
        <v>0</v>
      </c>
      <c r="BT41">
        <v>1.188193168361544E-2</v>
      </c>
      <c r="BU41">
        <v>1.3247438011318446E-4</v>
      </c>
    </row>
    <row r="42" spans="1:73" x14ac:dyDescent="0.25">
      <c r="A42">
        <v>1245</v>
      </c>
      <c r="B42">
        <v>702.77958926601616</v>
      </c>
      <c r="C42">
        <v>2.5061347743914643E-3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3.3169400083428902E-3</v>
      </c>
      <c r="J42">
        <v>8.6537185536142164E-3</v>
      </c>
      <c r="K42">
        <v>1.2732095631716253E-2</v>
      </c>
      <c r="L42">
        <v>1.4674255334339368E-2</v>
      </c>
      <c r="M42">
        <v>1.7332785335537674E-2</v>
      </c>
      <c r="N42">
        <v>1.7332785335537674E-2</v>
      </c>
      <c r="O42">
        <v>4.7456591718061936E-2</v>
      </c>
      <c r="P42">
        <v>7.1118506905384918E-2</v>
      </c>
      <c r="Q42">
        <v>8.8262334360514477E-2</v>
      </c>
      <c r="R42">
        <v>9.07382589149308E-2</v>
      </c>
      <c r="S42">
        <v>9.07382589149308E-2</v>
      </c>
      <c r="T42">
        <v>9.07382589149308E-2</v>
      </c>
      <c r="U42">
        <v>9.07382589149308E-2</v>
      </c>
      <c r="V42">
        <v>9.07382589149308E-2</v>
      </c>
      <c r="W42">
        <v>9.07382589149308E-2</v>
      </c>
      <c r="X42">
        <v>9.07382589149308E-2</v>
      </c>
      <c r="Y42">
        <v>9.07382589149308E-2</v>
      </c>
      <c r="Z42">
        <v>9.07382589149308E-2</v>
      </c>
      <c r="AA42">
        <v>9.07382589149308E-2</v>
      </c>
      <c r="AB42">
        <v>9.07382589149308E-2</v>
      </c>
      <c r="AC42">
        <v>9.07382589149308E-2</v>
      </c>
      <c r="AD42">
        <v>9.07382589149308E-2</v>
      </c>
      <c r="AE42">
        <v>9.07382589149308E-2</v>
      </c>
      <c r="AF42">
        <v>9.07382589149308E-2</v>
      </c>
      <c r="AG42">
        <v>9.07382589149308E-2</v>
      </c>
      <c r="AH42">
        <v>9.07382589149308E-2</v>
      </c>
      <c r="AI42">
        <v>9.07382589149308E-2</v>
      </c>
      <c r="AJ42">
        <v>9.07382589149308E-2</v>
      </c>
      <c r="AK42">
        <v>9.07382589149308E-2</v>
      </c>
      <c r="AL42">
        <v>9.07382589149308E-2</v>
      </c>
      <c r="AM42">
        <v>9.07382589149308E-2</v>
      </c>
      <c r="AN42">
        <v>9.07382589149308E-2</v>
      </c>
      <c r="AO42">
        <v>9.07382589149308E-2</v>
      </c>
      <c r="AP42">
        <v>9.07382589149308E-2</v>
      </c>
      <c r="AQ42">
        <v>9.07382589149308E-2</v>
      </c>
      <c r="AR42">
        <v>9.07382589149308E-2</v>
      </c>
      <c r="AS42">
        <v>9.07382589149308E-2</v>
      </c>
      <c r="AT42">
        <v>9.07382589149308E-2</v>
      </c>
      <c r="AU42">
        <v>9.07382589149308E-2</v>
      </c>
      <c r="AV42">
        <v>9.07382589149308E-2</v>
      </c>
      <c r="AW42">
        <v>9.07382589149308E-2</v>
      </c>
      <c r="AX42">
        <v>9.07382589149308E-2</v>
      </c>
      <c r="AY42">
        <v>9.07382589149308E-2</v>
      </c>
      <c r="AZ42">
        <v>9.07382589149308E-2</v>
      </c>
      <c r="BA42">
        <v>9.07382589149308E-2</v>
      </c>
      <c r="BB42">
        <v>9.07382589149308E-2</v>
      </c>
      <c r="BC42">
        <v>9.07382589149308E-2</v>
      </c>
      <c r="BD42">
        <v>9.07382589149308E-2</v>
      </c>
      <c r="BE42">
        <v>9.07382589149308E-2</v>
      </c>
      <c r="BF42">
        <v>9.07382589149308E-2</v>
      </c>
      <c r="BG42">
        <v>9.07382589149308E-2</v>
      </c>
      <c r="BH42">
        <v>9.07382589149308E-2</v>
      </c>
      <c r="BI42">
        <v>8.8173247728971157E-2</v>
      </c>
      <c r="BJ42">
        <v>6.2890944791214626E-2</v>
      </c>
      <c r="BK42">
        <v>4.6112059745870876E-2</v>
      </c>
      <c r="BL42">
        <v>2.5501078066857891E-2</v>
      </c>
      <c r="BM42">
        <v>2.0864604430730245E-2</v>
      </c>
      <c r="BN42">
        <v>1.5390625632914559E-2</v>
      </c>
      <c r="BO42">
        <v>1.3717900800828697E-2</v>
      </c>
      <c r="BP42">
        <v>5.9458811944522825E-3</v>
      </c>
      <c r="BQ42">
        <v>0</v>
      </c>
      <c r="BR42">
        <v>0</v>
      </c>
      <c r="BS42">
        <v>0</v>
      </c>
      <c r="BT42">
        <v>1.8298034773110025E-2</v>
      </c>
      <c r="BU42">
        <v>0</v>
      </c>
    </row>
    <row r="43" spans="1:73" x14ac:dyDescent="0.25">
      <c r="A43">
        <v>1245</v>
      </c>
      <c r="B43">
        <v>721.43374553920489</v>
      </c>
      <c r="C43">
        <v>2.5726560997646106E-3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3.3169400083428902E-3</v>
      </c>
      <c r="J43">
        <v>8.6537185536142164E-3</v>
      </c>
      <c r="K43">
        <v>1.2732095631716253E-2</v>
      </c>
      <c r="L43">
        <v>1.4674255334339368E-2</v>
      </c>
      <c r="M43">
        <v>1.7332785335537674E-2</v>
      </c>
      <c r="N43">
        <v>1.7332785335537674E-2</v>
      </c>
      <c r="O43">
        <v>5.0029247817826548E-2</v>
      </c>
      <c r="P43">
        <v>7.3691163005149524E-2</v>
      </c>
      <c r="Q43">
        <v>9.0834990460279083E-2</v>
      </c>
      <c r="R43">
        <v>9.3310915014695406E-2</v>
      </c>
      <c r="S43">
        <v>9.3310915014695406E-2</v>
      </c>
      <c r="T43">
        <v>9.3310915014695406E-2</v>
      </c>
      <c r="U43">
        <v>9.3310915014695406E-2</v>
      </c>
      <c r="V43">
        <v>9.3310915014695406E-2</v>
      </c>
      <c r="W43">
        <v>9.3310915014695406E-2</v>
      </c>
      <c r="X43">
        <v>9.3310915014695406E-2</v>
      </c>
      <c r="Y43">
        <v>9.3310915014695406E-2</v>
      </c>
      <c r="Z43">
        <v>9.3310915014695406E-2</v>
      </c>
      <c r="AA43">
        <v>9.3310915014695406E-2</v>
      </c>
      <c r="AB43">
        <v>9.3310915014695406E-2</v>
      </c>
      <c r="AC43">
        <v>9.3310915014695406E-2</v>
      </c>
      <c r="AD43">
        <v>9.3310915014695406E-2</v>
      </c>
      <c r="AE43">
        <v>9.3310915014695406E-2</v>
      </c>
      <c r="AF43">
        <v>9.3310915014695406E-2</v>
      </c>
      <c r="AG43">
        <v>9.3310915014695406E-2</v>
      </c>
      <c r="AH43">
        <v>9.3310915014695406E-2</v>
      </c>
      <c r="AI43">
        <v>9.3310915014695406E-2</v>
      </c>
      <c r="AJ43">
        <v>9.3310915014695406E-2</v>
      </c>
      <c r="AK43">
        <v>9.3310915014695406E-2</v>
      </c>
      <c r="AL43">
        <v>9.3310915014695406E-2</v>
      </c>
      <c r="AM43">
        <v>9.3310915014695406E-2</v>
      </c>
      <c r="AN43">
        <v>9.3310915014695406E-2</v>
      </c>
      <c r="AO43">
        <v>9.3310915014695406E-2</v>
      </c>
      <c r="AP43">
        <v>9.3310915014695406E-2</v>
      </c>
      <c r="AQ43">
        <v>9.3310915014695406E-2</v>
      </c>
      <c r="AR43">
        <v>9.3310915014695406E-2</v>
      </c>
      <c r="AS43">
        <v>9.3310915014695406E-2</v>
      </c>
      <c r="AT43">
        <v>9.3310915014695406E-2</v>
      </c>
      <c r="AU43">
        <v>9.3310915014695406E-2</v>
      </c>
      <c r="AV43">
        <v>9.3310915014695406E-2</v>
      </c>
      <c r="AW43">
        <v>9.3310915014695406E-2</v>
      </c>
      <c r="AX43">
        <v>9.3310915014695406E-2</v>
      </c>
      <c r="AY43">
        <v>9.3310915014695406E-2</v>
      </c>
      <c r="AZ43">
        <v>9.3310915014695406E-2</v>
      </c>
      <c r="BA43">
        <v>9.3310915014695406E-2</v>
      </c>
      <c r="BB43">
        <v>9.3310915014695406E-2</v>
      </c>
      <c r="BC43">
        <v>9.3310915014695406E-2</v>
      </c>
      <c r="BD43">
        <v>9.3310915014695406E-2</v>
      </c>
      <c r="BE43">
        <v>9.3310915014695406E-2</v>
      </c>
      <c r="BF43">
        <v>9.3310915014695406E-2</v>
      </c>
      <c r="BG43">
        <v>9.3310915014695406E-2</v>
      </c>
      <c r="BH43">
        <v>9.3310915014695406E-2</v>
      </c>
      <c r="BI43">
        <v>8.8173247728971157E-2</v>
      </c>
      <c r="BJ43">
        <v>6.2890944791214626E-2</v>
      </c>
      <c r="BK43">
        <v>4.6112059745870876E-2</v>
      </c>
      <c r="BL43">
        <v>2.5501078066857891E-2</v>
      </c>
      <c r="BM43">
        <v>2.0864604430730245E-2</v>
      </c>
      <c r="BN43">
        <v>1.5390625632914559E-2</v>
      </c>
      <c r="BO43">
        <v>1.3717900800828697E-2</v>
      </c>
      <c r="BP43">
        <v>5.9458811944522825E-3</v>
      </c>
      <c r="BQ43">
        <v>0</v>
      </c>
      <c r="BR43">
        <v>0</v>
      </c>
      <c r="BS43">
        <v>0</v>
      </c>
      <c r="BT43">
        <v>2.6651024711168078E-2</v>
      </c>
      <c r="BU43">
        <v>0</v>
      </c>
    </row>
    <row r="44" spans="1:73" x14ac:dyDescent="0.25">
      <c r="A44">
        <v>1245</v>
      </c>
      <c r="B44">
        <v>718.46499350125305</v>
      </c>
      <c r="C44">
        <v>2.5620694338561326E-3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3.3169400083428902E-3</v>
      </c>
      <c r="J44">
        <v>8.6537185536142164E-3</v>
      </c>
      <c r="K44">
        <v>1.2732095631716253E-2</v>
      </c>
      <c r="L44">
        <v>1.4674255334339368E-2</v>
      </c>
      <c r="M44">
        <v>1.7332785335537674E-2</v>
      </c>
      <c r="N44">
        <v>1.7332785335537674E-2</v>
      </c>
      <c r="O44">
        <v>5.259131725168268E-2</v>
      </c>
      <c r="P44">
        <v>7.6253232439005655E-2</v>
      </c>
      <c r="Q44">
        <v>9.3397059894135215E-2</v>
      </c>
      <c r="R44">
        <v>9.5872984448551538E-2</v>
      </c>
      <c r="S44">
        <v>9.5872984448551538E-2</v>
      </c>
      <c r="T44">
        <v>9.5872984448551538E-2</v>
      </c>
      <c r="U44">
        <v>9.5872984448551538E-2</v>
      </c>
      <c r="V44">
        <v>9.5872984448551538E-2</v>
      </c>
      <c r="W44">
        <v>9.5872984448551538E-2</v>
      </c>
      <c r="X44">
        <v>9.5872984448551538E-2</v>
      </c>
      <c r="Y44">
        <v>9.5872984448551538E-2</v>
      </c>
      <c r="Z44">
        <v>9.5872984448551538E-2</v>
      </c>
      <c r="AA44">
        <v>9.5872984448551538E-2</v>
      </c>
      <c r="AB44">
        <v>9.5872984448551538E-2</v>
      </c>
      <c r="AC44">
        <v>9.5872984448551538E-2</v>
      </c>
      <c r="AD44">
        <v>9.5872984448551538E-2</v>
      </c>
      <c r="AE44">
        <v>9.5872984448551538E-2</v>
      </c>
      <c r="AF44">
        <v>9.5872984448551538E-2</v>
      </c>
      <c r="AG44">
        <v>9.5872984448551538E-2</v>
      </c>
      <c r="AH44">
        <v>9.5872984448551538E-2</v>
      </c>
      <c r="AI44">
        <v>9.5872984448551538E-2</v>
      </c>
      <c r="AJ44">
        <v>9.5872984448551538E-2</v>
      </c>
      <c r="AK44">
        <v>9.5872984448551538E-2</v>
      </c>
      <c r="AL44">
        <v>9.5872984448551538E-2</v>
      </c>
      <c r="AM44">
        <v>9.5872984448551538E-2</v>
      </c>
      <c r="AN44">
        <v>9.5872984448551538E-2</v>
      </c>
      <c r="AO44">
        <v>9.5872984448551538E-2</v>
      </c>
      <c r="AP44">
        <v>9.5872984448551538E-2</v>
      </c>
      <c r="AQ44">
        <v>9.5872984448551538E-2</v>
      </c>
      <c r="AR44">
        <v>9.5872984448551538E-2</v>
      </c>
      <c r="AS44">
        <v>9.5872984448551538E-2</v>
      </c>
      <c r="AT44">
        <v>9.5872984448551538E-2</v>
      </c>
      <c r="AU44">
        <v>9.5872984448551538E-2</v>
      </c>
      <c r="AV44">
        <v>9.5872984448551538E-2</v>
      </c>
      <c r="AW44">
        <v>9.5872984448551538E-2</v>
      </c>
      <c r="AX44">
        <v>9.5872984448551538E-2</v>
      </c>
      <c r="AY44">
        <v>9.5872984448551538E-2</v>
      </c>
      <c r="AZ44">
        <v>9.5872984448551538E-2</v>
      </c>
      <c r="BA44">
        <v>9.5872984448551538E-2</v>
      </c>
      <c r="BB44">
        <v>9.5872984448551538E-2</v>
      </c>
      <c r="BC44">
        <v>9.5872984448551538E-2</v>
      </c>
      <c r="BD44">
        <v>9.5872984448551538E-2</v>
      </c>
      <c r="BE44">
        <v>9.5872984448551538E-2</v>
      </c>
      <c r="BF44">
        <v>9.5872984448551538E-2</v>
      </c>
      <c r="BG44">
        <v>9.5872984448551538E-2</v>
      </c>
      <c r="BH44">
        <v>9.5872984448551538E-2</v>
      </c>
      <c r="BI44">
        <v>9.0735317162827289E-2</v>
      </c>
      <c r="BJ44">
        <v>6.2890944791214626E-2</v>
      </c>
      <c r="BK44">
        <v>4.6112059745870876E-2</v>
      </c>
      <c r="BL44">
        <v>2.5501078066857891E-2</v>
      </c>
      <c r="BM44">
        <v>2.0864604430730245E-2</v>
      </c>
      <c r="BN44">
        <v>1.5390625632914559E-2</v>
      </c>
      <c r="BO44">
        <v>1.3717900800828697E-2</v>
      </c>
      <c r="BP44">
        <v>5.9458811944522825E-3</v>
      </c>
      <c r="BQ44">
        <v>0</v>
      </c>
      <c r="BR44">
        <v>0</v>
      </c>
      <c r="BS44">
        <v>0</v>
      </c>
      <c r="BT44">
        <v>1.8298034773110025E-2</v>
      </c>
      <c r="BU44">
        <v>0</v>
      </c>
    </row>
    <row r="45" spans="1:73" x14ac:dyDescent="0.25">
      <c r="A45">
        <v>1245</v>
      </c>
      <c r="B45">
        <v>658.05977653316461</v>
      </c>
      <c r="C45">
        <v>2.3466624739634971E-3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3.3169400083428902E-3</v>
      </c>
      <c r="J45">
        <v>8.6537185536142164E-3</v>
      </c>
      <c r="K45">
        <v>1.2732095631716253E-2</v>
      </c>
      <c r="L45">
        <v>1.4674255334339368E-2</v>
      </c>
      <c r="M45">
        <v>1.7332785335537674E-2</v>
      </c>
      <c r="N45">
        <v>1.7332785335537674E-2</v>
      </c>
      <c r="O45">
        <v>5.493797972564618E-2</v>
      </c>
      <c r="P45">
        <v>7.8599894912969148E-2</v>
      </c>
      <c r="Q45">
        <v>9.5743722368098708E-2</v>
      </c>
      <c r="R45">
        <v>9.821964692251503E-2</v>
      </c>
      <c r="S45">
        <v>9.821964692251503E-2</v>
      </c>
      <c r="T45">
        <v>9.821964692251503E-2</v>
      </c>
      <c r="U45">
        <v>9.821964692251503E-2</v>
      </c>
      <c r="V45">
        <v>9.821964692251503E-2</v>
      </c>
      <c r="W45">
        <v>9.821964692251503E-2</v>
      </c>
      <c r="X45">
        <v>9.821964692251503E-2</v>
      </c>
      <c r="Y45">
        <v>9.821964692251503E-2</v>
      </c>
      <c r="Z45">
        <v>9.821964692251503E-2</v>
      </c>
      <c r="AA45">
        <v>9.821964692251503E-2</v>
      </c>
      <c r="AB45">
        <v>9.821964692251503E-2</v>
      </c>
      <c r="AC45">
        <v>9.821964692251503E-2</v>
      </c>
      <c r="AD45">
        <v>9.821964692251503E-2</v>
      </c>
      <c r="AE45">
        <v>9.821964692251503E-2</v>
      </c>
      <c r="AF45">
        <v>9.821964692251503E-2</v>
      </c>
      <c r="AG45">
        <v>9.821964692251503E-2</v>
      </c>
      <c r="AH45">
        <v>9.821964692251503E-2</v>
      </c>
      <c r="AI45">
        <v>9.821964692251503E-2</v>
      </c>
      <c r="AJ45">
        <v>9.821964692251503E-2</v>
      </c>
      <c r="AK45">
        <v>9.821964692251503E-2</v>
      </c>
      <c r="AL45">
        <v>9.821964692251503E-2</v>
      </c>
      <c r="AM45">
        <v>9.821964692251503E-2</v>
      </c>
      <c r="AN45">
        <v>9.821964692251503E-2</v>
      </c>
      <c r="AO45">
        <v>9.821964692251503E-2</v>
      </c>
      <c r="AP45">
        <v>9.821964692251503E-2</v>
      </c>
      <c r="AQ45">
        <v>9.821964692251503E-2</v>
      </c>
      <c r="AR45">
        <v>9.821964692251503E-2</v>
      </c>
      <c r="AS45">
        <v>9.821964692251503E-2</v>
      </c>
      <c r="AT45">
        <v>9.821964692251503E-2</v>
      </c>
      <c r="AU45">
        <v>9.821964692251503E-2</v>
      </c>
      <c r="AV45">
        <v>9.821964692251503E-2</v>
      </c>
      <c r="AW45">
        <v>9.821964692251503E-2</v>
      </c>
      <c r="AX45">
        <v>9.821964692251503E-2</v>
      </c>
      <c r="AY45">
        <v>9.821964692251503E-2</v>
      </c>
      <c r="AZ45">
        <v>9.821964692251503E-2</v>
      </c>
      <c r="BA45">
        <v>9.821964692251503E-2</v>
      </c>
      <c r="BB45">
        <v>9.821964692251503E-2</v>
      </c>
      <c r="BC45">
        <v>9.821964692251503E-2</v>
      </c>
      <c r="BD45">
        <v>9.821964692251503E-2</v>
      </c>
      <c r="BE45">
        <v>9.821964692251503E-2</v>
      </c>
      <c r="BF45">
        <v>9.821964692251503E-2</v>
      </c>
      <c r="BG45">
        <v>9.821964692251503E-2</v>
      </c>
      <c r="BH45">
        <v>9.821964692251503E-2</v>
      </c>
      <c r="BI45">
        <v>9.3081979636790782E-2</v>
      </c>
      <c r="BJ45">
        <v>6.2890944791214626E-2</v>
      </c>
      <c r="BK45">
        <v>4.6112059745870876E-2</v>
      </c>
      <c r="BL45">
        <v>2.5501078066857891E-2</v>
      </c>
      <c r="BM45">
        <v>2.0864604430730245E-2</v>
      </c>
      <c r="BN45">
        <v>1.5390625632914559E-2</v>
      </c>
      <c r="BO45">
        <v>1.3717900800828697E-2</v>
      </c>
      <c r="BP45">
        <v>5.9458811944522825E-3</v>
      </c>
      <c r="BQ45">
        <v>0</v>
      </c>
      <c r="BR45">
        <v>0</v>
      </c>
      <c r="BS45">
        <v>0</v>
      </c>
      <c r="BT45">
        <v>1.188193168361544E-2</v>
      </c>
      <c r="BU45">
        <v>2.6534359484653436E-4</v>
      </c>
    </row>
    <row r="46" spans="1:73" x14ac:dyDescent="0.25">
      <c r="A46">
        <v>1245</v>
      </c>
      <c r="B46">
        <v>722.84827113802396</v>
      </c>
      <c r="C46">
        <v>2.577700343858509E-3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3.3169400083428902E-3</v>
      </c>
      <c r="J46">
        <v>8.6537185536142164E-3</v>
      </c>
      <c r="K46">
        <v>1.2732095631716253E-2</v>
      </c>
      <c r="L46">
        <v>1.4674255334339368E-2</v>
      </c>
      <c r="M46">
        <v>1.7332785335537674E-2</v>
      </c>
      <c r="N46">
        <v>1.7332785335537674E-2</v>
      </c>
      <c r="O46">
        <v>5.493797972564618E-2</v>
      </c>
      <c r="P46">
        <v>8.1177595256827662E-2</v>
      </c>
      <c r="Q46">
        <v>9.8321422711957221E-2</v>
      </c>
      <c r="R46">
        <v>0.10079734726637354</v>
      </c>
      <c r="S46">
        <v>0.10079734726637354</v>
      </c>
      <c r="T46">
        <v>0.10079734726637354</v>
      </c>
      <c r="U46">
        <v>0.10079734726637354</v>
      </c>
      <c r="V46">
        <v>0.10079734726637354</v>
      </c>
      <c r="W46">
        <v>0.10079734726637354</v>
      </c>
      <c r="X46">
        <v>0.10079734726637354</v>
      </c>
      <c r="Y46">
        <v>0.10079734726637354</v>
      </c>
      <c r="Z46">
        <v>0.10079734726637354</v>
      </c>
      <c r="AA46">
        <v>0.10079734726637354</v>
      </c>
      <c r="AB46">
        <v>0.10079734726637354</v>
      </c>
      <c r="AC46">
        <v>0.10079734726637354</v>
      </c>
      <c r="AD46">
        <v>0.10079734726637354</v>
      </c>
      <c r="AE46">
        <v>0.10079734726637354</v>
      </c>
      <c r="AF46">
        <v>0.10079734726637354</v>
      </c>
      <c r="AG46">
        <v>0.10079734726637354</v>
      </c>
      <c r="AH46">
        <v>0.10079734726637354</v>
      </c>
      <c r="AI46">
        <v>0.10079734726637354</v>
      </c>
      <c r="AJ46">
        <v>0.10079734726637354</v>
      </c>
      <c r="AK46">
        <v>0.10079734726637354</v>
      </c>
      <c r="AL46">
        <v>0.10079734726637354</v>
      </c>
      <c r="AM46">
        <v>0.10079734726637354</v>
      </c>
      <c r="AN46">
        <v>0.10079734726637354</v>
      </c>
      <c r="AO46">
        <v>0.10079734726637354</v>
      </c>
      <c r="AP46">
        <v>0.10079734726637354</v>
      </c>
      <c r="AQ46">
        <v>0.10079734726637354</v>
      </c>
      <c r="AR46">
        <v>0.10079734726637354</v>
      </c>
      <c r="AS46">
        <v>0.10079734726637354</v>
      </c>
      <c r="AT46">
        <v>0.10079734726637354</v>
      </c>
      <c r="AU46">
        <v>0.10079734726637354</v>
      </c>
      <c r="AV46">
        <v>0.10079734726637354</v>
      </c>
      <c r="AW46">
        <v>0.10079734726637354</v>
      </c>
      <c r="AX46">
        <v>0.10079734726637354</v>
      </c>
      <c r="AY46">
        <v>0.10079734726637354</v>
      </c>
      <c r="AZ46">
        <v>0.10079734726637354</v>
      </c>
      <c r="BA46">
        <v>0.10079734726637354</v>
      </c>
      <c r="BB46">
        <v>0.10079734726637354</v>
      </c>
      <c r="BC46">
        <v>0.10079734726637354</v>
      </c>
      <c r="BD46">
        <v>0.10079734726637354</v>
      </c>
      <c r="BE46">
        <v>0.10079734726637354</v>
      </c>
      <c r="BF46">
        <v>0.10079734726637354</v>
      </c>
      <c r="BG46">
        <v>0.10079734726637354</v>
      </c>
      <c r="BH46">
        <v>0.10079734726637354</v>
      </c>
      <c r="BI46">
        <v>9.5659679980649295E-2</v>
      </c>
      <c r="BJ46">
        <v>6.2890944791214626E-2</v>
      </c>
      <c r="BK46">
        <v>4.6112059745870876E-2</v>
      </c>
      <c r="BL46">
        <v>2.5501078066857891E-2</v>
      </c>
      <c r="BM46">
        <v>2.0864604430730245E-2</v>
      </c>
      <c r="BN46">
        <v>1.5390625632914559E-2</v>
      </c>
      <c r="BO46">
        <v>1.3717900800828697E-2</v>
      </c>
      <c r="BP46">
        <v>5.9458811944522825E-3</v>
      </c>
      <c r="BQ46">
        <v>0</v>
      </c>
      <c r="BR46">
        <v>0</v>
      </c>
      <c r="BS46">
        <v>0</v>
      </c>
      <c r="BT46">
        <v>5.4658285941208418E-3</v>
      </c>
      <c r="BU46">
        <v>2.1881232676475293E-3</v>
      </c>
    </row>
    <row r="47" spans="1:73" x14ac:dyDescent="0.25">
      <c r="A47">
        <v>1245</v>
      </c>
      <c r="B47">
        <v>742.79180133850616</v>
      </c>
      <c r="C47">
        <v>2.6488196184119364E-3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3.3169400083428902E-3</v>
      </c>
      <c r="J47">
        <v>8.6537185536142164E-3</v>
      </c>
      <c r="K47">
        <v>1.2732095631716253E-2</v>
      </c>
      <c r="L47">
        <v>1.4674255334339368E-2</v>
      </c>
      <c r="M47">
        <v>1.7332785335537674E-2</v>
      </c>
      <c r="N47">
        <v>1.7332785335537674E-2</v>
      </c>
      <c r="O47">
        <v>5.493797972564618E-2</v>
      </c>
      <c r="P47">
        <v>8.3826414875239591E-2</v>
      </c>
      <c r="Q47">
        <v>0.10097024233036916</v>
      </c>
      <c r="R47">
        <v>0.10344616688478547</v>
      </c>
      <c r="S47">
        <v>0.10344616688478547</v>
      </c>
      <c r="T47">
        <v>0.10344616688478547</v>
      </c>
      <c r="U47">
        <v>0.10344616688478547</v>
      </c>
      <c r="V47">
        <v>0.10344616688478547</v>
      </c>
      <c r="W47">
        <v>0.10344616688478547</v>
      </c>
      <c r="X47">
        <v>0.10344616688478547</v>
      </c>
      <c r="Y47">
        <v>0.10344616688478547</v>
      </c>
      <c r="Z47">
        <v>0.10344616688478547</v>
      </c>
      <c r="AA47">
        <v>0.10344616688478547</v>
      </c>
      <c r="AB47">
        <v>0.10344616688478547</v>
      </c>
      <c r="AC47">
        <v>0.10344616688478547</v>
      </c>
      <c r="AD47">
        <v>0.10344616688478547</v>
      </c>
      <c r="AE47">
        <v>0.10344616688478547</v>
      </c>
      <c r="AF47">
        <v>0.10344616688478547</v>
      </c>
      <c r="AG47">
        <v>0.10344616688478547</v>
      </c>
      <c r="AH47">
        <v>0.10344616688478547</v>
      </c>
      <c r="AI47">
        <v>0.10344616688478547</v>
      </c>
      <c r="AJ47">
        <v>0.10344616688478547</v>
      </c>
      <c r="AK47">
        <v>0.10344616688478547</v>
      </c>
      <c r="AL47">
        <v>0.10344616688478547</v>
      </c>
      <c r="AM47">
        <v>0.10344616688478547</v>
      </c>
      <c r="AN47">
        <v>0.10344616688478547</v>
      </c>
      <c r="AO47">
        <v>0.10344616688478547</v>
      </c>
      <c r="AP47">
        <v>0.10344616688478547</v>
      </c>
      <c r="AQ47">
        <v>0.10344616688478547</v>
      </c>
      <c r="AR47">
        <v>0.10344616688478547</v>
      </c>
      <c r="AS47">
        <v>0.10344616688478547</v>
      </c>
      <c r="AT47">
        <v>0.10344616688478547</v>
      </c>
      <c r="AU47">
        <v>0.10344616688478547</v>
      </c>
      <c r="AV47">
        <v>0.10344616688478547</v>
      </c>
      <c r="AW47">
        <v>0.10344616688478547</v>
      </c>
      <c r="AX47">
        <v>0.10344616688478547</v>
      </c>
      <c r="AY47">
        <v>0.10344616688478547</v>
      </c>
      <c r="AZ47">
        <v>0.10344616688478547</v>
      </c>
      <c r="BA47">
        <v>0.10344616688478547</v>
      </c>
      <c r="BB47">
        <v>0.10344616688478547</v>
      </c>
      <c r="BC47">
        <v>0.10344616688478547</v>
      </c>
      <c r="BD47">
        <v>0.10344616688478547</v>
      </c>
      <c r="BE47">
        <v>0.10344616688478547</v>
      </c>
      <c r="BF47">
        <v>0.10344616688478547</v>
      </c>
      <c r="BG47">
        <v>0.10344616688478547</v>
      </c>
      <c r="BH47">
        <v>0.10344616688478547</v>
      </c>
      <c r="BI47">
        <v>9.8308499599061239E-2</v>
      </c>
      <c r="BJ47">
        <v>6.5539764409626555E-2</v>
      </c>
      <c r="BK47">
        <v>4.6112059745870876E-2</v>
      </c>
      <c r="BL47">
        <v>2.5501078066857891E-2</v>
      </c>
      <c r="BM47">
        <v>2.0864604430730245E-2</v>
      </c>
      <c r="BN47">
        <v>1.5390625632914559E-2</v>
      </c>
      <c r="BO47">
        <v>1.3717900800828697E-2</v>
      </c>
      <c r="BP47">
        <v>5.9458811944522825E-3</v>
      </c>
      <c r="BQ47">
        <v>0</v>
      </c>
      <c r="BR47">
        <v>0</v>
      </c>
      <c r="BS47">
        <v>0</v>
      </c>
      <c r="BT47">
        <v>1.981110290921434E-3</v>
      </c>
      <c r="BU47">
        <v>4.1109029404485103E-3</v>
      </c>
    </row>
    <row r="48" spans="1:73" x14ac:dyDescent="0.25">
      <c r="A48">
        <v>1245</v>
      </c>
      <c r="B48">
        <v>697.6977718309397</v>
      </c>
      <c r="C48">
        <v>2.4880128488465646E-3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3.3169400083428902E-3</v>
      </c>
      <c r="J48">
        <v>8.6537185536142164E-3</v>
      </c>
      <c r="K48">
        <v>1.2732095631716253E-2</v>
      </c>
      <c r="L48">
        <v>1.4674255334339368E-2</v>
      </c>
      <c r="M48">
        <v>1.7332785335537674E-2</v>
      </c>
      <c r="N48">
        <v>1.7332785335537674E-2</v>
      </c>
      <c r="O48">
        <v>5.493797972564618E-2</v>
      </c>
      <c r="P48">
        <v>8.3826414875239591E-2</v>
      </c>
      <c r="Q48">
        <v>0.10345825517921572</v>
      </c>
      <c r="R48">
        <v>0.10593417973363203</v>
      </c>
      <c r="S48">
        <v>0.10593417973363203</v>
      </c>
      <c r="T48">
        <v>0.10593417973363203</v>
      </c>
      <c r="U48">
        <v>0.10593417973363203</v>
      </c>
      <c r="V48">
        <v>0.10593417973363203</v>
      </c>
      <c r="W48">
        <v>0.10593417973363203</v>
      </c>
      <c r="X48">
        <v>0.10593417973363203</v>
      </c>
      <c r="Y48">
        <v>0.10593417973363203</v>
      </c>
      <c r="Z48">
        <v>0.10593417973363203</v>
      </c>
      <c r="AA48">
        <v>0.10593417973363203</v>
      </c>
      <c r="AB48">
        <v>0.10593417973363203</v>
      </c>
      <c r="AC48">
        <v>0.10593417973363203</v>
      </c>
      <c r="AD48">
        <v>0.10593417973363203</v>
      </c>
      <c r="AE48">
        <v>0.10593417973363203</v>
      </c>
      <c r="AF48">
        <v>0.10593417973363203</v>
      </c>
      <c r="AG48">
        <v>0.10593417973363203</v>
      </c>
      <c r="AH48">
        <v>0.10593417973363203</v>
      </c>
      <c r="AI48">
        <v>0.10593417973363203</v>
      </c>
      <c r="AJ48">
        <v>0.10593417973363203</v>
      </c>
      <c r="AK48">
        <v>0.10593417973363203</v>
      </c>
      <c r="AL48">
        <v>0.10593417973363203</v>
      </c>
      <c r="AM48">
        <v>0.10593417973363203</v>
      </c>
      <c r="AN48">
        <v>0.10593417973363203</v>
      </c>
      <c r="AO48">
        <v>0.10593417973363203</v>
      </c>
      <c r="AP48">
        <v>0.10593417973363203</v>
      </c>
      <c r="AQ48">
        <v>0.10593417973363203</v>
      </c>
      <c r="AR48">
        <v>0.10593417973363203</v>
      </c>
      <c r="AS48">
        <v>0.10593417973363203</v>
      </c>
      <c r="AT48">
        <v>0.10593417973363203</v>
      </c>
      <c r="AU48">
        <v>0.10593417973363203</v>
      </c>
      <c r="AV48">
        <v>0.10593417973363203</v>
      </c>
      <c r="AW48">
        <v>0.10593417973363203</v>
      </c>
      <c r="AX48">
        <v>0.10593417973363203</v>
      </c>
      <c r="AY48">
        <v>0.10593417973363203</v>
      </c>
      <c r="AZ48">
        <v>0.10593417973363203</v>
      </c>
      <c r="BA48">
        <v>0.10593417973363203</v>
      </c>
      <c r="BB48">
        <v>0.10593417973363203</v>
      </c>
      <c r="BC48">
        <v>0.10593417973363203</v>
      </c>
      <c r="BD48">
        <v>0.10593417973363203</v>
      </c>
      <c r="BE48">
        <v>0.10593417973363203</v>
      </c>
      <c r="BF48">
        <v>0.10593417973363203</v>
      </c>
      <c r="BG48">
        <v>0.10593417973363203</v>
      </c>
      <c r="BH48">
        <v>0.10593417973363203</v>
      </c>
      <c r="BI48">
        <v>0.1007965124479078</v>
      </c>
      <c r="BJ48">
        <v>6.8027777258473116E-2</v>
      </c>
      <c r="BK48">
        <v>4.6112059745870876E-2</v>
      </c>
      <c r="BL48">
        <v>2.5501078066857891E-2</v>
      </c>
      <c r="BM48">
        <v>2.0864604430730245E-2</v>
      </c>
      <c r="BN48">
        <v>1.5390625632914559E-2</v>
      </c>
      <c r="BO48">
        <v>1.3717900800828697E-2</v>
      </c>
      <c r="BP48">
        <v>5.9458811944522825E-3</v>
      </c>
      <c r="BQ48">
        <v>0</v>
      </c>
      <c r="BR48">
        <v>0</v>
      </c>
      <c r="BS48">
        <v>0</v>
      </c>
      <c r="BT48">
        <v>1.0544918199572595E-3</v>
      </c>
      <c r="BU48">
        <v>1.0852573946755983E-2</v>
      </c>
    </row>
    <row r="49" spans="1:73" x14ac:dyDescent="0.25">
      <c r="A49">
        <v>1245</v>
      </c>
      <c r="B49">
        <v>687.3192614041044</v>
      </c>
      <c r="C49">
        <v>2.4510027445630279E-3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3.3169400083428902E-3</v>
      </c>
      <c r="J49">
        <v>8.6537185536142164E-3</v>
      </c>
      <c r="K49">
        <v>1.2732095631716253E-2</v>
      </c>
      <c r="L49">
        <v>1.4674255334339368E-2</v>
      </c>
      <c r="M49">
        <v>1.7332785335537674E-2</v>
      </c>
      <c r="N49">
        <v>1.7332785335537674E-2</v>
      </c>
      <c r="O49">
        <v>5.493797972564618E-2</v>
      </c>
      <c r="P49">
        <v>8.3826414875239591E-2</v>
      </c>
      <c r="Q49">
        <v>0.10590925792377875</v>
      </c>
      <c r="R49">
        <v>0.10838518247819506</v>
      </c>
      <c r="S49">
        <v>0.10838518247819506</v>
      </c>
      <c r="T49">
        <v>0.10838518247819506</v>
      </c>
      <c r="U49">
        <v>0.10838518247819506</v>
      </c>
      <c r="V49">
        <v>0.10838518247819506</v>
      </c>
      <c r="W49">
        <v>0.10838518247819506</v>
      </c>
      <c r="X49">
        <v>0.10838518247819506</v>
      </c>
      <c r="Y49">
        <v>0.10838518247819506</v>
      </c>
      <c r="Z49">
        <v>0.10838518247819506</v>
      </c>
      <c r="AA49">
        <v>0.10838518247819506</v>
      </c>
      <c r="AB49">
        <v>0.10838518247819506</v>
      </c>
      <c r="AC49">
        <v>0.10838518247819506</v>
      </c>
      <c r="AD49">
        <v>0.10838518247819506</v>
      </c>
      <c r="AE49">
        <v>0.10838518247819506</v>
      </c>
      <c r="AF49">
        <v>0.10838518247819506</v>
      </c>
      <c r="AG49">
        <v>0.10838518247819506</v>
      </c>
      <c r="AH49">
        <v>0.10838518247819506</v>
      </c>
      <c r="AI49">
        <v>0.10838518247819506</v>
      </c>
      <c r="AJ49">
        <v>0.10838518247819506</v>
      </c>
      <c r="AK49">
        <v>0.10838518247819506</v>
      </c>
      <c r="AL49">
        <v>0.10838518247819506</v>
      </c>
      <c r="AM49">
        <v>0.10838518247819506</v>
      </c>
      <c r="AN49">
        <v>0.10838518247819506</v>
      </c>
      <c r="AO49">
        <v>0.10838518247819506</v>
      </c>
      <c r="AP49">
        <v>0.10838518247819506</v>
      </c>
      <c r="AQ49">
        <v>0.10838518247819506</v>
      </c>
      <c r="AR49">
        <v>0.10838518247819506</v>
      </c>
      <c r="AS49">
        <v>0.10838518247819506</v>
      </c>
      <c r="AT49">
        <v>0.10838518247819506</v>
      </c>
      <c r="AU49">
        <v>0.10838518247819506</v>
      </c>
      <c r="AV49">
        <v>0.10838518247819506</v>
      </c>
      <c r="AW49">
        <v>0.10838518247819506</v>
      </c>
      <c r="AX49">
        <v>0.10838518247819506</v>
      </c>
      <c r="AY49">
        <v>0.10838518247819506</v>
      </c>
      <c r="AZ49">
        <v>0.10838518247819506</v>
      </c>
      <c r="BA49">
        <v>0.10838518247819506</v>
      </c>
      <c r="BB49">
        <v>0.10838518247819506</v>
      </c>
      <c r="BC49">
        <v>0.10838518247819506</v>
      </c>
      <c r="BD49">
        <v>0.10838518247819506</v>
      </c>
      <c r="BE49">
        <v>0.10838518247819506</v>
      </c>
      <c r="BF49">
        <v>0.10838518247819506</v>
      </c>
      <c r="BG49">
        <v>0.10838518247819506</v>
      </c>
      <c r="BH49">
        <v>0.10838518247819506</v>
      </c>
      <c r="BI49">
        <v>0.10324751519247083</v>
      </c>
      <c r="BJ49">
        <v>7.0478780003036146E-2</v>
      </c>
      <c r="BK49">
        <v>4.8563062490433906E-2</v>
      </c>
      <c r="BL49">
        <v>2.5501078066857891E-2</v>
      </c>
      <c r="BM49">
        <v>2.0864604430730245E-2</v>
      </c>
      <c r="BN49">
        <v>1.5390625632914559E-2</v>
      </c>
      <c r="BO49">
        <v>1.3717900800828697E-2</v>
      </c>
      <c r="BP49">
        <v>5.9458811944522825E-3</v>
      </c>
      <c r="BQ49">
        <v>0</v>
      </c>
      <c r="BR49">
        <v>0</v>
      </c>
      <c r="BS49">
        <v>0</v>
      </c>
      <c r="BT49">
        <v>1.2787334899307112E-4</v>
      </c>
      <c r="BU49">
        <v>2.3116322146394711E-2</v>
      </c>
    </row>
    <row r="50" spans="1:73" x14ac:dyDescent="0.25">
      <c r="A50">
        <v>1229</v>
      </c>
      <c r="B50">
        <v>740.62535620142398</v>
      </c>
      <c r="C50">
        <v>2.6410940048941572E-3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3.3169400083428902E-3</v>
      </c>
      <c r="J50">
        <v>8.6537185536142164E-3</v>
      </c>
      <c r="K50">
        <v>1.2732095631716253E-2</v>
      </c>
      <c r="L50">
        <v>1.4674255334339368E-2</v>
      </c>
      <c r="M50">
        <v>1.7332785335537674E-2</v>
      </c>
      <c r="N50">
        <v>1.7332785335537674E-2</v>
      </c>
      <c r="O50">
        <v>5.493797972564618E-2</v>
      </c>
      <c r="P50">
        <v>8.3826414875239591E-2</v>
      </c>
      <c r="Q50">
        <v>0.10590925792377875</v>
      </c>
      <c r="R50">
        <v>0.11102627648308921</v>
      </c>
      <c r="S50">
        <v>0.11102627648308921</v>
      </c>
      <c r="T50">
        <v>0.11102627648308921</v>
      </c>
      <c r="U50">
        <v>0.11102627648308921</v>
      </c>
      <c r="V50">
        <v>0.11102627648308921</v>
      </c>
      <c r="W50">
        <v>0.11102627648308921</v>
      </c>
      <c r="X50">
        <v>0.11102627648308921</v>
      </c>
      <c r="Y50">
        <v>0.11102627648308921</v>
      </c>
      <c r="Z50">
        <v>0.11102627648308921</v>
      </c>
      <c r="AA50">
        <v>0.11102627648308921</v>
      </c>
      <c r="AB50">
        <v>0.11102627648308921</v>
      </c>
      <c r="AC50">
        <v>0.11102627648308921</v>
      </c>
      <c r="AD50">
        <v>0.11102627648308921</v>
      </c>
      <c r="AE50">
        <v>0.11102627648308921</v>
      </c>
      <c r="AF50">
        <v>0.11102627648308921</v>
      </c>
      <c r="AG50">
        <v>0.11102627648308921</v>
      </c>
      <c r="AH50">
        <v>0.11102627648308921</v>
      </c>
      <c r="AI50">
        <v>0.11102627648308921</v>
      </c>
      <c r="AJ50">
        <v>0.11102627648308921</v>
      </c>
      <c r="AK50">
        <v>0.11102627648308921</v>
      </c>
      <c r="AL50">
        <v>0.11102627648308921</v>
      </c>
      <c r="AM50">
        <v>0.11102627648308921</v>
      </c>
      <c r="AN50">
        <v>0.11102627648308921</v>
      </c>
      <c r="AO50">
        <v>0.11102627648308921</v>
      </c>
      <c r="AP50">
        <v>0.11102627648308921</v>
      </c>
      <c r="AQ50">
        <v>0.11102627648308921</v>
      </c>
      <c r="AR50">
        <v>0.11102627648308921</v>
      </c>
      <c r="AS50">
        <v>0.11102627648308921</v>
      </c>
      <c r="AT50">
        <v>0.11102627648308921</v>
      </c>
      <c r="AU50">
        <v>0.11102627648308921</v>
      </c>
      <c r="AV50">
        <v>0.11102627648308921</v>
      </c>
      <c r="AW50">
        <v>0.11102627648308921</v>
      </c>
      <c r="AX50">
        <v>0.11102627648308921</v>
      </c>
      <c r="AY50">
        <v>0.11102627648308921</v>
      </c>
      <c r="AZ50">
        <v>0.11102627648308921</v>
      </c>
      <c r="BA50">
        <v>0.11102627648308921</v>
      </c>
      <c r="BB50">
        <v>0.11102627648308921</v>
      </c>
      <c r="BC50">
        <v>0.11102627648308921</v>
      </c>
      <c r="BD50">
        <v>0.11102627648308921</v>
      </c>
      <c r="BE50">
        <v>0.11102627648308921</v>
      </c>
      <c r="BF50">
        <v>0.11102627648308921</v>
      </c>
      <c r="BG50">
        <v>0.11102627648308921</v>
      </c>
      <c r="BH50">
        <v>0.11102627648308921</v>
      </c>
      <c r="BI50">
        <v>0.10588860919736498</v>
      </c>
      <c r="BJ50">
        <v>7.3119874007930297E-2</v>
      </c>
      <c r="BK50">
        <v>5.1204156495328064E-2</v>
      </c>
      <c r="BL50">
        <v>2.5501078066857891E-2</v>
      </c>
      <c r="BM50">
        <v>2.0864604430730245E-2</v>
      </c>
      <c r="BN50">
        <v>1.5390625632914559E-2</v>
      </c>
      <c r="BO50">
        <v>1.3717900800828697E-2</v>
      </c>
      <c r="BP50">
        <v>5.9458811944522825E-3</v>
      </c>
      <c r="BQ50">
        <v>0</v>
      </c>
      <c r="BR50">
        <v>0</v>
      </c>
      <c r="BS50">
        <v>0</v>
      </c>
      <c r="BT50">
        <v>0</v>
      </c>
      <c r="BU50">
        <v>2.556907178632245E-2</v>
      </c>
    </row>
    <row r="51" spans="1:73" x14ac:dyDescent="0.25">
      <c r="A51">
        <v>1229</v>
      </c>
      <c r="B51">
        <v>733.48273114727431</v>
      </c>
      <c r="C51">
        <v>2.6156231726417018E-3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3.3169400083428902E-3</v>
      </c>
      <c r="J51">
        <v>8.6537185536142164E-3</v>
      </c>
      <c r="K51">
        <v>1.2732095631716253E-2</v>
      </c>
      <c r="L51">
        <v>1.4674255334339368E-2</v>
      </c>
      <c r="M51">
        <v>1.7332785335537674E-2</v>
      </c>
      <c r="N51">
        <v>1.7332785335537674E-2</v>
      </c>
      <c r="O51">
        <v>5.493797972564618E-2</v>
      </c>
      <c r="P51">
        <v>8.3826414875239591E-2</v>
      </c>
      <c r="Q51">
        <v>0.10590925792377875</v>
      </c>
      <c r="R51">
        <v>0.11364189965573092</v>
      </c>
      <c r="S51">
        <v>0.11364189965573092</v>
      </c>
      <c r="T51">
        <v>0.11364189965573092</v>
      </c>
      <c r="U51">
        <v>0.11364189965573092</v>
      </c>
      <c r="V51">
        <v>0.11364189965573092</v>
      </c>
      <c r="W51">
        <v>0.11364189965573092</v>
      </c>
      <c r="X51">
        <v>0.11364189965573092</v>
      </c>
      <c r="Y51">
        <v>0.11364189965573092</v>
      </c>
      <c r="Z51">
        <v>0.11364189965573092</v>
      </c>
      <c r="AA51">
        <v>0.11364189965573092</v>
      </c>
      <c r="AB51">
        <v>0.11364189965573092</v>
      </c>
      <c r="AC51">
        <v>0.11364189965573092</v>
      </c>
      <c r="AD51">
        <v>0.11364189965573092</v>
      </c>
      <c r="AE51">
        <v>0.11364189965573092</v>
      </c>
      <c r="AF51">
        <v>0.11364189965573092</v>
      </c>
      <c r="AG51">
        <v>0.11364189965573092</v>
      </c>
      <c r="AH51">
        <v>0.11364189965573092</v>
      </c>
      <c r="AI51">
        <v>0.11364189965573092</v>
      </c>
      <c r="AJ51">
        <v>0.11364189965573092</v>
      </c>
      <c r="AK51">
        <v>0.11364189965573092</v>
      </c>
      <c r="AL51">
        <v>0.11364189965573092</v>
      </c>
      <c r="AM51">
        <v>0.11364189965573092</v>
      </c>
      <c r="AN51">
        <v>0.11364189965573092</v>
      </c>
      <c r="AO51">
        <v>0.11364189965573092</v>
      </c>
      <c r="AP51">
        <v>0.11364189965573092</v>
      </c>
      <c r="AQ51">
        <v>0.11364189965573092</v>
      </c>
      <c r="AR51">
        <v>0.11364189965573092</v>
      </c>
      <c r="AS51">
        <v>0.11364189965573092</v>
      </c>
      <c r="AT51">
        <v>0.11364189965573092</v>
      </c>
      <c r="AU51">
        <v>0.11364189965573092</v>
      </c>
      <c r="AV51">
        <v>0.11364189965573092</v>
      </c>
      <c r="AW51">
        <v>0.11364189965573092</v>
      </c>
      <c r="AX51">
        <v>0.11364189965573092</v>
      </c>
      <c r="AY51">
        <v>0.11364189965573092</v>
      </c>
      <c r="AZ51">
        <v>0.11364189965573092</v>
      </c>
      <c r="BA51">
        <v>0.11364189965573092</v>
      </c>
      <c r="BB51">
        <v>0.11364189965573092</v>
      </c>
      <c r="BC51">
        <v>0.11364189965573092</v>
      </c>
      <c r="BD51">
        <v>0.11364189965573092</v>
      </c>
      <c r="BE51">
        <v>0.11364189965573092</v>
      </c>
      <c r="BF51">
        <v>0.11364189965573092</v>
      </c>
      <c r="BG51">
        <v>0.11364189965573092</v>
      </c>
      <c r="BH51">
        <v>0.11364189965573092</v>
      </c>
      <c r="BI51">
        <v>0.10850423237000668</v>
      </c>
      <c r="BJ51">
        <v>7.5735497180572001E-2</v>
      </c>
      <c r="BK51">
        <v>5.3819779667969768E-2</v>
      </c>
      <c r="BL51">
        <v>2.5501078066857891E-2</v>
      </c>
      <c r="BM51">
        <v>2.0864604430730245E-2</v>
      </c>
      <c r="BN51">
        <v>1.5390625632914559E-2</v>
      </c>
      <c r="BO51">
        <v>1.3717900800828697E-2</v>
      </c>
      <c r="BP51">
        <v>5.9458811944522825E-3</v>
      </c>
      <c r="BQ51">
        <v>0</v>
      </c>
      <c r="BR51">
        <v>0</v>
      </c>
      <c r="BS51">
        <v>0</v>
      </c>
      <c r="BT51">
        <v>0</v>
      </c>
      <c r="BU51">
        <v>3.7832819985961191E-2</v>
      </c>
    </row>
    <row r="52" spans="1:73" x14ac:dyDescent="0.25">
      <c r="A52">
        <v>1229</v>
      </c>
      <c r="B52">
        <v>735.76248455144014</v>
      </c>
      <c r="C52">
        <v>2.6237528471093172E-3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3.3169400083428902E-3</v>
      </c>
      <c r="J52">
        <v>8.6537185536142164E-3</v>
      </c>
      <c r="K52">
        <v>1.2732095631716253E-2</v>
      </c>
      <c r="L52">
        <v>1.4674255334339368E-2</v>
      </c>
      <c r="M52">
        <v>1.7332785335537674E-2</v>
      </c>
      <c r="N52">
        <v>1.7332785335537674E-2</v>
      </c>
      <c r="O52">
        <v>5.493797972564618E-2</v>
      </c>
      <c r="P52">
        <v>8.3826414875239591E-2</v>
      </c>
      <c r="Q52">
        <v>0.10590925792377875</v>
      </c>
      <c r="R52">
        <v>0.11626565250284024</v>
      </c>
      <c r="S52">
        <v>0.11626565250284024</v>
      </c>
      <c r="T52">
        <v>0.11626565250284024</v>
      </c>
      <c r="U52">
        <v>0.11626565250284024</v>
      </c>
      <c r="V52">
        <v>0.11626565250284024</v>
      </c>
      <c r="W52">
        <v>0.11626565250284024</v>
      </c>
      <c r="X52">
        <v>0.11626565250284024</v>
      </c>
      <c r="Y52">
        <v>0.11626565250284024</v>
      </c>
      <c r="Z52">
        <v>0.11626565250284024</v>
      </c>
      <c r="AA52">
        <v>0.11626565250284024</v>
      </c>
      <c r="AB52">
        <v>0.11626565250284024</v>
      </c>
      <c r="AC52">
        <v>0.11626565250284024</v>
      </c>
      <c r="AD52">
        <v>0.11626565250284024</v>
      </c>
      <c r="AE52">
        <v>0.11626565250284024</v>
      </c>
      <c r="AF52">
        <v>0.11626565250284024</v>
      </c>
      <c r="AG52">
        <v>0.11626565250284024</v>
      </c>
      <c r="AH52">
        <v>0.11626565250284024</v>
      </c>
      <c r="AI52">
        <v>0.11626565250284024</v>
      </c>
      <c r="AJ52">
        <v>0.11626565250284024</v>
      </c>
      <c r="AK52">
        <v>0.11626565250284024</v>
      </c>
      <c r="AL52">
        <v>0.11626565250284024</v>
      </c>
      <c r="AM52">
        <v>0.11626565250284024</v>
      </c>
      <c r="AN52">
        <v>0.11626565250284024</v>
      </c>
      <c r="AO52">
        <v>0.11626565250284024</v>
      </c>
      <c r="AP52">
        <v>0.11626565250284024</v>
      </c>
      <c r="AQ52">
        <v>0.11626565250284024</v>
      </c>
      <c r="AR52">
        <v>0.11626565250284024</v>
      </c>
      <c r="AS52">
        <v>0.11626565250284024</v>
      </c>
      <c r="AT52">
        <v>0.11626565250284024</v>
      </c>
      <c r="AU52">
        <v>0.11626565250284024</v>
      </c>
      <c r="AV52">
        <v>0.11626565250284024</v>
      </c>
      <c r="AW52">
        <v>0.11626565250284024</v>
      </c>
      <c r="AX52">
        <v>0.11626565250284024</v>
      </c>
      <c r="AY52">
        <v>0.11626565250284024</v>
      </c>
      <c r="AZ52">
        <v>0.11626565250284024</v>
      </c>
      <c r="BA52">
        <v>0.11626565250284024</v>
      </c>
      <c r="BB52">
        <v>0.11626565250284024</v>
      </c>
      <c r="BC52">
        <v>0.11626565250284024</v>
      </c>
      <c r="BD52">
        <v>0.11626565250284024</v>
      </c>
      <c r="BE52">
        <v>0.11626565250284024</v>
      </c>
      <c r="BF52">
        <v>0.11626565250284024</v>
      </c>
      <c r="BG52">
        <v>0.11626565250284024</v>
      </c>
      <c r="BH52">
        <v>0.11626565250284024</v>
      </c>
      <c r="BI52">
        <v>0.111127985217116</v>
      </c>
      <c r="BJ52">
        <v>7.8359250027681321E-2</v>
      </c>
      <c r="BK52">
        <v>5.6443532515079088E-2</v>
      </c>
      <c r="BL52">
        <v>2.5501078066857891E-2</v>
      </c>
      <c r="BM52">
        <v>2.0864604430730245E-2</v>
      </c>
      <c r="BN52">
        <v>1.5390625632914559E-2</v>
      </c>
      <c r="BO52">
        <v>1.3717900800828697E-2</v>
      </c>
      <c r="BP52">
        <v>5.9458811944522825E-3</v>
      </c>
      <c r="BQ52">
        <v>0</v>
      </c>
      <c r="BR52">
        <v>0</v>
      </c>
      <c r="BS52">
        <v>0</v>
      </c>
      <c r="BT52">
        <v>0</v>
      </c>
      <c r="BU52">
        <v>2.556907178632245E-2</v>
      </c>
    </row>
    <row r="53" spans="1:73" x14ac:dyDescent="0.25">
      <c r="A53">
        <v>1202</v>
      </c>
      <c r="B53">
        <v>982.6016522466723</v>
      </c>
      <c r="C53">
        <v>3.5039893128395567E-3</v>
      </c>
      <c r="D53">
        <v>20</v>
      </c>
      <c r="E53">
        <v>621</v>
      </c>
      <c r="F53">
        <v>-581</v>
      </c>
      <c r="G53">
        <v>0</v>
      </c>
      <c r="H53">
        <v>0</v>
      </c>
      <c r="I53">
        <v>3.3169400083428902E-3</v>
      </c>
      <c r="J53">
        <v>8.6537185536142164E-3</v>
      </c>
      <c r="K53">
        <v>1.2732095631716253E-2</v>
      </c>
      <c r="L53">
        <v>1.4674255334339368E-2</v>
      </c>
      <c r="M53">
        <v>1.7332785335537674E-2</v>
      </c>
      <c r="N53">
        <v>1.7332785335537674E-2</v>
      </c>
      <c r="O53">
        <v>5.493797972564618E-2</v>
      </c>
      <c r="P53">
        <v>8.3826414875239591E-2</v>
      </c>
      <c r="Q53">
        <v>0.10590925792377875</v>
      </c>
      <c r="R53">
        <v>0.1197696418156798</v>
      </c>
      <c r="S53">
        <v>0.1197696418156798</v>
      </c>
      <c r="T53">
        <v>0.1197696418156798</v>
      </c>
      <c r="U53">
        <v>0.1197696418156798</v>
      </c>
      <c r="V53">
        <v>0.1197696418156798</v>
      </c>
      <c r="W53">
        <v>0.1197696418156798</v>
      </c>
      <c r="X53">
        <v>0.1197696418156798</v>
      </c>
      <c r="Y53">
        <v>0.1197696418156798</v>
      </c>
      <c r="Z53">
        <v>0.1197696418156798</v>
      </c>
      <c r="AA53">
        <v>0.1197696418156798</v>
      </c>
      <c r="AB53">
        <v>0.1197696418156798</v>
      </c>
      <c r="AC53">
        <v>0.1197696418156798</v>
      </c>
      <c r="AD53">
        <v>0.1197696418156798</v>
      </c>
      <c r="AE53">
        <v>0.1197696418156798</v>
      </c>
      <c r="AF53">
        <v>0.1197696418156798</v>
      </c>
      <c r="AG53">
        <v>0.1197696418156798</v>
      </c>
      <c r="AH53">
        <v>0.1197696418156798</v>
      </c>
      <c r="AI53">
        <v>0.1197696418156798</v>
      </c>
      <c r="AJ53">
        <v>0.1197696418156798</v>
      </c>
      <c r="AK53">
        <v>0.1197696418156798</v>
      </c>
      <c r="AL53">
        <v>0.1197696418156798</v>
      </c>
      <c r="AM53">
        <v>0.1197696418156798</v>
      </c>
      <c r="AN53">
        <v>0.1197696418156798</v>
      </c>
      <c r="AO53">
        <v>0.1197696418156798</v>
      </c>
      <c r="AP53">
        <v>0.1197696418156798</v>
      </c>
      <c r="AQ53">
        <v>0.1197696418156798</v>
      </c>
      <c r="AR53">
        <v>0.1197696418156798</v>
      </c>
      <c r="AS53">
        <v>0.1197696418156798</v>
      </c>
      <c r="AT53">
        <v>0.1197696418156798</v>
      </c>
      <c r="AU53">
        <v>0.1197696418156798</v>
      </c>
      <c r="AV53">
        <v>0.1197696418156798</v>
      </c>
      <c r="AW53">
        <v>0.1197696418156798</v>
      </c>
      <c r="AX53">
        <v>0.1197696418156798</v>
      </c>
      <c r="AY53">
        <v>0.1197696418156798</v>
      </c>
      <c r="AZ53">
        <v>0.1197696418156798</v>
      </c>
      <c r="BA53">
        <v>0.1197696418156798</v>
      </c>
      <c r="BB53">
        <v>0.1197696418156798</v>
      </c>
      <c r="BC53">
        <v>0.1197696418156798</v>
      </c>
      <c r="BD53">
        <v>0.1197696418156798</v>
      </c>
      <c r="BE53">
        <v>0.1197696418156798</v>
      </c>
      <c r="BF53">
        <v>0.1197696418156798</v>
      </c>
      <c r="BG53">
        <v>0.1197696418156798</v>
      </c>
      <c r="BH53">
        <v>0.1197696418156798</v>
      </c>
      <c r="BI53">
        <v>0.11463197452995556</v>
      </c>
      <c r="BJ53">
        <v>8.186323934052088E-2</v>
      </c>
      <c r="BK53">
        <v>5.6443532515079088E-2</v>
      </c>
      <c r="BL53">
        <v>2.5501078066857891E-2</v>
      </c>
      <c r="BM53">
        <v>2.0864604430730245E-2</v>
      </c>
      <c r="BN53">
        <v>1.5390625632914559E-2</v>
      </c>
      <c r="BO53">
        <v>1.3717900800828697E-2</v>
      </c>
      <c r="BP53">
        <v>5.9458811944522825E-3</v>
      </c>
      <c r="BQ53">
        <v>0</v>
      </c>
      <c r="BR53">
        <v>0</v>
      </c>
      <c r="BS53">
        <v>0</v>
      </c>
      <c r="BT53">
        <v>0</v>
      </c>
      <c r="BU53">
        <v>3.8224859895283625E-3</v>
      </c>
    </row>
    <row r="54" spans="1:73" x14ac:dyDescent="0.25">
      <c r="A54">
        <v>1202</v>
      </c>
      <c r="B54">
        <v>1163.0705768236105</v>
      </c>
      <c r="C54">
        <v>4.14754734225196E-3</v>
      </c>
      <c r="D54">
        <v>10</v>
      </c>
      <c r="E54">
        <v>611</v>
      </c>
      <c r="F54">
        <v>-591</v>
      </c>
      <c r="G54">
        <v>0</v>
      </c>
      <c r="H54">
        <v>0</v>
      </c>
      <c r="I54">
        <v>3.3169400083428902E-3</v>
      </c>
      <c r="J54">
        <v>8.6537185536142164E-3</v>
      </c>
      <c r="K54">
        <v>1.2732095631716253E-2</v>
      </c>
      <c r="L54">
        <v>1.4674255334339368E-2</v>
      </c>
      <c r="M54">
        <v>1.7332785335537674E-2</v>
      </c>
      <c r="N54">
        <v>1.7332785335537674E-2</v>
      </c>
      <c r="O54">
        <v>5.493797972564618E-2</v>
      </c>
      <c r="P54">
        <v>8.3826414875239591E-2</v>
      </c>
      <c r="Q54">
        <v>0.11005680526603072</v>
      </c>
      <c r="R54">
        <v>0.12391718915793176</v>
      </c>
      <c r="S54">
        <v>0.12391718915793176</v>
      </c>
      <c r="T54">
        <v>0.12391718915793176</v>
      </c>
      <c r="U54">
        <v>0.12391718915793176</v>
      </c>
      <c r="V54">
        <v>0.12391718915793176</v>
      </c>
      <c r="W54">
        <v>0.12391718915793176</v>
      </c>
      <c r="X54">
        <v>0.12391718915793176</v>
      </c>
      <c r="Y54">
        <v>0.12391718915793176</v>
      </c>
      <c r="Z54">
        <v>0.12391718915793176</v>
      </c>
      <c r="AA54">
        <v>0.12391718915793176</v>
      </c>
      <c r="AB54">
        <v>0.12391718915793176</v>
      </c>
      <c r="AC54">
        <v>0.12391718915793176</v>
      </c>
      <c r="AD54">
        <v>0.12391718915793176</v>
      </c>
      <c r="AE54">
        <v>0.12391718915793176</v>
      </c>
      <c r="AF54">
        <v>0.12391718915793176</v>
      </c>
      <c r="AG54">
        <v>0.12391718915793176</v>
      </c>
      <c r="AH54">
        <v>0.12391718915793176</v>
      </c>
      <c r="AI54">
        <v>0.12391718915793176</v>
      </c>
      <c r="AJ54">
        <v>0.12391718915793176</v>
      </c>
      <c r="AK54">
        <v>0.12391718915793176</v>
      </c>
      <c r="AL54">
        <v>0.12391718915793176</v>
      </c>
      <c r="AM54">
        <v>0.12391718915793176</v>
      </c>
      <c r="AN54">
        <v>0.12391718915793176</v>
      </c>
      <c r="AO54">
        <v>0.12391718915793176</v>
      </c>
      <c r="AP54">
        <v>0.12391718915793176</v>
      </c>
      <c r="AQ54">
        <v>0.12391718915793176</v>
      </c>
      <c r="AR54">
        <v>0.12391718915793176</v>
      </c>
      <c r="AS54">
        <v>0.12391718915793176</v>
      </c>
      <c r="AT54">
        <v>0.12391718915793176</v>
      </c>
      <c r="AU54">
        <v>0.12391718915793176</v>
      </c>
      <c r="AV54">
        <v>0.12391718915793176</v>
      </c>
      <c r="AW54">
        <v>0.12391718915793176</v>
      </c>
      <c r="AX54">
        <v>0.12391718915793176</v>
      </c>
      <c r="AY54">
        <v>0.12391718915793176</v>
      </c>
      <c r="AZ54">
        <v>0.12391718915793176</v>
      </c>
      <c r="BA54">
        <v>0.12391718915793176</v>
      </c>
      <c r="BB54">
        <v>0.12391718915793176</v>
      </c>
      <c r="BC54">
        <v>0.12391718915793176</v>
      </c>
      <c r="BD54">
        <v>0.12391718915793176</v>
      </c>
      <c r="BE54">
        <v>0.12391718915793176</v>
      </c>
      <c r="BF54">
        <v>0.12391718915793176</v>
      </c>
      <c r="BG54">
        <v>0.12391718915793176</v>
      </c>
      <c r="BH54">
        <v>0.12391718915793176</v>
      </c>
      <c r="BI54">
        <v>0.11877952187220753</v>
      </c>
      <c r="BJ54">
        <v>8.186323934052088E-2</v>
      </c>
      <c r="BK54">
        <v>5.6443532515079088E-2</v>
      </c>
      <c r="BL54">
        <v>2.5501078066857891E-2</v>
      </c>
      <c r="BM54">
        <v>2.0864604430730245E-2</v>
      </c>
      <c r="BN54">
        <v>1.5390625632914559E-2</v>
      </c>
      <c r="BO54">
        <v>1.3717900800828697E-2</v>
      </c>
      <c r="BP54">
        <v>5.9458811944522825E-3</v>
      </c>
      <c r="BQ54">
        <v>0</v>
      </c>
      <c r="BR54">
        <v>0</v>
      </c>
      <c r="BS54">
        <v>0</v>
      </c>
      <c r="BT54">
        <v>0</v>
      </c>
      <c r="BU54">
        <v>1.8997063167273676E-3</v>
      </c>
    </row>
    <row r="55" spans="1:73" x14ac:dyDescent="0.25">
      <c r="A55">
        <v>1148</v>
      </c>
      <c r="B55">
        <v>770.94201861174213</v>
      </c>
      <c r="C55">
        <v>2.7492042048351314E-3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3.3169400083428902E-3</v>
      </c>
      <c r="J55">
        <v>8.6537185536142164E-3</v>
      </c>
      <c r="K55">
        <v>1.2732095631716253E-2</v>
      </c>
      <c r="L55">
        <v>1.4674255334339368E-2</v>
      </c>
      <c r="M55">
        <v>1.7332785335537674E-2</v>
      </c>
      <c r="N55">
        <v>1.7332785335537674E-2</v>
      </c>
      <c r="O55">
        <v>5.493797972564618E-2</v>
      </c>
      <c r="P55">
        <v>8.3826414875239591E-2</v>
      </c>
      <c r="Q55">
        <v>0.11005680526603072</v>
      </c>
      <c r="R55">
        <v>0.12666639336276689</v>
      </c>
      <c r="S55">
        <v>0.12666639336276689</v>
      </c>
      <c r="T55">
        <v>0.12666639336276689</v>
      </c>
      <c r="U55">
        <v>0.12666639336276689</v>
      </c>
      <c r="V55">
        <v>0.12666639336276689</v>
      </c>
      <c r="W55">
        <v>0.12666639336276689</v>
      </c>
      <c r="X55">
        <v>0.12666639336276689</v>
      </c>
      <c r="Y55">
        <v>0.12666639336276689</v>
      </c>
      <c r="Z55">
        <v>0.12666639336276689</v>
      </c>
      <c r="AA55">
        <v>0.12666639336276689</v>
      </c>
      <c r="AB55">
        <v>0.12666639336276689</v>
      </c>
      <c r="AC55">
        <v>0.12666639336276689</v>
      </c>
      <c r="AD55">
        <v>0.12666639336276689</v>
      </c>
      <c r="AE55">
        <v>0.12666639336276689</v>
      </c>
      <c r="AF55">
        <v>0.12666639336276689</v>
      </c>
      <c r="AG55">
        <v>0.12666639336276689</v>
      </c>
      <c r="AH55">
        <v>0.12666639336276689</v>
      </c>
      <c r="AI55">
        <v>0.12666639336276689</v>
      </c>
      <c r="AJ55">
        <v>0.12666639336276689</v>
      </c>
      <c r="AK55">
        <v>0.12666639336276689</v>
      </c>
      <c r="AL55">
        <v>0.12666639336276689</v>
      </c>
      <c r="AM55">
        <v>0.12666639336276689</v>
      </c>
      <c r="AN55">
        <v>0.12666639336276689</v>
      </c>
      <c r="AO55">
        <v>0.12666639336276689</v>
      </c>
      <c r="AP55">
        <v>0.12666639336276689</v>
      </c>
      <c r="AQ55">
        <v>0.12666639336276689</v>
      </c>
      <c r="AR55">
        <v>0.12666639336276689</v>
      </c>
      <c r="AS55">
        <v>0.12666639336276689</v>
      </c>
      <c r="AT55">
        <v>0.12666639336276689</v>
      </c>
      <c r="AU55">
        <v>0.12666639336276689</v>
      </c>
      <c r="AV55">
        <v>0.12666639336276689</v>
      </c>
      <c r="AW55">
        <v>0.12666639336276689</v>
      </c>
      <c r="AX55">
        <v>0.12666639336276689</v>
      </c>
      <c r="AY55">
        <v>0.12666639336276689</v>
      </c>
      <c r="AZ55">
        <v>0.12666639336276689</v>
      </c>
      <c r="BA55">
        <v>0.12666639336276689</v>
      </c>
      <c r="BB55">
        <v>0.12666639336276689</v>
      </c>
      <c r="BC55">
        <v>0.12666639336276689</v>
      </c>
      <c r="BD55">
        <v>0.12666639336276689</v>
      </c>
      <c r="BE55">
        <v>0.12666639336276689</v>
      </c>
      <c r="BF55">
        <v>0.12666639336276689</v>
      </c>
      <c r="BG55">
        <v>0.12666639336276689</v>
      </c>
      <c r="BH55">
        <v>0.12666639336276689</v>
      </c>
      <c r="BI55">
        <v>0.11877952187220753</v>
      </c>
      <c r="BJ55">
        <v>8.186323934052088E-2</v>
      </c>
      <c r="BK55">
        <v>5.6443532515079088E-2</v>
      </c>
      <c r="BL55">
        <v>2.5501078066857891E-2</v>
      </c>
      <c r="BM55">
        <v>2.0864604430730245E-2</v>
      </c>
      <c r="BN55">
        <v>1.5390625632914559E-2</v>
      </c>
      <c r="BO55">
        <v>1.3717900800828697E-2</v>
      </c>
      <c r="BP55">
        <v>5.9458811944522825E-3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1148</v>
      </c>
      <c r="B56">
        <v>805.07070125435541</v>
      </c>
      <c r="C56">
        <v>2.8709081923743145E-3</v>
      </c>
      <c r="D56">
        <v>-10</v>
      </c>
      <c r="E56">
        <v>564</v>
      </c>
      <c r="F56">
        <v>-584</v>
      </c>
      <c r="G56">
        <v>0</v>
      </c>
      <c r="H56">
        <v>0</v>
      </c>
      <c r="I56">
        <v>3.3169400083428902E-3</v>
      </c>
      <c r="J56">
        <v>8.6537185536142164E-3</v>
      </c>
      <c r="K56">
        <v>1.2732095631716253E-2</v>
      </c>
      <c r="L56">
        <v>1.4674255334339368E-2</v>
      </c>
      <c r="M56">
        <v>1.7332785335537674E-2</v>
      </c>
      <c r="N56">
        <v>1.7332785335537674E-2</v>
      </c>
      <c r="O56">
        <v>5.493797972564618E-2</v>
      </c>
      <c r="P56">
        <v>8.3826414875239591E-2</v>
      </c>
      <c r="Q56">
        <v>0.11005680526603072</v>
      </c>
      <c r="R56">
        <v>0.1295373015551412</v>
      </c>
      <c r="S56">
        <v>0.1295373015551412</v>
      </c>
      <c r="T56">
        <v>0.1295373015551412</v>
      </c>
      <c r="U56">
        <v>0.1295373015551412</v>
      </c>
      <c r="V56">
        <v>0.1295373015551412</v>
      </c>
      <c r="W56">
        <v>0.1295373015551412</v>
      </c>
      <c r="X56">
        <v>0.1295373015551412</v>
      </c>
      <c r="Y56">
        <v>0.1295373015551412</v>
      </c>
      <c r="Z56">
        <v>0.1295373015551412</v>
      </c>
      <c r="AA56">
        <v>0.1295373015551412</v>
      </c>
      <c r="AB56">
        <v>0.1295373015551412</v>
      </c>
      <c r="AC56">
        <v>0.1295373015551412</v>
      </c>
      <c r="AD56">
        <v>0.1295373015551412</v>
      </c>
      <c r="AE56">
        <v>0.1295373015551412</v>
      </c>
      <c r="AF56">
        <v>0.1295373015551412</v>
      </c>
      <c r="AG56">
        <v>0.1295373015551412</v>
      </c>
      <c r="AH56">
        <v>0.1295373015551412</v>
      </c>
      <c r="AI56">
        <v>0.1295373015551412</v>
      </c>
      <c r="AJ56">
        <v>0.1295373015551412</v>
      </c>
      <c r="AK56">
        <v>0.1295373015551412</v>
      </c>
      <c r="AL56">
        <v>0.1295373015551412</v>
      </c>
      <c r="AM56">
        <v>0.1295373015551412</v>
      </c>
      <c r="AN56">
        <v>0.1295373015551412</v>
      </c>
      <c r="AO56">
        <v>0.1295373015551412</v>
      </c>
      <c r="AP56">
        <v>0.1295373015551412</v>
      </c>
      <c r="AQ56">
        <v>0.1295373015551412</v>
      </c>
      <c r="AR56">
        <v>0.1295373015551412</v>
      </c>
      <c r="AS56">
        <v>0.1295373015551412</v>
      </c>
      <c r="AT56">
        <v>0.1295373015551412</v>
      </c>
      <c r="AU56">
        <v>0.1295373015551412</v>
      </c>
      <c r="AV56">
        <v>0.1295373015551412</v>
      </c>
      <c r="AW56">
        <v>0.1295373015551412</v>
      </c>
      <c r="AX56">
        <v>0.1295373015551412</v>
      </c>
      <c r="AY56">
        <v>0.1295373015551412</v>
      </c>
      <c r="AZ56">
        <v>0.1295373015551412</v>
      </c>
      <c r="BA56">
        <v>0.1295373015551412</v>
      </c>
      <c r="BB56">
        <v>0.1295373015551412</v>
      </c>
      <c r="BC56">
        <v>0.1295373015551412</v>
      </c>
      <c r="BD56">
        <v>0.1295373015551412</v>
      </c>
      <c r="BE56">
        <v>0.1295373015551412</v>
      </c>
      <c r="BF56">
        <v>0.1295373015551412</v>
      </c>
      <c r="BG56">
        <v>0.1295373015551412</v>
      </c>
      <c r="BH56">
        <v>0.1295373015551412</v>
      </c>
      <c r="BI56">
        <v>0.11877952187220753</v>
      </c>
      <c r="BJ56">
        <v>8.186323934052088E-2</v>
      </c>
      <c r="BK56">
        <v>5.6443532515079088E-2</v>
      </c>
      <c r="BL56">
        <v>2.5501078066857891E-2</v>
      </c>
      <c r="BM56">
        <v>2.0864604430730245E-2</v>
      </c>
      <c r="BN56">
        <v>1.5390625632914559E-2</v>
      </c>
      <c r="BO56">
        <v>1.3717900800828697E-2</v>
      </c>
      <c r="BP56">
        <v>5.9458811944522825E-3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1148</v>
      </c>
      <c r="B57">
        <v>812.34054993016548</v>
      </c>
      <c r="C57">
        <v>2.8968327081816672E-3</v>
      </c>
      <c r="D57">
        <v>-20</v>
      </c>
      <c r="E57">
        <v>554</v>
      </c>
      <c r="F57">
        <v>-594</v>
      </c>
      <c r="G57">
        <v>0</v>
      </c>
      <c r="H57">
        <v>0</v>
      </c>
      <c r="I57">
        <v>3.3169400083428902E-3</v>
      </c>
      <c r="J57">
        <v>8.6537185536142164E-3</v>
      </c>
      <c r="K57">
        <v>1.2732095631716253E-2</v>
      </c>
      <c r="L57">
        <v>1.4674255334339368E-2</v>
      </c>
      <c r="M57">
        <v>1.7332785335537674E-2</v>
      </c>
      <c r="N57">
        <v>1.7332785335537674E-2</v>
      </c>
      <c r="O57">
        <v>5.493797972564618E-2</v>
      </c>
      <c r="P57">
        <v>8.3826414875239591E-2</v>
      </c>
      <c r="Q57">
        <v>0.11295363797421239</v>
      </c>
      <c r="R57">
        <v>0.13243413426332287</v>
      </c>
      <c r="S57">
        <v>0.13243413426332287</v>
      </c>
      <c r="T57">
        <v>0.13243413426332287</v>
      </c>
      <c r="U57">
        <v>0.13243413426332287</v>
      </c>
      <c r="V57">
        <v>0.13243413426332287</v>
      </c>
      <c r="W57">
        <v>0.13243413426332287</v>
      </c>
      <c r="X57">
        <v>0.13243413426332287</v>
      </c>
      <c r="Y57">
        <v>0.13243413426332287</v>
      </c>
      <c r="Z57">
        <v>0.13243413426332287</v>
      </c>
      <c r="AA57">
        <v>0.13243413426332287</v>
      </c>
      <c r="AB57">
        <v>0.13243413426332287</v>
      </c>
      <c r="AC57">
        <v>0.13243413426332287</v>
      </c>
      <c r="AD57">
        <v>0.13243413426332287</v>
      </c>
      <c r="AE57">
        <v>0.13243413426332287</v>
      </c>
      <c r="AF57">
        <v>0.13243413426332287</v>
      </c>
      <c r="AG57">
        <v>0.13243413426332287</v>
      </c>
      <c r="AH57">
        <v>0.13243413426332287</v>
      </c>
      <c r="AI57">
        <v>0.13243413426332287</v>
      </c>
      <c r="AJ57">
        <v>0.13243413426332287</v>
      </c>
      <c r="AK57">
        <v>0.13243413426332287</v>
      </c>
      <c r="AL57">
        <v>0.13243413426332287</v>
      </c>
      <c r="AM57">
        <v>0.13243413426332287</v>
      </c>
      <c r="AN57">
        <v>0.13243413426332287</v>
      </c>
      <c r="AO57">
        <v>0.13243413426332287</v>
      </c>
      <c r="AP57">
        <v>0.13243413426332287</v>
      </c>
      <c r="AQ57">
        <v>0.13243413426332287</v>
      </c>
      <c r="AR57">
        <v>0.13243413426332287</v>
      </c>
      <c r="AS57">
        <v>0.13243413426332287</v>
      </c>
      <c r="AT57">
        <v>0.13243413426332287</v>
      </c>
      <c r="AU57">
        <v>0.13243413426332287</v>
      </c>
      <c r="AV57">
        <v>0.13243413426332287</v>
      </c>
      <c r="AW57">
        <v>0.13243413426332287</v>
      </c>
      <c r="AX57">
        <v>0.13243413426332287</v>
      </c>
      <c r="AY57">
        <v>0.13243413426332287</v>
      </c>
      <c r="AZ57">
        <v>0.13243413426332287</v>
      </c>
      <c r="BA57">
        <v>0.13243413426332287</v>
      </c>
      <c r="BB57">
        <v>0.13243413426332287</v>
      </c>
      <c r="BC57">
        <v>0.13243413426332287</v>
      </c>
      <c r="BD57">
        <v>0.13243413426332287</v>
      </c>
      <c r="BE57">
        <v>0.13243413426332287</v>
      </c>
      <c r="BF57">
        <v>0.13243413426332287</v>
      </c>
      <c r="BG57">
        <v>0.13243413426332287</v>
      </c>
      <c r="BH57">
        <v>0.1295373015551412</v>
      </c>
      <c r="BI57">
        <v>0.11877952187220753</v>
      </c>
      <c r="BJ57">
        <v>8.186323934052088E-2</v>
      </c>
      <c r="BK57">
        <v>5.6443532515079088E-2</v>
      </c>
      <c r="BL57">
        <v>2.5501078066857891E-2</v>
      </c>
      <c r="BM57">
        <v>2.0864604430730245E-2</v>
      </c>
      <c r="BN57">
        <v>1.5390625632914559E-2</v>
      </c>
      <c r="BO57">
        <v>1.3717900800828697E-2</v>
      </c>
      <c r="BP57">
        <v>5.9458811944522825E-3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1148</v>
      </c>
      <c r="B58">
        <v>728.1199661981708</v>
      </c>
      <c r="C58">
        <v>2.5964993791634753E-3</v>
      </c>
      <c r="D58">
        <v>-30</v>
      </c>
      <c r="E58">
        <v>544</v>
      </c>
      <c r="F58">
        <v>-604</v>
      </c>
      <c r="G58">
        <v>0</v>
      </c>
      <c r="H58">
        <v>0</v>
      </c>
      <c r="I58">
        <v>3.3169400083428902E-3</v>
      </c>
      <c r="J58">
        <v>8.6537185536142164E-3</v>
      </c>
      <c r="K58">
        <v>1.2732095631716253E-2</v>
      </c>
      <c r="L58">
        <v>1.4674255334339368E-2</v>
      </c>
      <c r="M58">
        <v>1.7332785335537674E-2</v>
      </c>
      <c r="N58">
        <v>1.7332785335537674E-2</v>
      </c>
      <c r="O58">
        <v>5.493797972564618E-2</v>
      </c>
      <c r="P58">
        <v>8.3826414875239591E-2</v>
      </c>
      <c r="Q58">
        <v>0.11555013735337587</v>
      </c>
      <c r="R58">
        <v>0.13503063364248635</v>
      </c>
      <c r="S58">
        <v>0.13503063364248635</v>
      </c>
      <c r="T58">
        <v>0.13503063364248635</v>
      </c>
      <c r="U58">
        <v>0.13503063364248635</v>
      </c>
      <c r="V58">
        <v>0.13503063364248635</v>
      </c>
      <c r="W58">
        <v>0.13503063364248635</v>
      </c>
      <c r="X58">
        <v>0.13503063364248635</v>
      </c>
      <c r="Y58">
        <v>0.13503063364248635</v>
      </c>
      <c r="Z58">
        <v>0.13503063364248635</v>
      </c>
      <c r="AA58">
        <v>0.13503063364248635</v>
      </c>
      <c r="AB58">
        <v>0.13503063364248635</v>
      </c>
      <c r="AC58">
        <v>0.13503063364248635</v>
      </c>
      <c r="AD58">
        <v>0.13503063364248635</v>
      </c>
      <c r="AE58">
        <v>0.13503063364248635</v>
      </c>
      <c r="AF58">
        <v>0.13503063364248635</v>
      </c>
      <c r="AG58">
        <v>0.13503063364248635</v>
      </c>
      <c r="AH58">
        <v>0.13503063364248635</v>
      </c>
      <c r="AI58">
        <v>0.13503063364248635</v>
      </c>
      <c r="AJ58">
        <v>0.13503063364248635</v>
      </c>
      <c r="AK58">
        <v>0.13503063364248635</v>
      </c>
      <c r="AL58">
        <v>0.13503063364248635</v>
      </c>
      <c r="AM58">
        <v>0.13503063364248635</v>
      </c>
      <c r="AN58">
        <v>0.13503063364248635</v>
      </c>
      <c r="AO58">
        <v>0.13503063364248635</v>
      </c>
      <c r="AP58">
        <v>0.13503063364248635</v>
      </c>
      <c r="AQ58">
        <v>0.13503063364248635</v>
      </c>
      <c r="AR58">
        <v>0.13503063364248635</v>
      </c>
      <c r="AS58">
        <v>0.13503063364248635</v>
      </c>
      <c r="AT58">
        <v>0.13503063364248635</v>
      </c>
      <c r="AU58">
        <v>0.13503063364248635</v>
      </c>
      <c r="AV58">
        <v>0.13503063364248635</v>
      </c>
      <c r="AW58">
        <v>0.13503063364248635</v>
      </c>
      <c r="AX58">
        <v>0.13503063364248635</v>
      </c>
      <c r="AY58">
        <v>0.13503063364248635</v>
      </c>
      <c r="AZ58">
        <v>0.13503063364248635</v>
      </c>
      <c r="BA58">
        <v>0.13503063364248635</v>
      </c>
      <c r="BB58">
        <v>0.13503063364248635</v>
      </c>
      <c r="BC58">
        <v>0.13503063364248635</v>
      </c>
      <c r="BD58">
        <v>0.13503063364248635</v>
      </c>
      <c r="BE58">
        <v>0.13503063364248635</v>
      </c>
      <c r="BF58">
        <v>0.13503063364248635</v>
      </c>
      <c r="BG58">
        <v>0.13503063364248635</v>
      </c>
      <c r="BH58">
        <v>0.1295373015551412</v>
      </c>
      <c r="BI58">
        <v>0.11877952187220753</v>
      </c>
      <c r="BJ58">
        <v>8.186323934052088E-2</v>
      </c>
      <c r="BK58">
        <v>5.6443532515079088E-2</v>
      </c>
      <c r="BL58">
        <v>2.5501078066857891E-2</v>
      </c>
      <c r="BM58">
        <v>2.0864604430730245E-2</v>
      </c>
      <c r="BN58">
        <v>1.5390625632914559E-2</v>
      </c>
      <c r="BO58">
        <v>1.3717900800828697E-2</v>
      </c>
      <c r="BP58">
        <v>5.9458811944522825E-3</v>
      </c>
      <c r="BQ58">
        <v>0</v>
      </c>
      <c r="BR58">
        <v>0</v>
      </c>
      <c r="BS58">
        <v>0</v>
      </c>
      <c r="BT58">
        <v>2.0996942108023886E-3</v>
      </c>
      <c r="BU58">
        <v>0</v>
      </c>
    </row>
    <row r="59" spans="1:73" x14ac:dyDescent="0.25">
      <c r="A59">
        <v>1128</v>
      </c>
      <c r="B59">
        <v>898.54764093670224</v>
      </c>
      <c r="C59">
        <v>3.2042499864726468E-3</v>
      </c>
      <c r="D59">
        <v>-40</v>
      </c>
      <c r="E59">
        <v>524</v>
      </c>
      <c r="F59">
        <v>-604</v>
      </c>
      <c r="G59">
        <v>0</v>
      </c>
      <c r="H59">
        <v>0</v>
      </c>
      <c r="I59">
        <v>3.3169400083428902E-3</v>
      </c>
      <c r="J59">
        <v>8.6537185536142164E-3</v>
      </c>
      <c r="K59">
        <v>1.2732095631716253E-2</v>
      </c>
      <c r="L59">
        <v>1.4674255334339368E-2</v>
      </c>
      <c r="M59">
        <v>1.7332785335537674E-2</v>
      </c>
      <c r="N59">
        <v>1.7332785335537674E-2</v>
      </c>
      <c r="O59">
        <v>5.493797972564618E-2</v>
      </c>
      <c r="P59">
        <v>8.3826414875239591E-2</v>
      </c>
      <c r="Q59">
        <v>0.11875438733984851</v>
      </c>
      <c r="R59">
        <v>0.138234883628959</v>
      </c>
      <c r="S59">
        <v>0.138234883628959</v>
      </c>
      <c r="T59">
        <v>0.138234883628959</v>
      </c>
      <c r="U59">
        <v>0.138234883628959</v>
      </c>
      <c r="V59">
        <v>0.138234883628959</v>
      </c>
      <c r="W59">
        <v>0.138234883628959</v>
      </c>
      <c r="X59">
        <v>0.138234883628959</v>
      </c>
      <c r="Y59">
        <v>0.138234883628959</v>
      </c>
      <c r="Z59">
        <v>0.138234883628959</v>
      </c>
      <c r="AA59">
        <v>0.138234883628959</v>
      </c>
      <c r="AB59">
        <v>0.138234883628959</v>
      </c>
      <c r="AC59">
        <v>0.138234883628959</v>
      </c>
      <c r="AD59">
        <v>0.138234883628959</v>
      </c>
      <c r="AE59">
        <v>0.138234883628959</v>
      </c>
      <c r="AF59">
        <v>0.138234883628959</v>
      </c>
      <c r="AG59">
        <v>0.138234883628959</v>
      </c>
      <c r="AH59">
        <v>0.138234883628959</v>
      </c>
      <c r="AI59">
        <v>0.138234883628959</v>
      </c>
      <c r="AJ59">
        <v>0.138234883628959</v>
      </c>
      <c r="AK59">
        <v>0.138234883628959</v>
      </c>
      <c r="AL59">
        <v>0.138234883628959</v>
      </c>
      <c r="AM59">
        <v>0.138234883628959</v>
      </c>
      <c r="AN59">
        <v>0.138234883628959</v>
      </c>
      <c r="AO59">
        <v>0.138234883628959</v>
      </c>
      <c r="AP59">
        <v>0.138234883628959</v>
      </c>
      <c r="AQ59">
        <v>0.138234883628959</v>
      </c>
      <c r="AR59">
        <v>0.138234883628959</v>
      </c>
      <c r="AS59">
        <v>0.138234883628959</v>
      </c>
      <c r="AT59">
        <v>0.138234883628959</v>
      </c>
      <c r="AU59">
        <v>0.138234883628959</v>
      </c>
      <c r="AV59">
        <v>0.138234883628959</v>
      </c>
      <c r="AW59">
        <v>0.138234883628959</v>
      </c>
      <c r="AX59">
        <v>0.138234883628959</v>
      </c>
      <c r="AY59">
        <v>0.138234883628959</v>
      </c>
      <c r="AZ59">
        <v>0.138234883628959</v>
      </c>
      <c r="BA59">
        <v>0.138234883628959</v>
      </c>
      <c r="BB59">
        <v>0.138234883628959</v>
      </c>
      <c r="BC59">
        <v>0.138234883628959</v>
      </c>
      <c r="BD59">
        <v>0.138234883628959</v>
      </c>
      <c r="BE59">
        <v>0.138234883628959</v>
      </c>
      <c r="BF59">
        <v>0.138234883628959</v>
      </c>
      <c r="BG59">
        <v>0.13503063364248635</v>
      </c>
      <c r="BH59">
        <v>0.1295373015551412</v>
      </c>
      <c r="BI59">
        <v>0.11877952187220753</v>
      </c>
      <c r="BJ59">
        <v>8.186323934052088E-2</v>
      </c>
      <c r="BK59">
        <v>5.6443532515079088E-2</v>
      </c>
      <c r="BL59">
        <v>2.5501078066857891E-2</v>
      </c>
      <c r="BM59">
        <v>2.0864604430730245E-2</v>
      </c>
      <c r="BN59">
        <v>1.5390625632914559E-2</v>
      </c>
      <c r="BO59">
        <v>1.3717900800828697E-2</v>
      </c>
      <c r="BP59">
        <v>5.9458811944522825E-3</v>
      </c>
      <c r="BQ59">
        <v>0</v>
      </c>
      <c r="BR59">
        <v>0</v>
      </c>
      <c r="BS59">
        <v>0</v>
      </c>
      <c r="BT59">
        <v>2.0996942108023886E-3</v>
      </c>
      <c r="BU59">
        <v>0</v>
      </c>
    </row>
    <row r="60" spans="1:73" x14ac:dyDescent="0.25">
      <c r="A60">
        <v>1051</v>
      </c>
      <c r="B60">
        <v>762.00296304028541</v>
      </c>
      <c r="C60">
        <v>2.7173272431817025E-3</v>
      </c>
      <c r="D60">
        <v>-30</v>
      </c>
      <c r="E60">
        <v>495.5</v>
      </c>
      <c r="F60">
        <v>-555.5</v>
      </c>
      <c r="G60">
        <v>0</v>
      </c>
      <c r="H60">
        <v>0</v>
      </c>
      <c r="I60">
        <v>3.3169400083428902E-3</v>
      </c>
      <c r="J60">
        <v>8.6537185536142164E-3</v>
      </c>
      <c r="K60">
        <v>1.2732095631716253E-2</v>
      </c>
      <c r="L60">
        <v>1.4674255334339368E-2</v>
      </c>
      <c r="M60">
        <v>1.7332785335537674E-2</v>
      </c>
      <c r="N60">
        <v>1.7332785335537674E-2</v>
      </c>
      <c r="O60">
        <v>5.493797972564618E-2</v>
      </c>
      <c r="P60">
        <v>8.3826414875239591E-2</v>
      </c>
      <c r="Q60">
        <v>0.11875438733984851</v>
      </c>
      <c r="R60">
        <v>0.138234883628959</v>
      </c>
      <c r="S60">
        <v>0.14095221087214072</v>
      </c>
      <c r="T60">
        <v>0.14095221087214072</v>
      </c>
      <c r="U60">
        <v>0.14095221087214072</v>
      </c>
      <c r="V60">
        <v>0.14095221087214072</v>
      </c>
      <c r="W60">
        <v>0.14095221087214072</v>
      </c>
      <c r="X60">
        <v>0.14095221087214072</v>
      </c>
      <c r="Y60">
        <v>0.14095221087214072</v>
      </c>
      <c r="Z60">
        <v>0.14095221087214072</v>
      </c>
      <c r="AA60">
        <v>0.14095221087214072</v>
      </c>
      <c r="AB60">
        <v>0.14095221087214072</v>
      </c>
      <c r="AC60">
        <v>0.14095221087214072</v>
      </c>
      <c r="AD60">
        <v>0.14095221087214072</v>
      </c>
      <c r="AE60">
        <v>0.14095221087214072</v>
      </c>
      <c r="AF60">
        <v>0.14095221087214072</v>
      </c>
      <c r="AG60">
        <v>0.14095221087214072</v>
      </c>
      <c r="AH60">
        <v>0.14095221087214072</v>
      </c>
      <c r="AI60">
        <v>0.14095221087214072</v>
      </c>
      <c r="AJ60">
        <v>0.14095221087214072</v>
      </c>
      <c r="AK60">
        <v>0.14095221087214072</v>
      </c>
      <c r="AL60">
        <v>0.14095221087214072</v>
      </c>
      <c r="AM60">
        <v>0.14095221087214072</v>
      </c>
      <c r="AN60">
        <v>0.14095221087214072</v>
      </c>
      <c r="AO60">
        <v>0.14095221087214072</v>
      </c>
      <c r="AP60">
        <v>0.14095221087214072</v>
      </c>
      <c r="AQ60">
        <v>0.14095221087214072</v>
      </c>
      <c r="AR60">
        <v>0.14095221087214072</v>
      </c>
      <c r="AS60">
        <v>0.14095221087214072</v>
      </c>
      <c r="AT60">
        <v>0.14095221087214072</v>
      </c>
      <c r="AU60">
        <v>0.14095221087214072</v>
      </c>
      <c r="AV60">
        <v>0.14095221087214072</v>
      </c>
      <c r="AW60">
        <v>0.14095221087214072</v>
      </c>
      <c r="AX60">
        <v>0.14095221087214072</v>
      </c>
      <c r="AY60">
        <v>0.14095221087214072</v>
      </c>
      <c r="AZ60">
        <v>0.14095221087214072</v>
      </c>
      <c r="BA60">
        <v>0.14095221087214072</v>
      </c>
      <c r="BB60">
        <v>0.14095221087214072</v>
      </c>
      <c r="BC60">
        <v>0.14095221087214072</v>
      </c>
      <c r="BD60">
        <v>0.14095221087214072</v>
      </c>
      <c r="BE60">
        <v>0.14095221087214072</v>
      </c>
      <c r="BF60">
        <v>0.138234883628959</v>
      </c>
      <c r="BG60">
        <v>0.13503063364248635</v>
      </c>
      <c r="BH60">
        <v>0.1295373015551412</v>
      </c>
      <c r="BI60">
        <v>0.11877952187220753</v>
      </c>
      <c r="BJ60">
        <v>8.186323934052088E-2</v>
      </c>
      <c r="BK60">
        <v>5.6443532515079088E-2</v>
      </c>
      <c r="BL60">
        <v>2.5501078066857891E-2</v>
      </c>
      <c r="BM60">
        <v>2.0864604430730245E-2</v>
      </c>
      <c r="BN60">
        <v>1.5390625632914559E-2</v>
      </c>
      <c r="BO60">
        <v>1.3717900800828697E-2</v>
      </c>
      <c r="BP60">
        <v>5.9458811944522825E-3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1023</v>
      </c>
      <c r="B61">
        <v>665.74605195636354</v>
      </c>
      <c r="C61">
        <v>2.3740719810377525E-3</v>
      </c>
      <c r="D61">
        <v>-20</v>
      </c>
      <c r="E61">
        <v>491.5</v>
      </c>
      <c r="F61">
        <v>-531.5</v>
      </c>
      <c r="G61">
        <v>0</v>
      </c>
      <c r="H61">
        <v>0</v>
      </c>
      <c r="I61">
        <v>3.3169400083428902E-3</v>
      </c>
      <c r="J61">
        <v>8.6537185536142164E-3</v>
      </c>
      <c r="K61">
        <v>1.2732095631716253E-2</v>
      </c>
      <c r="L61">
        <v>1.4674255334339368E-2</v>
      </c>
      <c r="M61">
        <v>1.7332785335537674E-2</v>
      </c>
      <c r="N61">
        <v>1.7332785335537674E-2</v>
      </c>
      <c r="O61">
        <v>5.493797972564618E-2</v>
      </c>
      <c r="P61">
        <v>8.3826414875239591E-2</v>
      </c>
      <c r="Q61">
        <v>0.11875438733984851</v>
      </c>
      <c r="R61">
        <v>0.138234883628959</v>
      </c>
      <c r="S61">
        <v>0.14095221087214072</v>
      </c>
      <c r="T61">
        <v>0.14332628285317847</v>
      </c>
      <c r="U61">
        <v>0.14332628285317847</v>
      </c>
      <c r="V61">
        <v>0.14332628285317847</v>
      </c>
      <c r="W61">
        <v>0.14332628285317847</v>
      </c>
      <c r="X61">
        <v>0.14332628285317847</v>
      </c>
      <c r="Y61">
        <v>0.14332628285317847</v>
      </c>
      <c r="Z61">
        <v>0.14332628285317847</v>
      </c>
      <c r="AA61">
        <v>0.14332628285317847</v>
      </c>
      <c r="AB61">
        <v>0.14332628285317847</v>
      </c>
      <c r="AC61">
        <v>0.14332628285317847</v>
      </c>
      <c r="AD61">
        <v>0.14332628285317847</v>
      </c>
      <c r="AE61">
        <v>0.14332628285317847</v>
      </c>
      <c r="AF61">
        <v>0.14332628285317847</v>
      </c>
      <c r="AG61">
        <v>0.14332628285317847</v>
      </c>
      <c r="AH61">
        <v>0.14332628285317847</v>
      </c>
      <c r="AI61">
        <v>0.14332628285317847</v>
      </c>
      <c r="AJ61">
        <v>0.14332628285317847</v>
      </c>
      <c r="AK61">
        <v>0.14332628285317847</v>
      </c>
      <c r="AL61">
        <v>0.14332628285317847</v>
      </c>
      <c r="AM61">
        <v>0.14332628285317847</v>
      </c>
      <c r="AN61">
        <v>0.14332628285317847</v>
      </c>
      <c r="AO61">
        <v>0.14332628285317847</v>
      </c>
      <c r="AP61">
        <v>0.14332628285317847</v>
      </c>
      <c r="AQ61">
        <v>0.14332628285317847</v>
      </c>
      <c r="AR61">
        <v>0.14332628285317847</v>
      </c>
      <c r="AS61">
        <v>0.14332628285317847</v>
      </c>
      <c r="AT61">
        <v>0.14332628285317847</v>
      </c>
      <c r="AU61">
        <v>0.14332628285317847</v>
      </c>
      <c r="AV61">
        <v>0.14332628285317847</v>
      </c>
      <c r="AW61">
        <v>0.14332628285317847</v>
      </c>
      <c r="AX61">
        <v>0.14332628285317847</v>
      </c>
      <c r="AY61">
        <v>0.14332628285317847</v>
      </c>
      <c r="AZ61">
        <v>0.14332628285317847</v>
      </c>
      <c r="BA61">
        <v>0.14332628285317847</v>
      </c>
      <c r="BB61">
        <v>0.14332628285317847</v>
      </c>
      <c r="BC61">
        <v>0.14332628285317847</v>
      </c>
      <c r="BD61">
        <v>0.14332628285317847</v>
      </c>
      <c r="BE61">
        <v>0.14332628285317847</v>
      </c>
      <c r="BF61">
        <v>0.138234883628959</v>
      </c>
      <c r="BG61">
        <v>0.13503063364248635</v>
      </c>
      <c r="BH61">
        <v>0.1295373015551412</v>
      </c>
      <c r="BI61">
        <v>0.11877952187220753</v>
      </c>
      <c r="BJ61">
        <v>8.186323934052088E-2</v>
      </c>
      <c r="BK61">
        <v>5.6443532515079088E-2</v>
      </c>
      <c r="BL61">
        <v>2.5501078066857891E-2</v>
      </c>
      <c r="BM61">
        <v>2.0864604430730245E-2</v>
      </c>
      <c r="BN61">
        <v>1.5390625632914559E-2</v>
      </c>
      <c r="BO61">
        <v>1.3717900800828697E-2</v>
      </c>
      <c r="BP61">
        <v>5.9458811944522825E-3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1004</v>
      </c>
      <c r="B62">
        <v>646.26815936608557</v>
      </c>
      <c r="C62">
        <v>2.3046131852816907E-3</v>
      </c>
      <c r="D62">
        <v>-10</v>
      </c>
      <c r="E62">
        <v>492</v>
      </c>
      <c r="F62">
        <v>-512</v>
      </c>
      <c r="G62">
        <v>0</v>
      </c>
      <c r="H62">
        <v>0</v>
      </c>
      <c r="I62">
        <v>3.3169400083428902E-3</v>
      </c>
      <c r="J62">
        <v>8.6537185536142164E-3</v>
      </c>
      <c r="K62">
        <v>1.2732095631716253E-2</v>
      </c>
      <c r="L62">
        <v>1.4674255334339368E-2</v>
      </c>
      <c r="M62">
        <v>1.7332785335537674E-2</v>
      </c>
      <c r="N62">
        <v>1.7332785335537674E-2</v>
      </c>
      <c r="O62">
        <v>5.493797972564618E-2</v>
      </c>
      <c r="P62">
        <v>8.3826414875239591E-2</v>
      </c>
      <c r="Q62">
        <v>0.11875438733984851</v>
      </c>
      <c r="R62">
        <v>0.138234883628959</v>
      </c>
      <c r="S62">
        <v>0.14095221087214072</v>
      </c>
      <c r="T62">
        <v>0.14563089603846016</v>
      </c>
      <c r="U62">
        <v>0.14563089603846016</v>
      </c>
      <c r="V62">
        <v>0.14563089603846016</v>
      </c>
      <c r="W62">
        <v>0.14563089603846016</v>
      </c>
      <c r="X62">
        <v>0.14563089603846016</v>
      </c>
      <c r="Y62">
        <v>0.14563089603846016</v>
      </c>
      <c r="Z62">
        <v>0.14563089603846016</v>
      </c>
      <c r="AA62">
        <v>0.14563089603846016</v>
      </c>
      <c r="AB62">
        <v>0.14563089603846016</v>
      </c>
      <c r="AC62">
        <v>0.14563089603846016</v>
      </c>
      <c r="AD62">
        <v>0.14563089603846016</v>
      </c>
      <c r="AE62">
        <v>0.14563089603846016</v>
      </c>
      <c r="AF62">
        <v>0.14563089603846016</v>
      </c>
      <c r="AG62">
        <v>0.14563089603846016</v>
      </c>
      <c r="AH62">
        <v>0.14563089603846016</v>
      </c>
      <c r="AI62">
        <v>0.14563089603846016</v>
      </c>
      <c r="AJ62">
        <v>0.14563089603846016</v>
      </c>
      <c r="AK62">
        <v>0.14563089603846016</v>
      </c>
      <c r="AL62">
        <v>0.14563089603846016</v>
      </c>
      <c r="AM62">
        <v>0.14563089603846016</v>
      </c>
      <c r="AN62">
        <v>0.14563089603846016</v>
      </c>
      <c r="AO62">
        <v>0.14563089603846016</v>
      </c>
      <c r="AP62">
        <v>0.14563089603846016</v>
      </c>
      <c r="AQ62">
        <v>0.14563089603846016</v>
      </c>
      <c r="AR62">
        <v>0.14563089603846016</v>
      </c>
      <c r="AS62">
        <v>0.14563089603846016</v>
      </c>
      <c r="AT62">
        <v>0.14563089603846016</v>
      </c>
      <c r="AU62">
        <v>0.14563089603846016</v>
      </c>
      <c r="AV62">
        <v>0.14563089603846016</v>
      </c>
      <c r="AW62">
        <v>0.14563089603846016</v>
      </c>
      <c r="AX62">
        <v>0.14563089603846016</v>
      </c>
      <c r="AY62">
        <v>0.14563089603846016</v>
      </c>
      <c r="AZ62">
        <v>0.14563089603846016</v>
      </c>
      <c r="BA62">
        <v>0.14563089603846016</v>
      </c>
      <c r="BB62">
        <v>0.14563089603846016</v>
      </c>
      <c r="BC62">
        <v>0.14563089603846016</v>
      </c>
      <c r="BD62">
        <v>0.14563089603846016</v>
      </c>
      <c r="BE62">
        <v>0.14563089603846016</v>
      </c>
      <c r="BF62">
        <v>0.138234883628959</v>
      </c>
      <c r="BG62">
        <v>0.13503063364248635</v>
      </c>
      <c r="BH62">
        <v>0.1295373015551412</v>
      </c>
      <c r="BI62">
        <v>0.11877952187220753</v>
      </c>
      <c r="BJ62">
        <v>8.186323934052088E-2</v>
      </c>
      <c r="BK62">
        <v>5.6443532515079088E-2</v>
      </c>
      <c r="BL62">
        <v>2.5501078066857891E-2</v>
      </c>
      <c r="BM62">
        <v>2.0864604430730245E-2</v>
      </c>
      <c r="BN62">
        <v>1.5390625632914559E-2</v>
      </c>
      <c r="BO62">
        <v>1.3717900800828697E-2</v>
      </c>
      <c r="BP62">
        <v>5.9458811944522825E-3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905</v>
      </c>
      <c r="B63">
        <v>514.37621031275137</v>
      </c>
      <c r="C63">
        <v>1.8342822237208355E-3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3.3169400083428902E-3</v>
      </c>
      <c r="J63">
        <v>8.6537185536142164E-3</v>
      </c>
      <c r="K63">
        <v>1.2732095631716253E-2</v>
      </c>
      <c r="L63">
        <v>1.4674255334339368E-2</v>
      </c>
      <c r="M63">
        <v>1.7332785335537674E-2</v>
      </c>
      <c r="N63">
        <v>1.7332785335537674E-2</v>
      </c>
      <c r="O63">
        <v>5.493797972564618E-2</v>
      </c>
      <c r="P63">
        <v>8.3826414875239591E-2</v>
      </c>
      <c r="Q63">
        <v>0.11875438733984851</v>
      </c>
      <c r="R63">
        <v>0.138234883628959</v>
      </c>
      <c r="S63">
        <v>0.14095221087214072</v>
      </c>
      <c r="T63">
        <v>0.14563089603846016</v>
      </c>
      <c r="U63">
        <v>0.14563089603846016</v>
      </c>
      <c r="V63">
        <v>0.14563089603846016</v>
      </c>
      <c r="W63">
        <v>0.147465178262181</v>
      </c>
      <c r="X63">
        <v>0.147465178262181</v>
      </c>
      <c r="Y63">
        <v>0.147465178262181</v>
      </c>
      <c r="Z63">
        <v>0.147465178262181</v>
      </c>
      <c r="AA63">
        <v>0.147465178262181</v>
      </c>
      <c r="AB63">
        <v>0.147465178262181</v>
      </c>
      <c r="AC63">
        <v>0.147465178262181</v>
      </c>
      <c r="AD63">
        <v>0.147465178262181</v>
      </c>
      <c r="AE63">
        <v>0.147465178262181</v>
      </c>
      <c r="AF63">
        <v>0.147465178262181</v>
      </c>
      <c r="AG63">
        <v>0.147465178262181</v>
      </c>
      <c r="AH63">
        <v>0.147465178262181</v>
      </c>
      <c r="AI63">
        <v>0.147465178262181</v>
      </c>
      <c r="AJ63">
        <v>0.147465178262181</v>
      </c>
      <c r="AK63">
        <v>0.147465178262181</v>
      </c>
      <c r="AL63">
        <v>0.147465178262181</v>
      </c>
      <c r="AM63">
        <v>0.147465178262181</v>
      </c>
      <c r="AN63">
        <v>0.147465178262181</v>
      </c>
      <c r="AO63">
        <v>0.147465178262181</v>
      </c>
      <c r="AP63">
        <v>0.147465178262181</v>
      </c>
      <c r="AQ63">
        <v>0.147465178262181</v>
      </c>
      <c r="AR63">
        <v>0.147465178262181</v>
      </c>
      <c r="AS63">
        <v>0.147465178262181</v>
      </c>
      <c r="AT63">
        <v>0.147465178262181</v>
      </c>
      <c r="AU63">
        <v>0.147465178262181</v>
      </c>
      <c r="AV63">
        <v>0.147465178262181</v>
      </c>
      <c r="AW63">
        <v>0.147465178262181</v>
      </c>
      <c r="AX63">
        <v>0.147465178262181</v>
      </c>
      <c r="AY63">
        <v>0.147465178262181</v>
      </c>
      <c r="AZ63">
        <v>0.147465178262181</v>
      </c>
      <c r="BA63">
        <v>0.147465178262181</v>
      </c>
      <c r="BB63">
        <v>0.147465178262181</v>
      </c>
      <c r="BC63">
        <v>0.147465178262181</v>
      </c>
      <c r="BD63">
        <v>0.14563089603846016</v>
      </c>
      <c r="BE63">
        <v>0.14563089603846016</v>
      </c>
      <c r="BF63">
        <v>0.138234883628959</v>
      </c>
      <c r="BG63">
        <v>0.13503063364248635</v>
      </c>
      <c r="BH63">
        <v>0.1295373015551412</v>
      </c>
      <c r="BI63">
        <v>0.11877952187220753</v>
      </c>
      <c r="BJ63">
        <v>8.186323934052088E-2</v>
      </c>
      <c r="BK63">
        <v>5.6443532515079088E-2</v>
      </c>
      <c r="BL63">
        <v>2.5501078066857891E-2</v>
      </c>
      <c r="BM63">
        <v>2.0864604430730245E-2</v>
      </c>
      <c r="BN63">
        <v>1.5390625632914559E-2</v>
      </c>
      <c r="BO63">
        <v>1.3717900800828697E-2</v>
      </c>
      <c r="BP63">
        <v>5.9458811944522825E-3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939</v>
      </c>
      <c r="B64">
        <v>405.30904662562301</v>
      </c>
      <c r="C64">
        <v>1.4453451859419895E-3</v>
      </c>
      <c r="D64">
        <v>10</v>
      </c>
      <c r="E64">
        <v>479.5</v>
      </c>
      <c r="F64">
        <v>-459.5</v>
      </c>
      <c r="G64">
        <v>0</v>
      </c>
      <c r="H64">
        <v>0</v>
      </c>
      <c r="I64">
        <v>3.3169400083428902E-3</v>
      </c>
      <c r="J64">
        <v>8.6537185536142164E-3</v>
      </c>
      <c r="K64">
        <v>1.2732095631716253E-2</v>
      </c>
      <c r="L64">
        <v>1.4674255334339368E-2</v>
      </c>
      <c r="M64">
        <v>1.7332785335537674E-2</v>
      </c>
      <c r="N64">
        <v>1.7332785335537674E-2</v>
      </c>
      <c r="O64">
        <v>5.493797972564618E-2</v>
      </c>
      <c r="P64">
        <v>8.3826414875239591E-2</v>
      </c>
      <c r="Q64">
        <v>0.11875438733984851</v>
      </c>
      <c r="R64">
        <v>0.138234883628959</v>
      </c>
      <c r="S64">
        <v>0.14095221087214072</v>
      </c>
      <c r="T64">
        <v>0.14563089603846016</v>
      </c>
      <c r="U64">
        <v>0.14563089603846016</v>
      </c>
      <c r="V64">
        <v>0.14707624122440216</v>
      </c>
      <c r="W64">
        <v>0.148910523448123</v>
      </c>
      <c r="X64">
        <v>0.148910523448123</v>
      </c>
      <c r="Y64">
        <v>0.148910523448123</v>
      </c>
      <c r="Z64">
        <v>0.148910523448123</v>
      </c>
      <c r="AA64">
        <v>0.148910523448123</v>
      </c>
      <c r="AB64">
        <v>0.148910523448123</v>
      </c>
      <c r="AC64">
        <v>0.148910523448123</v>
      </c>
      <c r="AD64">
        <v>0.148910523448123</v>
      </c>
      <c r="AE64">
        <v>0.148910523448123</v>
      </c>
      <c r="AF64">
        <v>0.148910523448123</v>
      </c>
      <c r="AG64">
        <v>0.148910523448123</v>
      </c>
      <c r="AH64">
        <v>0.148910523448123</v>
      </c>
      <c r="AI64">
        <v>0.148910523448123</v>
      </c>
      <c r="AJ64">
        <v>0.148910523448123</v>
      </c>
      <c r="AK64">
        <v>0.148910523448123</v>
      </c>
      <c r="AL64">
        <v>0.148910523448123</v>
      </c>
      <c r="AM64">
        <v>0.148910523448123</v>
      </c>
      <c r="AN64">
        <v>0.148910523448123</v>
      </c>
      <c r="AO64">
        <v>0.148910523448123</v>
      </c>
      <c r="AP64">
        <v>0.148910523448123</v>
      </c>
      <c r="AQ64">
        <v>0.148910523448123</v>
      </c>
      <c r="AR64">
        <v>0.148910523448123</v>
      </c>
      <c r="AS64">
        <v>0.148910523448123</v>
      </c>
      <c r="AT64">
        <v>0.148910523448123</v>
      </c>
      <c r="AU64">
        <v>0.148910523448123</v>
      </c>
      <c r="AV64">
        <v>0.148910523448123</v>
      </c>
      <c r="AW64">
        <v>0.148910523448123</v>
      </c>
      <c r="AX64">
        <v>0.148910523448123</v>
      </c>
      <c r="AY64">
        <v>0.148910523448123</v>
      </c>
      <c r="AZ64">
        <v>0.148910523448123</v>
      </c>
      <c r="BA64">
        <v>0.148910523448123</v>
      </c>
      <c r="BB64">
        <v>0.148910523448123</v>
      </c>
      <c r="BC64">
        <v>0.148910523448123</v>
      </c>
      <c r="BD64">
        <v>0.14707624122440216</v>
      </c>
      <c r="BE64">
        <v>0.14563089603846016</v>
      </c>
      <c r="BF64">
        <v>0.138234883628959</v>
      </c>
      <c r="BG64">
        <v>0.13503063364248635</v>
      </c>
      <c r="BH64">
        <v>0.1295373015551412</v>
      </c>
      <c r="BI64">
        <v>0.11877952187220753</v>
      </c>
      <c r="BJ64">
        <v>8.186323934052088E-2</v>
      </c>
      <c r="BK64">
        <v>5.6443532515079088E-2</v>
      </c>
      <c r="BL64">
        <v>2.5501078066857891E-2</v>
      </c>
      <c r="BM64">
        <v>2.0864604430730245E-2</v>
      </c>
      <c r="BN64">
        <v>1.5390625632914559E-2</v>
      </c>
      <c r="BO64">
        <v>1.3717900800828697E-2</v>
      </c>
      <c r="BP64">
        <v>5.9458811944522825E-3</v>
      </c>
      <c r="BQ64">
        <v>0</v>
      </c>
      <c r="BR64">
        <v>0</v>
      </c>
      <c r="BS64">
        <v>0</v>
      </c>
      <c r="BT64">
        <v>0</v>
      </c>
      <c r="BU64">
        <v>8.2240647605447137E-4</v>
      </c>
    </row>
    <row r="65" spans="1:73" x14ac:dyDescent="0.25">
      <c r="A65">
        <v>891</v>
      </c>
      <c r="B65">
        <v>313.92552692781146</v>
      </c>
      <c r="C65">
        <v>1.1194685953025815E-3</v>
      </c>
      <c r="D65">
        <v>20</v>
      </c>
      <c r="E65">
        <v>465.5</v>
      </c>
      <c r="F65">
        <v>-425.5</v>
      </c>
      <c r="G65">
        <v>0</v>
      </c>
      <c r="H65">
        <v>0</v>
      </c>
      <c r="I65">
        <v>3.3169400083428902E-3</v>
      </c>
      <c r="J65">
        <v>8.6537185536142164E-3</v>
      </c>
      <c r="K65">
        <v>1.2732095631716253E-2</v>
      </c>
      <c r="L65">
        <v>1.4674255334339368E-2</v>
      </c>
      <c r="M65">
        <v>1.7332785335537674E-2</v>
      </c>
      <c r="N65">
        <v>1.7332785335537674E-2</v>
      </c>
      <c r="O65">
        <v>5.493797972564618E-2</v>
      </c>
      <c r="P65">
        <v>8.3826414875239591E-2</v>
      </c>
      <c r="Q65">
        <v>0.11875438733984851</v>
      </c>
      <c r="R65">
        <v>0.138234883628959</v>
      </c>
      <c r="S65">
        <v>0.14095221087214072</v>
      </c>
      <c r="T65">
        <v>0.14563089603846016</v>
      </c>
      <c r="U65">
        <v>0.14563089603846016</v>
      </c>
      <c r="V65">
        <v>0.14707624122440216</v>
      </c>
      <c r="W65">
        <v>0.148910523448123</v>
      </c>
      <c r="X65">
        <v>0.15002999204342557</v>
      </c>
      <c r="Y65">
        <v>0.15002999204342557</v>
      </c>
      <c r="Z65">
        <v>0.15002999204342557</v>
      </c>
      <c r="AA65">
        <v>0.15002999204342557</v>
      </c>
      <c r="AB65">
        <v>0.15002999204342557</v>
      </c>
      <c r="AC65">
        <v>0.15002999204342557</v>
      </c>
      <c r="AD65">
        <v>0.15002999204342557</v>
      </c>
      <c r="AE65">
        <v>0.15002999204342557</v>
      </c>
      <c r="AF65">
        <v>0.15002999204342557</v>
      </c>
      <c r="AG65">
        <v>0.15002999204342557</v>
      </c>
      <c r="AH65">
        <v>0.15002999204342557</v>
      </c>
      <c r="AI65">
        <v>0.15002999204342557</v>
      </c>
      <c r="AJ65">
        <v>0.15002999204342557</v>
      </c>
      <c r="AK65">
        <v>0.15002999204342557</v>
      </c>
      <c r="AL65">
        <v>0.15002999204342557</v>
      </c>
      <c r="AM65">
        <v>0.15002999204342557</v>
      </c>
      <c r="AN65">
        <v>0.15002999204342557</v>
      </c>
      <c r="AO65">
        <v>0.15002999204342557</v>
      </c>
      <c r="AP65">
        <v>0.15002999204342557</v>
      </c>
      <c r="AQ65">
        <v>0.15002999204342557</v>
      </c>
      <c r="AR65">
        <v>0.15002999204342557</v>
      </c>
      <c r="AS65">
        <v>0.15002999204342557</v>
      </c>
      <c r="AT65">
        <v>0.15002999204342557</v>
      </c>
      <c r="AU65">
        <v>0.15002999204342557</v>
      </c>
      <c r="AV65">
        <v>0.15002999204342557</v>
      </c>
      <c r="AW65">
        <v>0.15002999204342557</v>
      </c>
      <c r="AX65">
        <v>0.15002999204342557</v>
      </c>
      <c r="AY65">
        <v>0.15002999204342557</v>
      </c>
      <c r="AZ65">
        <v>0.15002999204342557</v>
      </c>
      <c r="BA65">
        <v>0.15002999204342557</v>
      </c>
      <c r="BB65">
        <v>0.15002999204342557</v>
      </c>
      <c r="BC65">
        <v>0.15002999204342557</v>
      </c>
      <c r="BD65">
        <v>0.14819570981970473</v>
      </c>
      <c r="BE65">
        <v>0.14563089603846016</v>
      </c>
      <c r="BF65">
        <v>0.138234883628959</v>
      </c>
      <c r="BG65">
        <v>0.13503063364248635</v>
      </c>
      <c r="BH65">
        <v>0.1295373015551412</v>
      </c>
      <c r="BI65">
        <v>0.11877952187220753</v>
      </c>
      <c r="BJ65">
        <v>8.186323934052088E-2</v>
      </c>
      <c r="BK65">
        <v>5.6443532515079088E-2</v>
      </c>
      <c r="BL65">
        <v>2.5501078066857891E-2</v>
      </c>
      <c r="BM65">
        <v>2.0864604430730245E-2</v>
      </c>
      <c r="BN65">
        <v>1.5390625632914559E-2</v>
      </c>
      <c r="BO65">
        <v>1.3717900800828697E-2</v>
      </c>
      <c r="BP65">
        <v>5.9458811944522825E-3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891</v>
      </c>
      <c r="B66">
        <v>357.42701652076317</v>
      </c>
      <c r="C66">
        <v>1.2745963159590478E-3</v>
      </c>
      <c r="D66">
        <v>30</v>
      </c>
      <c r="E66">
        <v>475.5</v>
      </c>
      <c r="F66">
        <v>-415.5</v>
      </c>
      <c r="G66">
        <v>0</v>
      </c>
      <c r="H66">
        <v>0</v>
      </c>
      <c r="I66">
        <v>3.3169400083428902E-3</v>
      </c>
      <c r="J66">
        <v>8.6537185536142164E-3</v>
      </c>
      <c r="K66">
        <v>1.2732095631716253E-2</v>
      </c>
      <c r="L66">
        <v>1.4674255334339368E-2</v>
      </c>
      <c r="M66">
        <v>1.7332785335537674E-2</v>
      </c>
      <c r="N66">
        <v>1.7332785335537674E-2</v>
      </c>
      <c r="O66">
        <v>5.493797972564618E-2</v>
      </c>
      <c r="P66">
        <v>8.3826414875239591E-2</v>
      </c>
      <c r="Q66">
        <v>0.11875438733984851</v>
      </c>
      <c r="R66">
        <v>0.138234883628959</v>
      </c>
      <c r="S66">
        <v>0.14095221087214072</v>
      </c>
      <c r="T66">
        <v>0.14563089603846016</v>
      </c>
      <c r="U66">
        <v>0.14563089603846016</v>
      </c>
      <c r="V66">
        <v>0.14707624122440216</v>
      </c>
      <c r="W66">
        <v>0.148910523448123</v>
      </c>
      <c r="X66">
        <v>0.15130458835938462</v>
      </c>
      <c r="Y66">
        <v>0.15130458835938462</v>
      </c>
      <c r="Z66">
        <v>0.15130458835938462</v>
      </c>
      <c r="AA66">
        <v>0.15130458835938462</v>
      </c>
      <c r="AB66">
        <v>0.15130458835938462</v>
      </c>
      <c r="AC66">
        <v>0.15130458835938462</v>
      </c>
      <c r="AD66">
        <v>0.15130458835938462</v>
      </c>
      <c r="AE66">
        <v>0.15130458835938462</v>
      </c>
      <c r="AF66">
        <v>0.15130458835938462</v>
      </c>
      <c r="AG66">
        <v>0.15130458835938462</v>
      </c>
      <c r="AH66">
        <v>0.15130458835938462</v>
      </c>
      <c r="AI66">
        <v>0.15130458835938462</v>
      </c>
      <c r="AJ66">
        <v>0.15130458835938462</v>
      </c>
      <c r="AK66">
        <v>0.15130458835938462</v>
      </c>
      <c r="AL66">
        <v>0.15130458835938462</v>
      </c>
      <c r="AM66">
        <v>0.15130458835938462</v>
      </c>
      <c r="AN66">
        <v>0.15130458835938462</v>
      </c>
      <c r="AO66">
        <v>0.15130458835938462</v>
      </c>
      <c r="AP66">
        <v>0.15130458835938462</v>
      </c>
      <c r="AQ66">
        <v>0.15130458835938462</v>
      </c>
      <c r="AR66">
        <v>0.15130458835938462</v>
      </c>
      <c r="AS66">
        <v>0.15130458835938462</v>
      </c>
      <c r="AT66">
        <v>0.15130458835938462</v>
      </c>
      <c r="AU66">
        <v>0.15130458835938462</v>
      </c>
      <c r="AV66">
        <v>0.15130458835938462</v>
      </c>
      <c r="AW66">
        <v>0.15130458835938462</v>
      </c>
      <c r="AX66">
        <v>0.15130458835938462</v>
      </c>
      <c r="AY66">
        <v>0.15130458835938462</v>
      </c>
      <c r="AZ66">
        <v>0.15130458835938462</v>
      </c>
      <c r="BA66">
        <v>0.15130458835938462</v>
      </c>
      <c r="BB66">
        <v>0.15130458835938462</v>
      </c>
      <c r="BC66">
        <v>0.15130458835938462</v>
      </c>
      <c r="BD66">
        <v>0.14947030613566378</v>
      </c>
      <c r="BE66">
        <v>0.14563089603846016</v>
      </c>
      <c r="BF66">
        <v>0.138234883628959</v>
      </c>
      <c r="BG66">
        <v>0.13503063364248635</v>
      </c>
      <c r="BH66">
        <v>0.1295373015551412</v>
      </c>
      <c r="BI66">
        <v>0.11877952187220753</v>
      </c>
      <c r="BJ66">
        <v>8.186323934052088E-2</v>
      </c>
      <c r="BK66">
        <v>5.6443532515079088E-2</v>
      </c>
      <c r="BL66">
        <v>2.5501078066857891E-2</v>
      </c>
      <c r="BM66">
        <v>2.0864604430730245E-2</v>
      </c>
      <c r="BN66">
        <v>1.5390625632914559E-2</v>
      </c>
      <c r="BO66">
        <v>1.3717900800828697E-2</v>
      </c>
      <c r="BP66">
        <v>5.9458811944522825E-3</v>
      </c>
      <c r="BQ66">
        <v>0</v>
      </c>
      <c r="BR66">
        <v>0</v>
      </c>
      <c r="BS66">
        <v>0</v>
      </c>
      <c r="BT66">
        <v>0</v>
      </c>
      <c r="BU66">
        <v>5.4781332879089151E-4</v>
      </c>
    </row>
    <row r="67" spans="1:73" x14ac:dyDescent="0.25">
      <c r="A67">
        <v>891</v>
      </c>
      <c r="B67">
        <v>352.66004928393943</v>
      </c>
      <c r="C67">
        <v>1.2575971564173401E-3</v>
      </c>
      <c r="D67">
        <v>40</v>
      </c>
      <c r="E67">
        <v>485.5</v>
      </c>
      <c r="F67">
        <v>-405.5</v>
      </c>
      <c r="G67">
        <v>0</v>
      </c>
      <c r="H67">
        <v>0</v>
      </c>
      <c r="I67">
        <v>3.3169400083428902E-3</v>
      </c>
      <c r="J67">
        <v>8.6537185536142164E-3</v>
      </c>
      <c r="K67">
        <v>1.2732095631716253E-2</v>
      </c>
      <c r="L67">
        <v>1.4674255334339368E-2</v>
      </c>
      <c r="M67">
        <v>1.7332785335537674E-2</v>
      </c>
      <c r="N67">
        <v>1.7332785335537674E-2</v>
      </c>
      <c r="O67">
        <v>5.493797972564618E-2</v>
      </c>
      <c r="P67">
        <v>8.3826414875239591E-2</v>
      </c>
      <c r="Q67">
        <v>0.11875438733984851</v>
      </c>
      <c r="R67">
        <v>0.138234883628959</v>
      </c>
      <c r="S67">
        <v>0.14095221087214072</v>
      </c>
      <c r="T67">
        <v>0.14563089603846016</v>
      </c>
      <c r="U67">
        <v>0.14563089603846016</v>
      </c>
      <c r="V67">
        <v>0.14707624122440216</v>
      </c>
      <c r="W67">
        <v>0.148910523448123</v>
      </c>
      <c r="X67">
        <v>0.15256218551580197</v>
      </c>
      <c r="Y67">
        <v>0.15256218551580197</v>
      </c>
      <c r="Z67">
        <v>0.15256218551580197</v>
      </c>
      <c r="AA67">
        <v>0.15256218551580197</v>
      </c>
      <c r="AB67">
        <v>0.15256218551580197</v>
      </c>
      <c r="AC67">
        <v>0.15256218551580197</v>
      </c>
      <c r="AD67">
        <v>0.15256218551580197</v>
      </c>
      <c r="AE67">
        <v>0.15256218551580197</v>
      </c>
      <c r="AF67">
        <v>0.15256218551580197</v>
      </c>
      <c r="AG67">
        <v>0.15256218551580197</v>
      </c>
      <c r="AH67">
        <v>0.15256218551580197</v>
      </c>
      <c r="AI67">
        <v>0.15256218551580197</v>
      </c>
      <c r="AJ67">
        <v>0.15256218551580197</v>
      </c>
      <c r="AK67">
        <v>0.15256218551580197</v>
      </c>
      <c r="AL67">
        <v>0.15256218551580197</v>
      </c>
      <c r="AM67">
        <v>0.15256218551580197</v>
      </c>
      <c r="AN67">
        <v>0.15256218551580197</v>
      </c>
      <c r="AO67">
        <v>0.15256218551580197</v>
      </c>
      <c r="AP67">
        <v>0.15256218551580197</v>
      </c>
      <c r="AQ67">
        <v>0.15256218551580197</v>
      </c>
      <c r="AR67">
        <v>0.15256218551580197</v>
      </c>
      <c r="AS67">
        <v>0.15256218551580197</v>
      </c>
      <c r="AT67">
        <v>0.15256218551580197</v>
      </c>
      <c r="AU67">
        <v>0.15256218551580197</v>
      </c>
      <c r="AV67">
        <v>0.15256218551580197</v>
      </c>
      <c r="AW67">
        <v>0.15256218551580197</v>
      </c>
      <c r="AX67">
        <v>0.15256218551580197</v>
      </c>
      <c r="AY67">
        <v>0.15256218551580197</v>
      </c>
      <c r="AZ67">
        <v>0.15256218551580197</v>
      </c>
      <c r="BA67">
        <v>0.15256218551580197</v>
      </c>
      <c r="BB67">
        <v>0.15256218551580197</v>
      </c>
      <c r="BC67">
        <v>0.15256218551580197</v>
      </c>
      <c r="BD67">
        <v>0.15072790329208113</v>
      </c>
      <c r="BE67">
        <v>0.14688849319487751</v>
      </c>
      <c r="BF67">
        <v>0.138234883628959</v>
      </c>
      <c r="BG67">
        <v>0.13503063364248635</v>
      </c>
      <c r="BH67">
        <v>0.1295373015551412</v>
      </c>
      <c r="BI67">
        <v>0.11877952187220753</v>
      </c>
      <c r="BJ67">
        <v>8.186323934052088E-2</v>
      </c>
      <c r="BK67">
        <v>5.6443532515079088E-2</v>
      </c>
      <c r="BL67">
        <v>2.5501078066857891E-2</v>
      </c>
      <c r="BM67">
        <v>2.0864604430730245E-2</v>
      </c>
      <c r="BN67">
        <v>1.5390625632914559E-2</v>
      </c>
      <c r="BO67">
        <v>1.3717900800828697E-2</v>
      </c>
      <c r="BP67">
        <v>5.9458811944522825E-3</v>
      </c>
      <c r="BQ67">
        <v>0</v>
      </c>
      <c r="BR67">
        <v>0</v>
      </c>
      <c r="BS67">
        <v>0</v>
      </c>
      <c r="BT67">
        <v>0</v>
      </c>
      <c r="BU67">
        <v>1.2342961969498689E-3</v>
      </c>
    </row>
    <row r="68" spans="1:73" x14ac:dyDescent="0.25">
      <c r="A68">
        <v>877</v>
      </c>
      <c r="B68">
        <v>413.2143979927024</v>
      </c>
      <c r="C68">
        <v>1.4735359249267576E-3</v>
      </c>
      <c r="D68">
        <v>30</v>
      </c>
      <c r="E68">
        <v>468.5</v>
      </c>
      <c r="F68">
        <v>-408.5</v>
      </c>
      <c r="G68">
        <v>0</v>
      </c>
      <c r="H68">
        <v>0</v>
      </c>
      <c r="I68">
        <v>3.3169400083428902E-3</v>
      </c>
      <c r="J68">
        <v>8.6537185536142164E-3</v>
      </c>
      <c r="K68">
        <v>1.2732095631716253E-2</v>
      </c>
      <c r="L68">
        <v>1.4674255334339368E-2</v>
      </c>
      <c r="M68">
        <v>1.7332785335537674E-2</v>
      </c>
      <c r="N68">
        <v>1.7332785335537674E-2</v>
      </c>
      <c r="O68">
        <v>5.493797972564618E-2</v>
      </c>
      <c r="P68">
        <v>8.3826414875239591E-2</v>
      </c>
      <c r="Q68">
        <v>0.11875438733984851</v>
      </c>
      <c r="R68">
        <v>0.138234883628959</v>
      </c>
      <c r="S68">
        <v>0.14095221087214072</v>
      </c>
      <c r="T68">
        <v>0.14563089603846016</v>
      </c>
      <c r="U68">
        <v>0.14563089603846016</v>
      </c>
      <c r="V68">
        <v>0.14707624122440216</v>
      </c>
      <c r="W68">
        <v>0.148910523448123</v>
      </c>
      <c r="X68">
        <v>0.15403572144072872</v>
      </c>
      <c r="Y68">
        <v>0.15403572144072872</v>
      </c>
      <c r="Z68">
        <v>0.15403572144072872</v>
      </c>
      <c r="AA68">
        <v>0.15403572144072872</v>
      </c>
      <c r="AB68">
        <v>0.15403572144072872</v>
      </c>
      <c r="AC68">
        <v>0.15403572144072872</v>
      </c>
      <c r="AD68">
        <v>0.15403572144072872</v>
      </c>
      <c r="AE68">
        <v>0.15403572144072872</v>
      </c>
      <c r="AF68">
        <v>0.15403572144072872</v>
      </c>
      <c r="AG68">
        <v>0.15403572144072872</v>
      </c>
      <c r="AH68">
        <v>0.15403572144072872</v>
      </c>
      <c r="AI68">
        <v>0.15403572144072872</v>
      </c>
      <c r="AJ68">
        <v>0.15403572144072872</v>
      </c>
      <c r="AK68">
        <v>0.15403572144072872</v>
      </c>
      <c r="AL68">
        <v>0.15403572144072872</v>
      </c>
      <c r="AM68">
        <v>0.15403572144072872</v>
      </c>
      <c r="AN68">
        <v>0.15403572144072872</v>
      </c>
      <c r="AO68">
        <v>0.15403572144072872</v>
      </c>
      <c r="AP68">
        <v>0.15403572144072872</v>
      </c>
      <c r="AQ68">
        <v>0.15403572144072872</v>
      </c>
      <c r="AR68">
        <v>0.15403572144072872</v>
      </c>
      <c r="AS68">
        <v>0.15403572144072872</v>
      </c>
      <c r="AT68">
        <v>0.15403572144072872</v>
      </c>
      <c r="AU68">
        <v>0.15403572144072872</v>
      </c>
      <c r="AV68">
        <v>0.15403572144072872</v>
      </c>
      <c r="AW68">
        <v>0.15403572144072872</v>
      </c>
      <c r="AX68">
        <v>0.15403572144072872</v>
      </c>
      <c r="AY68">
        <v>0.15403572144072872</v>
      </c>
      <c r="AZ68">
        <v>0.15403572144072872</v>
      </c>
      <c r="BA68">
        <v>0.15403572144072872</v>
      </c>
      <c r="BB68">
        <v>0.15403572144072872</v>
      </c>
      <c r="BC68">
        <v>0.15403572144072872</v>
      </c>
      <c r="BD68">
        <v>0.15220143921700788</v>
      </c>
      <c r="BE68">
        <v>0.14688849319487751</v>
      </c>
      <c r="BF68">
        <v>0.138234883628959</v>
      </c>
      <c r="BG68">
        <v>0.13503063364248635</v>
      </c>
      <c r="BH68">
        <v>0.1295373015551412</v>
      </c>
      <c r="BI68">
        <v>0.11877952187220753</v>
      </c>
      <c r="BJ68">
        <v>8.186323934052088E-2</v>
      </c>
      <c r="BK68">
        <v>5.6443532515079088E-2</v>
      </c>
      <c r="BL68">
        <v>2.5501078066857891E-2</v>
      </c>
      <c r="BM68">
        <v>2.0864604430730245E-2</v>
      </c>
      <c r="BN68">
        <v>1.5390625632914559E-2</v>
      </c>
      <c r="BO68">
        <v>1.3717900800828697E-2</v>
      </c>
      <c r="BP68">
        <v>5.9458811944522825E-3</v>
      </c>
      <c r="BQ68">
        <v>0</v>
      </c>
      <c r="BR68">
        <v>0</v>
      </c>
      <c r="BS68">
        <v>0</v>
      </c>
      <c r="BT68">
        <v>0</v>
      </c>
      <c r="BU68">
        <v>6.7275321079585115E-5</v>
      </c>
    </row>
    <row r="69" spans="1:73" x14ac:dyDescent="0.25">
      <c r="A69">
        <v>877</v>
      </c>
      <c r="B69">
        <v>405.00314481185859</v>
      </c>
      <c r="C69">
        <v>1.4442543301676704E-3</v>
      </c>
      <c r="D69">
        <v>20</v>
      </c>
      <c r="E69">
        <v>458.5</v>
      </c>
      <c r="F69">
        <v>-418.5</v>
      </c>
      <c r="G69">
        <v>0</v>
      </c>
      <c r="H69">
        <v>0</v>
      </c>
      <c r="I69">
        <v>3.3169400083428902E-3</v>
      </c>
      <c r="J69">
        <v>8.6537185536142164E-3</v>
      </c>
      <c r="K69">
        <v>1.2732095631716253E-2</v>
      </c>
      <c r="L69">
        <v>1.4674255334339368E-2</v>
      </c>
      <c r="M69">
        <v>1.7332785335537674E-2</v>
      </c>
      <c r="N69">
        <v>1.7332785335537674E-2</v>
      </c>
      <c r="O69">
        <v>5.493797972564618E-2</v>
      </c>
      <c r="P69">
        <v>8.3826414875239591E-2</v>
      </c>
      <c r="Q69">
        <v>0.11875438733984851</v>
      </c>
      <c r="R69">
        <v>0.138234883628959</v>
      </c>
      <c r="S69">
        <v>0.14095221087214072</v>
      </c>
      <c r="T69">
        <v>0.14563089603846016</v>
      </c>
      <c r="U69">
        <v>0.14563089603846016</v>
      </c>
      <c r="V69">
        <v>0.14707624122440216</v>
      </c>
      <c r="W69">
        <v>0.148910523448123</v>
      </c>
      <c r="X69">
        <v>0.15547997577089639</v>
      </c>
      <c r="Y69">
        <v>0.15547997577089639</v>
      </c>
      <c r="Z69">
        <v>0.15547997577089639</v>
      </c>
      <c r="AA69">
        <v>0.15547997577089639</v>
      </c>
      <c r="AB69">
        <v>0.15547997577089639</v>
      </c>
      <c r="AC69">
        <v>0.15547997577089639</v>
      </c>
      <c r="AD69">
        <v>0.15547997577089639</v>
      </c>
      <c r="AE69">
        <v>0.15547997577089639</v>
      </c>
      <c r="AF69">
        <v>0.15547997577089639</v>
      </c>
      <c r="AG69">
        <v>0.15547997577089639</v>
      </c>
      <c r="AH69">
        <v>0.15547997577089639</v>
      </c>
      <c r="AI69">
        <v>0.15547997577089639</v>
      </c>
      <c r="AJ69">
        <v>0.15547997577089639</v>
      </c>
      <c r="AK69">
        <v>0.15547997577089639</v>
      </c>
      <c r="AL69">
        <v>0.15547997577089639</v>
      </c>
      <c r="AM69">
        <v>0.15547997577089639</v>
      </c>
      <c r="AN69">
        <v>0.15547997577089639</v>
      </c>
      <c r="AO69">
        <v>0.15547997577089639</v>
      </c>
      <c r="AP69">
        <v>0.15547997577089639</v>
      </c>
      <c r="AQ69">
        <v>0.15547997577089639</v>
      </c>
      <c r="AR69">
        <v>0.15547997577089639</v>
      </c>
      <c r="AS69">
        <v>0.15547997577089639</v>
      </c>
      <c r="AT69">
        <v>0.15547997577089639</v>
      </c>
      <c r="AU69">
        <v>0.15547997577089639</v>
      </c>
      <c r="AV69">
        <v>0.15547997577089639</v>
      </c>
      <c r="AW69">
        <v>0.15547997577089639</v>
      </c>
      <c r="AX69">
        <v>0.15547997577089639</v>
      </c>
      <c r="AY69">
        <v>0.15547997577089639</v>
      </c>
      <c r="AZ69">
        <v>0.15547997577089639</v>
      </c>
      <c r="BA69">
        <v>0.15547997577089639</v>
      </c>
      <c r="BB69">
        <v>0.15547997577089639</v>
      </c>
      <c r="BC69">
        <v>0.15547997577089639</v>
      </c>
      <c r="BD69">
        <v>0.15364569354717555</v>
      </c>
      <c r="BE69">
        <v>0.14688849319487751</v>
      </c>
      <c r="BF69">
        <v>0.138234883628959</v>
      </c>
      <c r="BG69">
        <v>0.13503063364248635</v>
      </c>
      <c r="BH69">
        <v>0.1295373015551412</v>
      </c>
      <c r="BI69">
        <v>0.11877952187220753</v>
      </c>
      <c r="BJ69">
        <v>8.186323934052088E-2</v>
      </c>
      <c r="BK69">
        <v>5.6443532515079088E-2</v>
      </c>
      <c r="BL69">
        <v>2.5501078066857891E-2</v>
      </c>
      <c r="BM69">
        <v>2.0864604430730245E-2</v>
      </c>
      <c r="BN69">
        <v>1.5390625632914559E-2</v>
      </c>
      <c r="BO69">
        <v>1.3717900800828697E-2</v>
      </c>
      <c r="BP69">
        <v>5.9458811944522825E-3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821</v>
      </c>
      <c r="B70">
        <v>526.21328865152259</v>
      </c>
      <c r="C70">
        <v>1.8764936284131272E-3</v>
      </c>
      <c r="D70">
        <v>10</v>
      </c>
      <c r="E70">
        <v>420.5</v>
      </c>
      <c r="F70">
        <v>-400.5</v>
      </c>
      <c r="G70">
        <v>0</v>
      </c>
      <c r="H70">
        <v>0</v>
      </c>
      <c r="I70">
        <v>3.3169400083428902E-3</v>
      </c>
      <c r="J70">
        <v>8.6537185536142164E-3</v>
      </c>
      <c r="K70">
        <v>1.2732095631716253E-2</v>
      </c>
      <c r="L70">
        <v>1.4674255334339368E-2</v>
      </c>
      <c r="M70">
        <v>1.7332785335537674E-2</v>
      </c>
      <c r="N70">
        <v>1.7332785335537674E-2</v>
      </c>
      <c r="O70">
        <v>5.493797972564618E-2</v>
      </c>
      <c r="P70">
        <v>8.3826414875239591E-2</v>
      </c>
      <c r="Q70">
        <v>0.11875438733984851</v>
      </c>
      <c r="R70">
        <v>0.138234883628959</v>
      </c>
      <c r="S70">
        <v>0.14095221087214072</v>
      </c>
      <c r="T70">
        <v>0.14563089603846016</v>
      </c>
      <c r="U70">
        <v>0.14563089603846016</v>
      </c>
      <c r="V70">
        <v>0.14707624122440216</v>
      </c>
      <c r="W70">
        <v>0.148910523448123</v>
      </c>
      <c r="X70">
        <v>0.15547997577089639</v>
      </c>
      <c r="Y70">
        <v>0.15735646939930953</v>
      </c>
      <c r="Z70">
        <v>0.15735646939930953</v>
      </c>
      <c r="AA70">
        <v>0.15735646939930953</v>
      </c>
      <c r="AB70">
        <v>0.15735646939930953</v>
      </c>
      <c r="AC70">
        <v>0.15735646939930953</v>
      </c>
      <c r="AD70">
        <v>0.15735646939930953</v>
      </c>
      <c r="AE70">
        <v>0.15735646939930953</v>
      </c>
      <c r="AF70">
        <v>0.15735646939930953</v>
      </c>
      <c r="AG70">
        <v>0.15735646939930953</v>
      </c>
      <c r="AH70">
        <v>0.15735646939930953</v>
      </c>
      <c r="AI70">
        <v>0.15735646939930953</v>
      </c>
      <c r="AJ70">
        <v>0.15735646939930953</v>
      </c>
      <c r="AK70">
        <v>0.15735646939930953</v>
      </c>
      <c r="AL70">
        <v>0.15735646939930953</v>
      </c>
      <c r="AM70">
        <v>0.15735646939930953</v>
      </c>
      <c r="AN70">
        <v>0.15735646939930953</v>
      </c>
      <c r="AO70">
        <v>0.15735646939930953</v>
      </c>
      <c r="AP70">
        <v>0.15735646939930953</v>
      </c>
      <c r="AQ70">
        <v>0.15735646939930953</v>
      </c>
      <c r="AR70">
        <v>0.15735646939930953</v>
      </c>
      <c r="AS70">
        <v>0.15735646939930953</v>
      </c>
      <c r="AT70">
        <v>0.15735646939930953</v>
      </c>
      <c r="AU70">
        <v>0.15735646939930953</v>
      </c>
      <c r="AV70">
        <v>0.15735646939930953</v>
      </c>
      <c r="AW70">
        <v>0.15735646939930953</v>
      </c>
      <c r="AX70">
        <v>0.15735646939930953</v>
      </c>
      <c r="AY70">
        <v>0.15735646939930953</v>
      </c>
      <c r="AZ70">
        <v>0.15735646939930953</v>
      </c>
      <c r="BA70">
        <v>0.15735646939930953</v>
      </c>
      <c r="BB70">
        <v>0.15735646939930953</v>
      </c>
      <c r="BC70">
        <v>0.15547997577089639</v>
      </c>
      <c r="BD70">
        <v>0.15364569354717555</v>
      </c>
      <c r="BE70">
        <v>0.14688849319487751</v>
      </c>
      <c r="BF70">
        <v>0.138234883628959</v>
      </c>
      <c r="BG70">
        <v>0.13503063364248635</v>
      </c>
      <c r="BH70">
        <v>0.1295373015551412</v>
      </c>
      <c r="BI70">
        <v>0.11877952187220753</v>
      </c>
      <c r="BJ70">
        <v>8.186323934052088E-2</v>
      </c>
      <c r="BK70">
        <v>5.6443532515079088E-2</v>
      </c>
      <c r="BL70">
        <v>2.5501078066857891E-2</v>
      </c>
      <c r="BM70">
        <v>2.0864604430730245E-2</v>
      </c>
      <c r="BN70">
        <v>1.5390625632914559E-2</v>
      </c>
      <c r="BO70">
        <v>1.3717900800828697E-2</v>
      </c>
      <c r="BP70">
        <v>5.9458811944522825E-3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796</v>
      </c>
      <c r="B71">
        <v>468.99914095698495</v>
      </c>
      <c r="C71">
        <v>1.6724661248907172E-3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3.3169400083428902E-3</v>
      </c>
      <c r="J71">
        <v>8.6537185536142164E-3</v>
      </c>
      <c r="K71">
        <v>1.2732095631716253E-2</v>
      </c>
      <c r="L71">
        <v>1.4674255334339368E-2</v>
      </c>
      <c r="M71">
        <v>1.7332785335537674E-2</v>
      </c>
      <c r="N71">
        <v>1.7332785335537674E-2</v>
      </c>
      <c r="O71">
        <v>5.493797972564618E-2</v>
      </c>
      <c r="P71">
        <v>8.3826414875239591E-2</v>
      </c>
      <c r="Q71">
        <v>0.11875438733984851</v>
      </c>
      <c r="R71">
        <v>0.138234883628959</v>
      </c>
      <c r="S71">
        <v>0.14095221087214072</v>
      </c>
      <c r="T71">
        <v>0.14563089603846016</v>
      </c>
      <c r="U71">
        <v>0.14563089603846016</v>
      </c>
      <c r="V71">
        <v>0.14707624122440216</v>
      </c>
      <c r="W71">
        <v>0.148910523448123</v>
      </c>
      <c r="X71">
        <v>0.15547997577089639</v>
      </c>
      <c r="Y71">
        <v>0.15902893552420025</v>
      </c>
      <c r="Z71">
        <v>0.15902893552420025</v>
      </c>
      <c r="AA71">
        <v>0.15902893552420025</v>
      </c>
      <c r="AB71">
        <v>0.15902893552420025</v>
      </c>
      <c r="AC71">
        <v>0.15902893552420025</v>
      </c>
      <c r="AD71">
        <v>0.15902893552420025</v>
      </c>
      <c r="AE71">
        <v>0.15902893552420025</v>
      </c>
      <c r="AF71">
        <v>0.15902893552420025</v>
      </c>
      <c r="AG71">
        <v>0.15902893552420025</v>
      </c>
      <c r="AH71">
        <v>0.15902893552420025</v>
      </c>
      <c r="AI71">
        <v>0.15902893552420025</v>
      </c>
      <c r="AJ71">
        <v>0.15902893552420025</v>
      </c>
      <c r="AK71">
        <v>0.15902893552420025</v>
      </c>
      <c r="AL71">
        <v>0.15902893552420025</v>
      </c>
      <c r="AM71">
        <v>0.15902893552420025</v>
      </c>
      <c r="AN71">
        <v>0.15902893552420025</v>
      </c>
      <c r="AO71">
        <v>0.15902893552420025</v>
      </c>
      <c r="AP71">
        <v>0.15902893552420025</v>
      </c>
      <c r="AQ71">
        <v>0.15902893552420025</v>
      </c>
      <c r="AR71">
        <v>0.15902893552420025</v>
      </c>
      <c r="AS71">
        <v>0.15902893552420025</v>
      </c>
      <c r="AT71">
        <v>0.15902893552420025</v>
      </c>
      <c r="AU71">
        <v>0.15902893552420025</v>
      </c>
      <c r="AV71">
        <v>0.15902893552420025</v>
      </c>
      <c r="AW71">
        <v>0.15902893552420025</v>
      </c>
      <c r="AX71">
        <v>0.15902893552420025</v>
      </c>
      <c r="AY71">
        <v>0.15902893552420025</v>
      </c>
      <c r="AZ71">
        <v>0.15902893552420025</v>
      </c>
      <c r="BA71">
        <v>0.15902893552420025</v>
      </c>
      <c r="BB71">
        <v>0.15735646939930953</v>
      </c>
      <c r="BC71">
        <v>0.15547997577089639</v>
      </c>
      <c r="BD71">
        <v>0.15364569354717555</v>
      </c>
      <c r="BE71">
        <v>0.14688849319487751</v>
      </c>
      <c r="BF71">
        <v>0.138234883628959</v>
      </c>
      <c r="BG71">
        <v>0.13503063364248635</v>
      </c>
      <c r="BH71">
        <v>0.1295373015551412</v>
      </c>
      <c r="BI71">
        <v>0.11877952187220753</v>
      </c>
      <c r="BJ71">
        <v>8.186323934052088E-2</v>
      </c>
      <c r="BK71">
        <v>5.6443532515079088E-2</v>
      </c>
      <c r="BL71">
        <v>2.5501078066857891E-2</v>
      </c>
      <c r="BM71">
        <v>2.0864604430730245E-2</v>
      </c>
      <c r="BN71">
        <v>1.5390625632914559E-2</v>
      </c>
      <c r="BO71">
        <v>1.3717900800828697E-2</v>
      </c>
      <c r="BP71">
        <v>5.9458811944522825E-3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796</v>
      </c>
      <c r="B72">
        <v>440.88402010590448</v>
      </c>
      <c r="C72">
        <v>1.572206693445504E-3</v>
      </c>
      <c r="D72">
        <v>-10</v>
      </c>
      <c r="E72">
        <v>388</v>
      </c>
      <c r="F72">
        <v>-408</v>
      </c>
      <c r="G72">
        <v>0</v>
      </c>
      <c r="H72">
        <v>0</v>
      </c>
      <c r="I72">
        <v>3.3169400083428902E-3</v>
      </c>
      <c r="J72">
        <v>8.6537185536142164E-3</v>
      </c>
      <c r="K72">
        <v>1.2732095631716253E-2</v>
      </c>
      <c r="L72">
        <v>1.4674255334339368E-2</v>
      </c>
      <c r="M72">
        <v>1.7332785335537674E-2</v>
      </c>
      <c r="N72">
        <v>1.7332785335537674E-2</v>
      </c>
      <c r="O72">
        <v>5.493797972564618E-2</v>
      </c>
      <c r="P72">
        <v>8.3826414875239591E-2</v>
      </c>
      <c r="Q72">
        <v>0.11875438733984851</v>
      </c>
      <c r="R72">
        <v>0.138234883628959</v>
      </c>
      <c r="S72">
        <v>0.14095221087214072</v>
      </c>
      <c r="T72">
        <v>0.14563089603846016</v>
      </c>
      <c r="U72">
        <v>0.14563089603846016</v>
      </c>
      <c r="V72">
        <v>0.14707624122440216</v>
      </c>
      <c r="W72">
        <v>0.148910523448123</v>
      </c>
      <c r="X72">
        <v>0.15705218246434191</v>
      </c>
      <c r="Y72">
        <v>0.16060114221764576</v>
      </c>
      <c r="Z72">
        <v>0.16060114221764576</v>
      </c>
      <c r="AA72">
        <v>0.16060114221764576</v>
      </c>
      <c r="AB72">
        <v>0.16060114221764576</v>
      </c>
      <c r="AC72">
        <v>0.16060114221764576</v>
      </c>
      <c r="AD72">
        <v>0.16060114221764576</v>
      </c>
      <c r="AE72">
        <v>0.16060114221764576</v>
      </c>
      <c r="AF72">
        <v>0.16060114221764576</v>
      </c>
      <c r="AG72">
        <v>0.16060114221764576</v>
      </c>
      <c r="AH72">
        <v>0.16060114221764576</v>
      </c>
      <c r="AI72">
        <v>0.16060114221764576</v>
      </c>
      <c r="AJ72">
        <v>0.16060114221764576</v>
      </c>
      <c r="AK72">
        <v>0.16060114221764576</v>
      </c>
      <c r="AL72">
        <v>0.16060114221764576</v>
      </c>
      <c r="AM72">
        <v>0.16060114221764576</v>
      </c>
      <c r="AN72">
        <v>0.16060114221764576</v>
      </c>
      <c r="AO72">
        <v>0.16060114221764576</v>
      </c>
      <c r="AP72">
        <v>0.16060114221764576</v>
      </c>
      <c r="AQ72">
        <v>0.16060114221764576</v>
      </c>
      <c r="AR72">
        <v>0.16060114221764576</v>
      </c>
      <c r="AS72">
        <v>0.16060114221764576</v>
      </c>
      <c r="AT72">
        <v>0.16060114221764576</v>
      </c>
      <c r="AU72">
        <v>0.16060114221764576</v>
      </c>
      <c r="AV72">
        <v>0.16060114221764576</v>
      </c>
      <c r="AW72">
        <v>0.16060114221764576</v>
      </c>
      <c r="AX72">
        <v>0.16060114221764576</v>
      </c>
      <c r="AY72">
        <v>0.16060114221764576</v>
      </c>
      <c r="AZ72">
        <v>0.16060114221764576</v>
      </c>
      <c r="BA72">
        <v>0.16060114221764576</v>
      </c>
      <c r="BB72">
        <v>0.15735646939930953</v>
      </c>
      <c r="BC72">
        <v>0.15547997577089639</v>
      </c>
      <c r="BD72">
        <v>0.15364569354717555</v>
      </c>
      <c r="BE72">
        <v>0.14688849319487751</v>
      </c>
      <c r="BF72">
        <v>0.138234883628959</v>
      </c>
      <c r="BG72">
        <v>0.13503063364248635</v>
      </c>
      <c r="BH72">
        <v>0.1295373015551412</v>
      </c>
      <c r="BI72">
        <v>0.11877952187220753</v>
      </c>
      <c r="BJ72">
        <v>8.186323934052088E-2</v>
      </c>
      <c r="BK72">
        <v>5.6443532515079088E-2</v>
      </c>
      <c r="BL72">
        <v>2.5501078066857891E-2</v>
      </c>
      <c r="BM72">
        <v>2.0864604430730245E-2</v>
      </c>
      <c r="BN72">
        <v>1.5390625632914559E-2</v>
      </c>
      <c r="BO72">
        <v>1.3717900800828697E-2</v>
      </c>
      <c r="BP72">
        <v>5.9458811944522825E-3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796</v>
      </c>
      <c r="B73">
        <v>450.06698933600501</v>
      </c>
      <c r="C73">
        <v>1.6049534591046453E-3</v>
      </c>
      <c r="D73">
        <v>-20</v>
      </c>
      <c r="E73">
        <v>378</v>
      </c>
      <c r="F73">
        <v>-418</v>
      </c>
      <c r="G73">
        <v>0</v>
      </c>
      <c r="H73">
        <v>0</v>
      </c>
      <c r="I73">
        <v>3.3169400083428902E-3</v>
      </c>
      <c r="J73">
        <v>8.6537185536142164E-3</v>
      </c>
      <c r="K73">
        <v>1.2732095631716253E-2</v>
      </c>
      <c r="L73">
        <v>1.4674255334339368E-2</v>
      </c>
      <c r="M73">
        <v>1.7332785335537674E-2</v>
      </c>
      <c r="N73">
        <v>1.7332785335537674E-2</v>
      </c>
      <c r="O73">
        <v>5.493797972564618E-2</v>
      </c>
      <c r="P73">
        <v>8.3826414875239591E-2</v>
      </c>
      <c r="Q73">
        <v>0.11875438733984851</v>
      </c>
      <c r="R73">
        <v>0.138234883628959</v>
      </c>
      <c r="S73">
        <v>0.14095221087214072</v>
      </c>
      <c r="T73">
        <v>0.14563089603846016</v>
      </c>
      <c r="U73">
        <v>0.14563089603846016</v>
      </c>
      <c r="V73">
        <v>0.14707624122440216</v>
      </c>
      <c r="W73">
        <v>0.148910523448123</v>
      </c>
      <c r="X73">
        <v>0.15865713592344655</v>
      </c>
      <c r="Y73">
        <v>0.1622060956767504</v>
      </c>
      <c r="Z73">
        <v>0.1622060956767504</v>
      </c>
      <c r="AA73">
        <v>0.1622060956767504</v>
      </c>
      <c r="AB73">
        <v>0.1622060956767504</v>
      </c>
      <c r="AC73">
        <v>0.1622060956767504</v>
      </c>
      <c r="AD73">
        <v>0.1622060956767504</v>
      </c>
      <c r="AE73">
        <v>0.1622060956767504</v>
      </c>
      <c r="AF73">
        <v>0.1622060956767504</v>
      </c>
      <c r="AG73">
        <v>0.1622060956767504</v>
      </c>
      <c r="AH73">
        <v>0.1622060956767504</v>
      </c>
      <c r="AI73">
        <v>0.1622060956767504</v>
      </c>
      <c r="AJ73">
        <v>0.1622060956767504</v>
      </c>
      <c r="AK73">
        <v>0.1622060956767504</v>
      </c>
      <c r="AL73">
        <v>0.1622060956767504</v>
      </c>
      <c r="AM73">
        <v>0.1622060956767504</v>
      </c>
      <c r="AN73">
        <v>0.1622060956767504</v>
      </c>
      <c r="AO73">
        <v>0.1622060956767504</v>
      </c>
      <c r="AP73">
        <v>0.1622060956767504</v>
      </c>
      <c r="AQ73">
        <v>0.1622060956767504</v>
      </c>
      <c r="AR73">
        <v>0.1622060956767504</v>
      </c>
      <c r="AS73">
        <v>0.1622060956767504</v>
      </c>
      <c r="AT73">
        <v>0.1622060956767504</v>
      </c>
      <c r="AU73">
        <v>0.1622060956767504</v>
      </c>
      <c r="AV73">
        <v>0.1622060956767504</v>
      </c>
      <c r="AW73">
        <v>0.1622060956767504</v>
      </c>
      <c r="AX73">
        <v>0.1622060956767504</v>
      </c>
      <c r="AY73">
        <v>0.1622060956767504</v>
      </c>
      <c r="AZ73">
        <v>0.1622060956767504</v>
      </c>
      <c r="BA73">
        <v>0.1622060956767504</v>
      </c>
      <c r="BB73">
        <v>0.15735646939930953</v>
      </c>
      <c r="BC73">
        <v>0.15547997577089639</v>
      </c>
      <c r="BD73">
        <v>0.15364569354717555</v>
      </c>
      <c r="BE73">
        <v>0.14688849319487751</v>
      </c>
      <c r="BF73">
        <v>0.138234883628959</v>
      </c>
      <c r="BG73">
        <v>0.13503063364248635</v>
      </c>
      <c r="BH73">
        <v>0.1295373015551412</v>
      </c>
      <c r="BI73">
        <v>0.11877952187220753</v>
      </c>
      <c r="BJ73">
        <v>8.186323934052088E-2</v>
      </c>
      <c r="BK73">
        <v>5.6443532515079088E-2</v>
      </c>
      <c r="BL73">
        <v>2.5501078066857891E-2</v>
      </c>
      <c r="BM73">
        <v>2.0864604430730245E-2</v>
      </c>
      <c r="BN73">
        <v>1.5390625632914559E-2</v>
      </c>
      <c r="BO73">
        <v>1.3717900800828697E-2</v>
      </c>
      <c r="BP73">
        <v>5.9458811944522825E-3</v>
      </c>
      <c r="BQ73">
        <v>0</v>
      </c>
      <c r="BR73">
        <v>0</v>
      </c>
      <c r="BS73">
        <v>0</v>
      </c>
      <c r="BT73">
        <v>5.2065577219129189E-4</v>
      </c>
      <c r="BU73">
        <v>0</v>
      </c>
    </row>
    <row r="74" spans="1:73" x14ac:dyDescent="0.25">
      <c r="A74">
        <v>796</v>
      </c>
      <c r="B74">
        <v>446.96854979992463</v>
      </c>
      <c r="C74">
        <v>1.593904323377994E-3</v>
      </c>
      <c r="D74">
        <v>-30</v>
      </c>
      <c r="E74">
        <v>368</v>
      </c>
      <c r="F74">
        <v>-428</v>
      </c>
      <c r="G74">
        <v>0</v>
      </c>
      <c r="H74">
        <v>0</v>
      </c>
      <c r="I74">
        <v>3.3169400083428902E-3</v>
      </c>
      <c r="J74">
        <v>8.6537185536142164E-3</v>
      </c>
      <c r="K74">
        <v>1.2732095631716253E-2</v>
      </c>
      <c r="L74">
        <v>1.4674255334339368E-2</v>
      </c>
      <c r="M74">
        <v>1.7332785335537674E-2</v>
      </c>
      <c r="N74">
        <v>1.7332785335537674E-2</v>
      </c>
      <c r="O74">
        <v>5.493797972564618E-2</v>
      </c>
      <c r="P74">
        <v>8.3826414875239591E-2</v>
      </c>
      <c r="Q74">
        <v>0.11875438733984851</v>
      </c>
      <c r="R74">
        <v>0.138234883628959</v>
      </c>
      <c r="S74">
        <v>0.14095221087214072</v>
      </c>
      <c r="T74">
        <v>0.14563089603846016</v>
      </c>
      <c r="U74">
        <v>0.14563089603846016</v>
      </c>
      <c r="V74">
        <v>0.14707624122440216</v>
      </c>
      <c r="W74">
        <v>0.150504427771501</v>
      </c>
      <c r="X74">
        <v>0.16025104024682454</v>
      </c>
      <c r="Y74">
        <v>0.1638000000001284</v>
      </c>
      <c r="Z74">
        <v>0.1638000000001284</v>
      </c>
      <c r="AA74">
        <v>0.1638000000001284</v>
      </c>
      <c r="AB74">
        <v>0.1638000000001284</v>
      </c>
      <c r="AC74">
        <v>0.1638000000001284</v>
      </c>
      <c r="AD74">
        <v>0.1638000000001284</v>
      </c>
      <c r="AE74">
        <v>0.1638000000001284</v>
      </c>
      <c r="AF74">
        <v>0.1638000000001284</v>
      </c>
      <c r="AG74">
        <v>0.1638000000001284</v>
      </c>
      <c r="AH74">
        <v>0.1638000000001284</v>
      </c>
      <c r="AI74">
        <v>0.1638000000001284</v>
      </c>
      <c r="AJ74">
        <v>0.1638000000001284</v>
      </c>
      <c r="AK74">
        <v>0.1638000000001284</v>
      </c>
      <c r="AL74">
        <v>0.1638000000001284</v>
      </c>
      <c r="AM74">
        <v>0.1638000000001284</v>
      </c>
      <c r="AN74">
        <v>0.1638000000001284</v>
      </c>
      <c r="AO74">
        <v>0.1638000000001284</v>
      </c>
      <c r="AP74">
        <v>0.1638000000001284</v>
      </c>
      <c r="AQ74">
        <v>0.1638000000001284</v>
      </c>
      <c r="AR74">
        <v>0.1638000000001284</v>
      </c>
      <c r="AS74">
        <v>0.1638000000001284</v>
      </c>
      <c r="AT74">
        <v>0.1638000000001284</v>
      </c>
      <c r="AU74">
        <v>0.1638000000001284</v>
      </c>
      <c r="AV74">
        <v>0.1638000000001284</v>
      </c>
      <c r="AW74">
        <v>0.1638000000001284</v>
      </c>
      <c r="AX74">
        <v>0.1638000000001284</v>
      </c>
      <c r="AY74">
        <v>0.1638000000001284</v>
      </c>
      <c r="AZ74">
        <v>0.1638000000001284</v>
      </c>
      <c r="BA74">
        <v>0.1622060956767504</v>
      </c>
      <c r="BB74">
        <v>0.15735646939930953</v>
      </c>
      <c r="BC74">
        <v>0.15547997577089639</v>
      </c>
      <c r="BD74">
        <v>0.15364569354717555</v>
      </c>
      <c r="BE74">
        <v>0.14688849319487751</v>
      </c>
      <c r="BF74">
        <v>0.138234883628959</v>
      </c>
      <c r="BG74">
        <v>0.13503063364248635</v>
      </c>
      <c r="BH74">
        <v>0.1295373015551412</v>
      </c>
      <c r="BI74">
        <v>0.11877952187220753</v>
      </c>
      <c r="BJ74">
        <v>8.186323934052088E-2</v>
      </c>
      <c r="BK74">
        <v>5.6443532515079088E-2</v>
      </c>
      <c r="BL74">
        <v>2.5501078066857891E-2</v>
      </c>
      <c r="BM74">
        <v>2.0864604430730245E-2</v>
      </c>
      <c r="BN74">
        <v>1.5390625632914559E-2</v>
      </c>
      <c r="BO74">
        <v>1.3717900800828697E-2</v>
      </c>
      <c r="BP74">
        <v>5.9458811944522825E-3</v>
      </c>
      <c r="BQ74">
        <v>0</v>
      </c>
      <c r="BR74">
        <v>0</v>
      </c>
      <c r="BS74">
        <v>0</v>
      </c>
      <c r="BT74">
        <v>1.8488592726792485E-3</v>
      </c>
      <c r="BU7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759.15300000000002</v>
      </c>
      <c r="E3">
        <v>0</v>
      </c>
      <c r="F3">
        <v>120</v>
      </c>
      <c r="G3">
        <v>759.15300000000002</v>
      </c>
      <c r="I3">
        <v>0</v>
      </c>
      <c r="J3">
        <v>120</v>
      </c>
      <c r="K3">
        <v>758.84199999999998</v>
      </c>
      <c r="M3" s="1">
        <f>IF($D$4&lt;&gt;"",D3,C3)-IF($O$4&lt;&gt;"",O3,IF($H$4&lt;&gt;"",H3,G3))</f>
        <v>0</v>
      </c>
      <c r="N3" s="1">
        <f>IF($H$4&lt;&gt;"",H3,G3)-IF($L$4&lt;&gt;"",L3,K3)</f>
        <v>0.31100000000003547</v>
      </c>
      <c r="U3">
        <v>0</v>
      </c>
      <c r="V3">
        <v>110</v>
      </c>
      <c r="W3">
        <v>759.35400000000004</v>
      </c>
      <c r="Y3">
        <v>0</v>
      </c>
      <c r="Z3">
        <v>120</v>
      </c>
      <c r="AA3">
        <v>759.35400000000004</v>
      </c>
      <c r="AC3">
        <v>0</v>
      </c>
      <c r="AD3">
        <v>120</v>
      </c>
      <c r="AE3">
        <v>759.01199999999994</v>
      </c>
      <c r="AG3" s="1">
        <f>IF($X$4&lt;&gt;"",X3,W3)-IF($AI$4&lt;&gt;"",AI3,IF($AB$4&lt;&gt;"",AB3,AA3))</f>
        <v>0</v>
      </c>
      <c r="AH3" s="1">
        <f>IF($AB$4&lt;&gt;"",AB3,AA3)-IF($AF$4&lt;&gt;"",AF3,AE3)</f>
        <v>0.34200000000009823</v>
      </c>
    </row>
    <row r="4" spans="1:34" x14ac:dyDescent="0.25">
      <c r="A4">
        <v>1</v>
      </c>
      <c r="B4">
        <v>135</v>
      </c>
      <c r="C4">
        <v>759.15000000000009</v>
      </c>
      <c r="E4">
        <v>1</v>
      </c>
      <c r="F4">
        <v>145</v>
      </c>
      <c r="G4">
        <v>759.14800000000002</v>
      </c>
      <c r="I4">
        <v>1</v>
      </c>
      <c r="J4">
        <v>145</v>
      </c>
      <c r="K4">
        <v>758.83900000000006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0.30899999999996908</v>
      </c>
      <c r="U4">
        <v>1</v>
      </c>
      <c r="V4">
        <v>135</v>
      </c>
      <c r="W4">
        <v>759.35100000000011</v>
      </c>
      <c r="Y4">
        <v>1</v>
      </c>
      <c r="Z4">
        <v>145</v>
      </c>
      <c r="AA4">
        <v>759.34199999999998</v>
      </c>
      <c r="AC4">
        <v>1</v>
      </c>
      <c r="AD4">
        <v>145</v>
      </c>
      <c r="AE4">
        <v>759.00900000000001</v>
      </c>
      <c r="AG4" s="1">
        <f t="shared" ref="AG4:AG67" si="2">IF($X$4&lt;&gt;"",X4,W4)-IF($AI$4&lt;&gt;"",AI4,IF($AB$4&lt;&gt;"",AB4,AA4))</f>
        <v>9.0000000001282388E-3</v>
      </c>
      <c r="AH4" s="1">
        <f t="shared" ref="AH4:AH67" si="3">IF($AB$4&lt;&gt;"",AB4,AA4)-IF($AF$4&lt;&gt;"",AF4,AE4)</f>
        <v>0.33299999999996999</v>
      </c>
    </row>
    <row r="5" spans="1:34" x14ac:dyDescent="0.25">
      <c r="A5">
        <v>2</v>
      </c>
      <c r="B5">
        <v>160</v>
      </c>
      <c r="C5">
        <v>759.14800000000002</v>
      </c>
      <c r="E5">
        <v>2</v>
      </c>
      <c r="F5">
        <v>170</v>
      </c>
      <c r="G5">
        <v>759.15099999999995</v>
      </c>
      <c r="I5">
        <v>2</v>
      </c>
      <c r="J5">
        <v>170</v>
      </c>
      <c r="K5">
        <v>758.83699999999999</v>
      </c>
      <c r="M5" s="1">
        <f t="shared" si="0"/>
        <v>-2.9999999999290594E-3</v>
      </c>
      <c r="N5" s="1">
        <f t="shared" si="1"/>
        <v>0.31399999999996453</v>
      </c>
      <c r="U5">
        <v>2</v>
      </c>
      <c r="V5">
        <v>160</v>
      </c>
      <c r="W5">
        <v>759.34700000000009</v>
      </c>
      <c r="Y5">
        <v>2</v>
      </c>
      <c r="Z5">
        <v>170</v>
      </c>
      <c r="AA5">
        <v>759.33799999999997</v>
      </c>
      <c r="AC5">
        <v>2</v>
      </c>
      <c r="AD5">
        <v>170</v>
      </c>
      <c r="AE5">
        <v>759.005</v>
      </c>
      <c r="AG5" s="1">
        <f t="shared" si="2"/>
        <v>9.0000000001282388E-3</v>
      </c>
      <c r="AH5" s="1">
        <f t="shared" si="3"/>
        <v>0.33299999999996999</v>
      </c>
    </row>
    <row r="6" spans="1:34" x14ac:dyDescent="0.25">
      <c r="A6">
        <v>3</v>
      </c>
      <c r="B6">
        <v>185</v>
      </c>
      <c r="C6">
        <v>759.14300000000003</v>
      </c>
      <c r="E6">
        <v>3</v>
      </c>
      <c r="F6">
        <v>195</v>
      </c>
      <c r="G6">
        <v>759.14099999999996</v>
      </c>
      <c r="I6">
        <v>3</v>
      </c>
      <c r="J6">
        <v>195</v>
      </c>
      <c r="K6">
        <v>758.83199999999999</v>
      </c>
      <c r="M6" s="1">
        <f t="shared" si="0"/>
        <v>2.0000000000663931E-3</v>
      </c>
      <c r="N6" s="1">
        <f t="shared" si="1"/>
        <v>0.30899999999996908</v>
      </c>
      <c r="U6">
        <v>3</v>
      </c>
      <c r="V6">
        <v>185</v>
      </c>
      <c r="W6">
        <v>759.34400000000005</v>
      </c>
      <c r="Y6">
        <v>3</v>
      </c>
      <c r="Z6">
        <v>195</v>
      </c>
      <c r="AA6">
        <v>759.33500000000004</v>
      </c>
      <c r="AC6">
        <v>3</v>
      </c>
      <c r="AD6">
        <v>195</v>
      </c>
      <c r="AE6">
        <v>759.00199999999995</v>
      </c>
      <c r="AG6" s="1">
        <f t="shared" si="2"/>
        <v>9.0000000000145519E-3</v>
      </c>
      <c r="AH6" s="1">
        <f t="shared" si="3"/>
        <v>0.33300000000008367</v>
      </c>
    </row>
    <row r="7" spans="1:34" x14ac:dyDescent="0.25">
      <c r="A7">
        <v>4</v>
      </c>
      <c r="B7">
        <v>210</v>
      </c>
      <c r="C7">
        <v>759.14499999999998</v>
      </c>
      <c r="E7">
        <v>4</v>
      </c>
      <c r="F7">
        <v>220</v>
      </c>
      <c r="G7">
        <v>759.15099999999995</v>
      </c>
      <c r="I7">
        <v>4</v>
      </c>
      <c r="J7">
        <v>220</v>
      </c>
      <c r="K7">
        <v>758.83399999999995</v>
      </c>
      <c r="M7" s="1">
        <f t="shared" si="0"/>
        <v>-5.9999999999718057E-3</v>
      </c>
      <c r="N7" s="1">
        <f t="shared" si="1"/>
        <v>0.31700000000000728</v>
      </c>
      <c r="U7">
        <v>4</v>
      </c>
      <c r="V7">
        <v>210</v>
      </c>
      <c r="W7">
        <v>759.34400000000005</v>
      </c>
      <c r="Y7">
        <v>4</v>
      </c>
      <c r="Z7">
        <v>220</v>
      </c>
      <c r="AA7">
        <v>759.32899999999995</v>
      </c>
      <c r="AC7">
        <v>4</v>
      </c>
      <c r="AD7">
        <v>220</v>
      </c>
      <c r="AE7">
        <v>759.00199999999995</v>
      </c>
      <c r="AG7" s="1">
        <f t="shared" si="2"/>
        <v>1.5000000000100044E-2</v>
      </c>
      <c r="AH7" s="1">
        <f t="shared" si="3"/>
        <v>0.32699999999999818</v>
      </c>
    </row>
    <row r="8" spans="1:34" x14ac:dyDescent="0.25">
      <c r="A8">
        <v>5</v>
      </c>
      <c r="B8">
        <v>235</v>
      </c>
      <c r="C8">
        <v>759.14300000000003</v>
      </c>
      <c r="E8">
        <v>5</v>
      </c>
      <c r="F8">
        <v>245</v>
      </c>
      <c r="G8">
        <v>759.14599999999996</v>
      </c>
      <c r="I8">
        <v>5</v>
      </c>
      <c r="J8">
        <v>245</v>
      </c>
      <c r="K8">
        <v>758.83199999999999</v>
      </c>
      <c r="M8" s="1">
        <f t="shared" si="0"/>
        <v>-2.9999999999290594E-3</v>
      </c>
      <c r="N8" s="1">
        <f t="shared" si="1"/>
        <v>0.31399999999996453</v>
      </c>
      <c r="U8">
        <v>5</v>
      </c>
      <c r="V8">
        <v>235</v>
      </c>
      <c r="W8">
        <v>759.3420000000001</v>
      </c>
      <c r="Y8">
        <v>5</v>
      </c>
      <c r="Z8">
        <v>245</v>
      </c>
      <c r="AA8">
        <v>759.32399999999996</v>
      </c>
      <c r="AC8">
        <v>5</v>
      </c>
      <c r="AD8">
        <v>245</v>
      </c>
      <c r="AE8">
        <v>759</v>
      </c>
      <c r="AG8" s="1">
        <f t="shared" si="2"/>
        <v>1.8000000000142791E-2</v>
      </c>
      <c r="AH8" s="1">
        <f t="shared" si="3"/>
        <v>0.32399999999995543</v>
      </c>
    </row>
    <row r="9" spans="1:34" x14ac:dyDescent="0.25">
      <c r="A9">
        <v>6</v>
      </c>
      <c r="B9">
        <v>260</v>
      </c>
      <c r="C9">
        <v>759.14100000000008</v>
      </c>
      <c r="E9">
        <v>6</v>
      </c>
      <c r="F9">
        <v>270</v>
      </c>
      <c r="G9">
        <v>759.10500000000002</v>
      </c>
      <c r="I9">
        <v>6</v>
      </c>
      <c r="J9">
        <v>270</v>
      </c>
      <c r="K9">
        <v>758.83</v>
      </c>
      <c r="M9" s="1">
        <f t="shared" si="0"/>
        <v>3.6000000000058208E-2</v>
      </c>
      <c r="N9" s="1">
        <f t="shared" si="1"/>
        <v>0.27499999999997726</v>
      </c>
      <c r="Q9" t="s">
        <v>4</v>
      </c>
      <c r="R9" t="s">
        <v>5</v>
      </c>
      <c r="U9">
        <v>6</v>
      </c>
      <c r="V9">
        <v>260</v>
      </c>
      <c r="W9">
        <v>759.34100000000012</v>
      </c>
      <c r="Y9">
        <v>6</v>
      </c>
      <c r="Z9">
        <v>270</v>
      </c>
      <c r="AA9">
        <v>759.28099999999995</v>
      </c>
      <c r="AC9">
        <v>6</v>
      </c>
      <c r="AD9">
        <v>270</v>
      </c>
      <c r="AE9">
        <v>758.99900000000002</v>
      </c>
      <c r="AG9" s="1">
        <f t="shared" si="2"/>
        <v>6.0000000000172804E-2</v>
      </c>
      <c r="AH9" s="1">
        <f t="shared" si="3"/>
        <v>0.28199999999992542</v>
      </c>
    </row>
    <row r="10" spans="1:34" x14ac:dyDescent="0.25">
      <c r="A10">
        <v>7</v>
      </c>
      <c r="B10">
        <v>285</v>
      </c>
      <c r="C10">
        <v>759.14200000000005</v>
      </c>
      <c r="E10">
        <v>7</v>
      </c>
      <c r="F10">
        <v>295</v>
      </c>
      <c r="G10">
        <v>759.096</v>
      </c>
      <c r="I10">
        <v>7</v>
      </c>
      <c r="J10">
        <v>295</v>
      </c>
      <c r="K10">
        <v>758.83100000000002</v>
      </c>
      <c r="M10" s="1">
        <f t="shared" si="0"/>
        <v>4.6000000000049113E-2</v>
      </c>
      <c r="N10" s="1">
        <f t="shared" si="1"/>
        <v>0.26499999999998636</v>
      </c>
      <c r="P10" t="s">
        <v>3</v>
      </c>
      <c r="Q10">
        <f>MAX(M3:M67)</f>
        <v>0.10900000000003729</v>
      </c>
      <c r="R10">
        <f>MAX(AG3:AG67)</f>
        <v>0.16800000000000637</v>
      </c>
      <c r="U10">
        <v>7</v>
      </c>
      <c r="V10">
        <v>285</v>
      </c>
      <c r="W10">
        <v>759.3420000000001</v>
      </c>
      <c r="Y10">
        <v>7</v>
      </c>
      <c r="Z10">
        <v>295</v>
      </c>
      <c r="AA10">
        <v>759.25099999999998</v>
      </c>
      <c r="AC10">
        <v>7</v>
      </c>
      <c r="AD10">
        <v>295</v>
      </c>
      <c r="AE10">
        <v>759</v>
      </c>
      <c r="AG10" s="1">
        <f t="shared" si="2"/>
        <v>9.1000000000121872E-2</v>
      </c>
      <c r="AH10" s="1">
        <f t="shared" si="3"/>
        <v>0.25099999999997635</v>
      </c>
    </row>
    <row r="11" spans="1:34" x14ac:dyDescent="0.25">
      <c r="A11">
        <v>8</v>
      </c>
      <c r="B11">
        <v>310</v>
      </c>
      <c r="C11">
        <v>759.14300000000003</v>
      </c>
      <c r="E11">
        <v>8</v>
      </c>
      <c r="F11">
        <v>320</v>
      </c>
      <c r="G11">
        <v>759.07299999999998</v>
      </c>
      <c r="I11">
        <v>8</v>
      </c>
      <c r="J11">
        <v>320</v>
      </c>
      <c r="K11">
        <v>758.83199999999999</v>
      </c>
      <c r="M11" s="1">
        <f t="shared" si="0"/>
        <v>7.0000000000050022E-2</v>
      </c>
      <c r="N11" s="1">
        <f t="shared" si="1"/>
        <v>0.24099999999998545</v>
      </c>
      <c r="P11" t="s">
        <v>11</v>
      </c>
      <c r="Q11">
        <f>MIN(N3:N67)</f>
        <v>0.20199999999999818</v>
      </c>
      <c r="R11">
        <f>MIN(AH3:AH67)</f>
        <v>0.17400000000009186</v>
      </c>
      <c r="U11">
        <v>8</v>
      </c>
      <c r="V11">
        <v>310</v>
      </c>
      <c r="W11">
        <v>759.34000000000015</v>
      </c>
      <c r="Y11">
        <v>8</v>
      </c>
      <c r="Z11">
        <v>320</v>
      </c>
      <c r="AA11">
        <v>759.22299999999996</v>
      </c>
      <c r="AC11">
        <v>8</v>
      </c>
      <c r="AD11">
        <v>320</v>
      </c>
      <c r="AE11">
        <v>758.99800000000005</v>
      </c>
      <c r="AG11" s="1">
        <f t="shared" si="2"/>
        <v>0.11700000000018917</v>
      </c>
      <c r="AH11" s="1">
        <f t="shared" si="3"/>
        <v>0.22499999999990905</v>
      </c>
    </row>
    <row r="12" spans="1:34" x14ac:dyDescent="0.25">
      <c r="A12">
        <v>9</v>
      </c>
      <c r="B12">
        <v>335</v>
      </c>
      <c r="C12">
        <v>759.14300000000003</v>
      </c>
      <c r="E12">
        <v>9</v>
      </c>
      <c r="F12">
        <v>345</v>
      </c>
      <c r="G12">
        <v>759.05100000000004</v>
      </c>
      <c r="I12">
        <v>9</v>
      </c>
      <c r="J12">
        <v>345</v>
      </c>
      <c r="K12">
        <v>758.83199999999999</v>
      </c>
      <c r="M12" s="1">
        <f t="shared" si="0"/>
        <v>9.1999999999984539E-2</v>
      </c>
      <c r="N12" s="1">
        <f t="shared" si="1"/>
        <v>0.21900000000005093</v>
      </c>
      <c r="U12">
        <v>9</v>
      </c>
      <c r="V12">
        <v>335</v>
      </c>
      <c r="W12">
        <v>759.33900000000006</v>
      </c>
      <c r="Y12">
        <v>9</v>
      </c>
      <c r="Z12">
        <v>345</v>
      </c>
      <c r="AA12">
        <v>759.22799999999995</v>
      </c>
      <c r="AC12">
        <v>9</v>
      </c>
      <c r="AD12">
        <v>345</v>
      </c>
      <c r="AE12">
        <v>758.99699999999996</v>
      </c>
      <c r="AG12" s="1">
        <f t="shared" si="2"/>
        <v>0.11100000000010368</v>
      </c>
      <c r="AH12" s="1">
        <f t="shared" si="3"/>
        <v>0.23099999999999454</v>
      </c>
    </row>
    <row r="13" spans="1:34" x14ac:dyDescent="0.25">
      <c r="A13">
        <v>10</v>
      </c>
      <c r="B13">
        <v>360</v>
      </c>
      <c r="C13">
        <v>759.14</v>
      </c>
      <c r="E13">
        <v>10</v>
      </c>
      <c r="F13">
        <v>370</v>
      </c>
      <c r="G13">
        <v>759.06399999999996</v>
      </c>
      <c r="I13">
        <v>10</v>
      </c>
      <c r="J13">
        <v>370</v>
      </c>
      <c r="K13">
        <v>758.82899999999995</v>
      </c>
      <c r="M13" s="1">
        <f t="shared" si="0"/>
        <v>7.6000000000021828E-2</v>
      </c>
      <c r="N13" s="1">
        <f t="shared" si="1"/>
        <v>0.23500000000001364</v>
      </c>
      <c r="U13">
        <v>10</v>
      </c>
      <c r="V13">
        <v>360</v>
      </c>
      <c r="W13">
        <v>759.33900000000006</v>
      </c>
      <c r="Y13">
        <v>10</v>
      </c>
      <c r="Z13">
        <v>370</v>
      </c>
      <c r="AA13">
        <v>759.22</v>
      </c>
      <c r="AC13">
        <v>10</v>
      </c>
      <c r="AD13">
        <v>370</v>
      </c>
      <c r="AE13">
        <v>758.99699999999996</v>
      </c>
      <c r="AG13" s="1">
        <f t="shared" si="2"/>
        <v>0.11900000000002819</v>
      </c>
      <c r="AH13" s="1">
        <f t="shared" si="3"/>
        <v>0.22300000000007003</v>
      </c>
    </row>
    <row r="14" spans="1:34" x14ac:dyDescent="0.25">
      <c r="A14">
        <v>11</v>
      </c>
      <c r="B14">
        <v>385</v>
      </c>
      <c r="C14">
        <v>759.13700000000006</v>
      </c>
      <c r="E14">
        <v>11</v>
      </c>
      <c r="F14">
        <v>395</v>
      </c>
      <c r="G14">
        <v>759.06700000000001</v>
      </c>
      <c r="I14">
        <v>11</v>
      </c>
      <c r="J14">
        <v>395</v>
      </c>
      <c r="K14">
        <v>758.82600000000002</v>
      </c>
      <c r="M14" s="1">
        <f t="shared" si="0"/>
        <v>7.0000000000050022E-2</v>
      </c>
      <c r="N14" s="1">
        <f t="shared" si="1"/>
        <v>0.24099999999998545</v>
      </c>
      <c r="U14">
        <v>11</v>
      </c>
      <c r="V14">
        <v>385</v>
      </c>
      <c r="W14">
        <v>759.33800000000008</v>
      </c>
      <c r="Y14">
        <v>11</v>
      </c>
      <c r="Z14">
        <v>395</v>
      </c>
      <c r="AA14">
        <v>759.21</v>
      </c>
      <c r="AC14">
        <v>11</v>
      </c>
      <c r="AD14">
        <v>395</v>
      </c>
      <c r="AE14">
        <v>758.99599999999998</v>
      </c>
      <c r="AG14" s="1">
        <f t="shared" si="2"/>
        <v>0.12800000000004275</v>
      </c>
      <c r="AH14" s="1">
        <f t="shared" si="3"/>
        <v>0.21400000000005548</v>
      </c>
    </row>
    <row r="15" spans="1:34" x14ac:dyDescent="0.25">
      <c r="A15">
        <v>12</v>
      </c>
      <c r="B15">
        <v>410</v>
      </c>
      <c r="C15">
        <v>759.14100000000008</v>
      </c>
      <c r="E15">
        <v>12</v>
      </c>
      <c r="F15">
        <v>420</v>
      </c>
      <c r="G15">
        <v>759.05499999999995</v>
      </c>
      <c r="I15">
        <v>12</v>
      </c>
      <c r="J15">
        <v>420</v>
      </c>
      <c r="K15">
        <v>758.83</v>
      </c>
      <c r="M15" s="1">
        <f t="shared" si="0"/>
        <v>8.600000000012642E-2</v>
      </c>
      <c r="N15" s="1">
        <f t="shared" si="1"/>
        <v>0.22499999999990905</v>
      </c>
      <c r="U15">
        <v>12</v>
      </c>
      <c r="V15">
        <v>410</v>
      </c>
      <c r="W15">
        <v>759.34100000000012</v>
      </c>
      <c r="Y15">
        <v>12</v>
      </c>
      <c r="Z15">
        <v>420</v>
      </c>
      <c r="AA15">
        <v>759.21500000000003</v>
      </c>
      <c r="AC15">
        <v>12</v>
      </c>
      <c r="AD15">
        <v>420</v>
      </c>
      <c r="AE15">
        <v>758.99900000000002</v>
      </c>
      <c r="AG15" s="1">
        <f t="shared" si="2"/>
        <v>0.12600000000009004</v>
      </c>
      <c r="AH15" s="1">
        <f t="shared" si="3"/>
        <v>0.21600000000000819</v>
      </c>
    </row>
    <row r="16" spans="1:34" x14ac:dyDescent="0.25">
      <c r="A16">
        <v>13</v>
      </c>
      <c r="B16">
        <v>435</v>
      </c>
      <c r="C16">
        <v>759.14100000000008</v>
      </c>
      <c r="E16">
        <v>13</v>
      </c>
      <c r="F16">
        <v>445</v>
      </c>
      <c r="G16">
        <v>759.05600000000004</v>
      </c>
      <c r="I16">
        <v>13</v>
      </c>
      <c r="J16">
        <v>445</v>
      </c>
      <c r="K16">
        <v>758.83</v>
      </c>
      <c r="M16" s="1">
        <f t="shared" si="0"/>
        <v>8.500000000003638E-2</v>
      </c>
      <c r="N16" s="1">
        <f t="shared" si="1"/>
        <v>0.22599999999999909</v>
      </c>
      <c r="U16">
        <v>13</v>
      </c>
      <c r="V16">
        <v>435</v>
      </c>
      <c r="W16">
        <v>759.34300000000007</v>
      </c>
      <c r="Y16">
        <v>13</v>
      </c>
      <c r="Z16">
        <v>445</v>
      </c>
      <c r="AA16">
        <v>759.20100000000002</v>
      </c>
      <c r="AC16">
        <v>13</v>
      </c>
      <c r="AD16">
        <v>445</v>
      </c>
      <c r="AE16">
        <v>759.00099999999998</v>
      </c>
      <c r="AG16" s="1">
        <f t="shared" si="2"/>
        <v>0.14200000000005275</v>
      </c>
      <c r="AH16" s="1">
        <f t="shared" si="3"/>
        <v>0.20000000000004547</v>
      </c>
    </row>
    <row r="17" spans="1:34" x14ac:dyDescent="0.25">
      <c r="A17">
        <v>14</v>
      </c>
      <c r="B17">
        <v>460</v>
      </c>
      <c r="C17">
        <v>759.14200000000005</v>
      </c>
      <c r="E17">
        <v>14</v>
      </c>
      <c r="F17">
        <v>470</v>
      </c>
      <c r="G17">
        <v>759.06</v>
      </c>
      <c r="I17">
        <v>14</v>
      </c>
      <c r="J17">
        <v>470</v>
      </c>
      <c r="K17">
        <v>758.83100000000002</v>
      </c>
      <c r="M17" s="1">
        <f t="shared" si="0"/>
        <v>8.200000000010732E-2</v>
      </c>
      <c r="N17" s="1">
        <f t="shared" si="1"/>
        <v>0.22899999999992815</v>
      </c>
      <c r="U17">
        <v>14</v>
      </c>
      <c r="V17">
        <v>460</v>
      </c>
      <c r="W17">
        <v>759.34100000000012</v>
      </c>
      <c r="Y17">
        <v>14</v>
      </c>
      <c r="Z17">
        <v>470</v>
      </c>
      <c r="AA17">
        <v>759.19200000000001</v>
      </c>
      <c r="AC17">
        <v>14</v>
      </c>
      <c r="AD17">
        <v>470</v>
      </c>
      <c r="AE17">
        <v>758.99900000000002</v>
      </c>
      <c r="AG17" s="1">
        <f t="shared" si="2"/>
        <v>0.1490000000001146</v>
      </c>
      <c r="AH17" s="1">
        <f t="shared" si="3"/>
        <v>0.19299999999998363</v>
      </c>
    </row>
    <row r="18" spans="1:34" x14ac:dyDescent="0.25">
      <c r="A18">
        <v>15</v>
      </c>
      <c r="B18">
        <v>485</v>
      </c>
      <c r="C18">
        <v>759.14200000000005</v>
      </c>
      <c r="E18">
        <v>15</v>
      </c>
      <c r="F18">
        <v>495</v>
      </c>
      <c r="G18">
        <v>759.05</v>
      </c>
      <c r="I18">
        <v>15</v>
      </c>
      <c r="J18">
        <v>495</v>
      </c>
      <c r="K18">
        <v>758.83100000000002</v>
      </c>
      <c r="M18" s="1">
        <f t="shared" si="0"/>
        <v>9.2000000000098225E-2</v>
      </c>
      <c r="N18" s="1">
        <f t="shared" si="1"/>
        <v>0.21899999999993724</v>
      </c>
      <c r="U18">
        <v>15</v>
      </c>
      <c r="V18">
        <v>485</v>
      </c>
      <c r="W18">
        <v>759.34100000000012</v>
      </c>
      <c r="Y18">
        <v>15</v>
      </c>
      <c r="Z18">
        <v>495</v>
      </c>
      <c r="AA18">
        <v>759.197</v>
      </c>
      <c r="AC18">
        <v>15</v>
      </c>
      <c r="AD18">
        <v>495</v>
      </c>
      <c r="AE18">
        <v>758.99900000000002</v>
      </c>
      <c r="AG18" s="1">
        <f t="shared" si="2"/>
        <v>0.14400000000011914</v>
      </c>
      <c r="AH18" s="1">
        <f t="shared" si="3"/>
        <v>0.19799999999997908</v>
      </c>
    </row>
    <row r="19" spans="1:34" x14ac:dyDescent="0.25">
      <c r="A19">
        <v>16</v>
      </c>
      <c r="B19">
        <v>510</v>
      </c>
      <c r="C19">
        <v>759.14100000000008</v>
      </c>
      <c r="E19">
        <v>16</v>
      </c>
      <c r="F19">
        <v>520</v>
      </c>
      <c r="G19">
        <v>759.03399999999999</v>
      </c>
      <c r="I19">
        <v>16</v>
      </c>
      <c r="J19">
        <v>520</v>
      </c>
      <c r="K19">
        <v>758.83</v>
      </c>
      <c r="M19" s="1">
        <f t="shared" si="0"/>
        <v>0.10700000000008458</v>
      </c>
      <c r="N19" s="1">
        <f t="shared" si="1"/>
        <v>0.20399999999995089</v>
      </c>
      <c r="U19">
        <v>16</v>
      </c>
      <c r="V19">
        <v>510</v>
      </c>
      <c r="W19">
        <v>759.34100000000012</v>
      </c>
      <c r="Y19">
        <v>16</v>
      </c>
      <c r="Z19">
        <v>520</v>
      </c>
      <c r="AA19">
        <v>759.18</v>
      </c>
      <c r="AC19">
        <v>16</v>
      </c>
      <c r="AD19">
        <v>520</v>
      </c>
      <c r="AE19">
        <v>758.99900000000002</v>
      </c>
      <c r="AG19" s="1">
        <f t="shared" si="2"/>
        <v>0.16100000000017189</v>
      </c>
      <c r="AH19" s="1">
        <f t="shared" si="3"/>
        <v>0.18099999999992633</v>
      </c>
    </row>
    <row r="20" spans="1:34" x14ac:dyDescent="0.25">
      <c r="A20">
        <v>17</v>
      </c>
      <c r="B20">
        <v>535</v>
      </c>
      <c r="C20">
        <v>759.14300000000003</v>
      </c>
      <c r="E20">
        <v>17</v>
      </c>
      <c r="F20">
        <v>545</v>
      </c>
      <c r="G20">
        <v>759.04100000000005</v>
      </c>
      <c r="I20">
        <v>17</v>
      </c>
      <c r="J20">
        <v>545</v>
      </c>
      <c r="K20">
        <v>758.83199999999999</v>
      </c>
      <c r="M20" s="1">
        <f t="shared" si="0"/>
        <v>0.10199999999997544</v>
      </c>
      <c r="N20" s="1">
        <f t="shared" si="1"/>
        <v>0.20900000000006003</v>
      </c>
      <c r="U20">
        <v>17</v>
      </c>
      <c r="V20">
        <v>535</v>
      </c>
      <c r="W20">
        <v>759.34000000000015</v>
      </c>
      <c r="Y20">
        <v>17</v>
      </c>
      <c r="Z20">
        <v>545</v>
      </c>
      <c r="AA20">
        <v>759.178</v>
      </c>
      <c r="AC20">
        <v>17</v>
      </c>
      <c r="AD20">
        <v>545</v>
      </c>
      <c r="AE20">
        <v>758.99800000000005</v>
      </c>
      <c r="AG20" s="1">
        <f t="shared" si="2"/>
        <v>0.16200000000014825</v>
      </c>
      <c r="AH20" s="1">
        <f t="shared" si="3"/>
        <v>0.17999999999994998</v>
      </c>
    </row>
    <row r="21" spans="1:34" x14ac:dyDescent="0.25">
      <c r="A21">
        <v>18</v>
      </c>
      <c r="B21">
        <v>560</v>
      </c>
      <c r="C21">
        <v>759.14300000000003</v>
      </c>
      <c r="E21">
        <v>18</v>
      </c>
      <c r="F21">
        <v>570</v>
      </c>
      <c r="G21">
        <v>759.04600000000005</v>
      </c>
      <c r="I21">
        <v>18</v>
      </c>
      <c r="J21">
        <v>570</v>
      </c>
      <c r="K21">
        <v>758.83199999999999</v>
      </c>
      <c r="M21" s="1">
        <f t="shared" si="0"/>
        <v>9.6999999999979991E-2</v>
      </c>
      <c r="N21" s="1">
        <f t="shared" si="1"/>
        <v>0.21400000000005548</v>
      </c>
      <c r="U21">
        <v>18</v>
      </c>
      <c r="V21">
        <v>560</v>
      </c>
      <c r="W21">
        <v>759.34300000000007</v>
      </c>
      <c r="Y21">
        <v>18</v>
      </c>
      <c r="Z21">
        <v>570</v>
      </c>
      <c r="AA21">
        <v>759.18399999999997</v>
      </c>
      <c r="AC21">
        <v>18</v>
      </c>
      <c r="AD21">
        <v>570</v>
      </c>
      <c r="AE21">
        <v>759.00099999999998</v>
      </c>
      <c r="AG21" s="1">
        <f t="shared" si="2"/>
        <v>0.1590000000001055</v>
      </c>
      <c r="AH21" s="1">
        <f t="shared" si="3"/>
        <v>0.18299999999999272</v>
      </c>
    </row>
    <row r="22" spans="1:34" x14ac:dyDescent="0.25">
      <c r="A22">
        <v>19</v>
      </c>
      <c r="B22">
        <v>585</v>
      </c>
      <c r="C22">
        <v>759.14300000000003</v>
      </c>
      <c r="E22">
        <v>19</v>
      </c>
      <c r="F22">
        <v>595</v>
      </c>
      <c r="G22">
        <v>759.04100000000005</v>
      </c>
      <c r="I22">
        <v>19</v>
      </c>
      <c r="J22">
        <v>595</v>
      </c>
      <c r="K22">
        <v>758.83199999999999</v>
      </c>
      <c r="M22" s="1">
        <f t="shared" si="0"/>
        <v>0.10199999999997544</v>
      </c>
      <c r="N22" s="1">
        <f t="shared" si="1"/>
        <v>0.20900000000006003</v>
      </c>
      <c r="U22">
        <v>19</v>
      </c>
      <c r="V22">
        <v>585</v>
      </c>
      <c r="W22">
        <v>759.34000000000015</v>
      </c>
      <c r="Y22">
        <v>19</v>
      </c>
      <c r="Z22">
        <v>595</v>
      </c>
      <c r="AA22">
        <v>759.18700000000001</v>
      </c>
      <c r="AC22">
        <v>19</v>
      </c>
      <c r="AD22">
        <v>595</v>
      </c>
      <c r="AE22">
        <v>758.99800000000005</v>
      </c>
      <c r="AG22" s="1">
        <f t="shared" si="2"/>
        <v>0.1530000000001337</v>
      </c>
      <c r="AH22" s="1">
        <f t="shared" si="3"/>
        <v>0.18899999999996453</v>
      </c>
    </row>
    <row r="23" spans="1:34" x14ac:dyDescent="0.25">
      <c r="A23">
        <v>20</v>
      </c>
      <c r="B23">
        <v>610</v>
      </c>
      <c r="C23">
        <v>759.14400000000001</v>
      </c>
      <c r="E23">
        <v>20</v>
      </c>
      <c r="F23">
        <v>620</v>
      </c>
      <c r="G23">
        <v>759.04200000000003</v>
      </c>
      <c r="I23">
        <v>20</v>
      </c>
      <c r="J23">
        <v>620</v>
      </c>
      <c r="K23">
        <v>758.83299999999997</v>
      </c>
      <c r="M23" s="1">
        <f t="shared" si="0"/>
        <v>0.10199999999997544</v>
      </c>
      <c r="N23" s="1">
        <f t="shared" si="1"/>
        <v>0.20900000000006003</v>
      </c>
      <c r="U23">
        <v>20</v>
      </c>
      <c r="V23">
        <v>610</v>
      </c>
      <c r="W23">
        <v>759.34300000000007</v>
      </c>
      <c r="Y23">
        <v>20</v>
      </c>
      <c r="Z23">
        <v>620</v>
      </c>
      <c r="AA23">
        <v>759.18499999999995</v>
      </c>
      <c r="AC23">
        <v>20</v>
      </c>
      <c r="AD23">
        <v>620</v>
      </c>
      <c r="AE23">
        <v>759.00099999999998</v>
      </c>
      <c r="AG23" s="1">
        <f t="shared" si="2"/>
        <v>0.15800000000012915</v>
      </c>
      <c r="AH23" s="1">
        <f t="shared" si="3"/>
        <v>0.18399999999996908</v>
      </c>
    </row>
    <row r="24" spans="1:34" x14ac:dyDescent="0.25">
      <c r="A24">
        <v>21</v>
      </c>
      <c r="B24">
        <v>635</v>
      </c>
      <c r="C24">
        <v>759.14499999999998</v>
      </c>
      <c r="E24">
        <v>21</v>
      </c>
      <c r="F24">
        <v>645</v>
      </c>
      <c r="G24">
        <v>759.05200000000002</v>
      </c>
      <c r="I24">
        <v>21</v>
      </c>
      <c r="J24">
        <v>645</v>
      </c>
      <c r="K24">
        <v>758.83399999999995</v>
      </c>
      <c r="M24" s="1">
        <f t="shared" si="0"/>
        <v>9.2999999999960892E-2</v>
      </c>
      <c r="N24" s="1">
        <f t="shared" si="1"/>
        <v>0.21800000000007458</v>
      </c>
      <c r="U24">
        <v>21</v>
      </c>
      <c r="V24">
        <v>635</v>
      </c>
      <c r="W24">
        <v>759.34400000000005</v>
      </c>
      <c r="Y24">
        <v>21</v>
      </c>
      <c r="Z24">
        <v>645</v>
      </c>
      <c r="AA24">
        <v>759.19200000000001</v>
      </c>
      <c r="AC24">
        <v>21</v>
      </c>
      <c r="AD24">
        <v>645</v>
      </c>
      <c r="AE24">
        <v>759.00199999999995</v>
      </c>
      <c r="AG24" s="1">
        <f t="shared" si="2"/>
        <v>0.15200000000004366</v>
      </c>
      <c r="AH24" s="1">
        <f t="shared" si="3"/>
        <v>0.19000000000005457</v>
      </c>
    </row>
    <row r="25" spans="1:34" x14ac:dyDescent="0.25">
      <c r="A25">
        <v>22</v>
      </c>
      <c r="B25">
        <v>660</v>
      </c>
      <c r="C25">
        <v>759.14499999999998</v>
      </c>
      <c r="E25">
        <v>22</v>
      </c>
      <c r="F25">
        <v>670</v>
      </c>
      <c r="G25">
        <v>759.03599999999994</v>
      </c>
      <c r="I25">
        <v>22</v>
      </c>
      <c r="J25">
        <v>670</v>
      </c>
      <c r="K25">
        <v>758.83399999999995</v>
      </c>
      <c r="M25" s="1">
        <f t="shared" si="0"/>
        <v>0.10900000000003729</v>
      </c>
      <c r="N25" s="1">
        <f t="shared" si="1"/>
        <v>0.20199999999999818</v>
      </c>
      <c r="U25">
        <v>22</v>
      </c>
      <c r="V25">
        <v>660</v>
      </c>
      <c r="W25">
        <v>759.34400000000005</v>
      </c>
      <c r="Y25">
        <v>22</v>
      </c>
      <c r="Z25">
        <v>670</v>
      </c>
      <c r="AA25">
        <v>759.18499999999995</v>
      </c>
      <c r="AC25">
        <v>22</v>
      </c>
      <c r="AD25">
        <v>670</v>
      </c>
      <c r="AE25">
        <v>759.00199999999995</v>
      </c>
      <c r="AG25" s="1">
        <f t="shared" si="2"/>
        <v>0.1590000000001055</v>
      </c>
      <c r="AH25" s="1">
        <f t="shared" si="3"/>
        <v>0.18299999999999272</v>
      </c>
    </row>
    <row r="26" spans="1:34" x14ac:dyDescent="0.25">
      <c r="A26">
        <v>23</v>
      </c>
      <c r="B26">
        <v>685</v>
      </c>
      <c r="C26">
        <v>759.14600000000007</v>
      </c>
      <c r="E26">
        <v>23</v>
      </c>
      <c r="F26">
        <v>695</v>
      </c>
      <c r="G26">
        <v>759.048</v>
      </c>
      <c r="I26">
        <v>23</v>
      </c>
      <c r="J26">
        <v>695</v>
      </c>
      <c r="K26">
        <v>758.83500000000004</v>
      </c>
      <c r="M26" s="1">
        <f t="shared" si="0"/>
        <v>9.8000000000070031E-2</v>
      </c>
      <c r="N26" s="1">
        <f t="shared" si="1"/>
        <v>0.21299999999996544</v>
      </c>
      <c r="U26">
        <v>23</v>
      </c>
      <c r="V26">
        <v>685</v>
      </c>
      <c r="W26">
        <v>759.34400000000005</v>
      </c>
      <c r="Y26">
        <v>23</v>
      </c>
      <c r="Z26">
        <v>695</v>
      </c>
      <c r="AA26">
        <v>759.17600000000004</v>
      </c>
      <c r="AC26">
        <v>23</v>
      </c>
      <c r="AD26">
        <v>695</v>
      </c>
      <c r="AE26">
        <v>759.00199999999995</v>
      </c>
      <c r="AG26" s="1">
        <f t="shared" si="2"/>
        <v>0.16800000000000637</v>
      </c>
      <c r="AH26" s="1">
        <f t="shared" si="3"/>
        <v>0.17400000000009186</v>
      </c>
    </row>
    <row r="27" spans="1:34" x14ac:dyDescent="0.25">
      <c r="A27">
        <v>24</v>
      </c>
      <c r="B27">
        <v>710</v>
      </c>
      <c r="C27">
        <v>759.14800000000002</v>
      </c>
      <c r="E27">
        <v>24</v>
      </c>
      <c r="F27">
        <v>720</v>
      </c>
      <c r="G27">
        <v>759.04200000000003</v>
      </c>
      <c r="I27">
        <v>24</v>
      </c>
      <c r="J27">
        <v>720</v>
      </c>
      <c r="K27">
        <v>758.83699999999999</v>
      </c>
      <c r="M27" s="1">
        <f t="shared" si="0"/>
        <v>0.10599999999999454</v>
      </c>
      <c r="N27" s="1">
        <f t="shared" si="1"/>
        <v>0.20500000000004093</v>
      </c>
      <c r="U27">
        <v>24</v>
      </c>
      <c r="V27">
        <v>710</v>
      </c>
      <c r="W27">
        <v>759.34300000000007</v>
      </c>
      <c r="Y27">
        <v>24</v>
      </c>
      <c r="Z27">
        <v>720</v>
      </c>
      <c r="AA27">
        <v>759.18100000000004</v>
      </c>
      <c r="AC27">
        <v>24</v>
      </c>
      <c r="AD27">
        <v>720</v>
      </c>
      <c r="AE27">
        <v>759.00099999999998</v>
      </c>
      <c r="AG27" s="1">
        <f t="shared" si="2"/>
        <v>0.16200000000003456</v>
      </c>
      <c r="AH27" s="1">
        <f t="shared" si="3"/>
        <v>0.18000000000006366</v>
      </c>
    </row>
    <row r="28" spans="1:34" x14ac:dyDescent="0.25">
      <c r="A28">
        <v>25</v>
      </c>
      <c r="B28">
        <v>735</v>
      </c>
      <c r="C28">
        <v>759.14700000000005</v>
      </c>
      <c r="E28">
        <v>25</v>
      </c>
      <c r="F28">
        <v>745</v>
      </c>
      <c r="G28">
        <v>759.04300000000001</v>
      </c>
      <c r="I28">
        <v>25</v>
      </c>
      <c r="J28">
        <v>745</v>
      </c>
      <c r="K28">
        <v>758.83600000000001</v>
      </c>
      <c r="M28" s="1">
        <f t="shared" si="0"/>
        <v>0.10400000000004184</v>
      </c>
      <c r="N28" s="1">
        <f t="shared" si="1"/>
        <v>0.20699999999999363</v>
      </c>
      <c r="U28">
        <v>25</v>
      </c>
      <c r="V28">
        <v>735</v>
      </c>
      <c r="W28">
        <v>759.34300000000007</v>
      </c>
      <c r="Y28">
        <v>25</v>
      </c>
      <c r="Z28">
        <v>745</v>
      </c>
      <c r="AA28">
        <v>759.18799999999999</v>
      </c>
      <c r="AC28">
        <v>25</v>
      </c>
      <c r="AD28">
        <v>745</v>
      </c>
      <c r="AE28">
        <v>759.00099999999998</v>
      </c>
      <c r="AG28" s="1">
        <f t="shared" si="2"/>
        <v>0.1550000000000864</v>
      </c>
      <c r="AH28" s="1">
        <f t="shared" si="3"/>
        <v>0.18700000000001182</v>
      </c>
    </row>
    <row r="29" spans="1:34" x14ac:dyDescent="0.25">
      <c r="A29">
        <v>26</v>
      </c>
      <c r="B29">
        <v>760</v>
      </c>
      <c r="C29">
        <v>759.14600000000007</v>
      </c>
      <c r="E29">
        <v>26</v>
      </c>
      <c r="F29">
        <v>770</v>
      </c>
      <c r="G29">
        <v>759.04100000000005</v>
      </c>
      <c r="I29">
        <v>26</v>
      </c>
      <c r="J29">
        <v>770</v>
      </c>
      <c r="K29">
        <v>758.83500000000004</v>
      </c>
      <c r="M29" s="1">
        <f t="shared" si="0"/>
        <v>0.10500000000001819</v>
      </c>
      <c r="N29" s="1">
        <f t="shared" si="1"/>
        <v>0.20600000000001728</v>
      </c>
      <c r="U29">
        <v>26</v>
      </c>
      <c r="V29">
        <v>760</v>
      </c>
      <c r="W29">
        <v>759.3420000000001</v>
      </c>
      <c r="Y29">
        <v>26</v>
      </c>
      <c r="Z29">
        <v>770</v>
      </c>
      <c r="AA29">
        <v>759.18600000000004</v>
      </c>
      <c r="AC29">
        <v>26</v>
      </c>
      <c r="AD29">
        <v>770</v>
      </c>
      <c r="AE29">
        <v>759</v>
      </c>
      <c r="AG29" s="1">
        <f t="shared" si="2"/>
        <v>0.15600000000006276</v>
      </c>
      <c r="AH29" s="1">
        <f t="shared" si="3"/>
        <v>0.18600000000003547</v>
      </c>
    </row>
    <row r="30" spans="1:34" x14ac:dyDescent="0.25">
      <c r="A30">
        <v>27</v>
      </c>
      <c r="B30">
        <v>785</v>
      </c>
      <c r="C30">
        <v>759.14499999999998</v>
      </c>
      <c r="E30">
        <v>27</v>
      </c>
      <c r="F30">
        <v>795</v>
      </c>
      <c r="G30">
        <v>759.04600000000005</v>
      </c>
      <c r="I30">
        <v>27</v>
      </c>
      <c r="J30">
        <v>795</v>
      </c>
      <c r="K30">
        <v>758.83399999999995</v>
      </c>
      <c r="M30" s="1">
        <f t="shared" si="0"/>
        <v>9.8999999999932697E-2</v>
      </c>
      <c r="N30" s="1">
        <f t="shared" si="1"/>
        <v>0.21200000000010277</v>
      </c>
      <c r="U30">
        <v>27</v>
      </c>
      <c r="V30">
        <v>785</v>
      </c>
      <c r="W30">
        <v>759.34100000000012</v>
      </c>
      <c r="Y30">
        <v>27</v>
      </c>
      <c r="Z30">
        <v>795</v>
      </c>
      <c r="AA30">
        <v>759.17700000000002</v>
      </c>
      <c r="AC30">
        <v>27</v>
      </c>
      <c r="AD30">
        <v>795</v>
      </c>
      <c r="AE30">
        <v>758.99900000000002</v>
      </c>
      <c r="AG30" s="1">
        <f t="shared" si="2"/>
        <v>0.16400000000010095</v>
      </c>
      <c r="AH30" s="1">
        <f t="shared" si="3"/>
        <v>0.17799999999999727</v>
      </c>
    </row>
    <row r="31" spans="1:34" x14ac:dyDescent="0.25">
      <c r="A31">
        <v>28</v>
      </c>
      <c r="B31">
        <v>810</v>
      </c>
      <c r="C31">
        <v>759.149</v>
      </c>
      <c r="E31">
        <v>28</v>
      </c>
      <c r="F31">
        <v>820</v>
      </c>
      <c r="G31">
        <v>759.04399999999998</v>
      </c>
      <c r="I31">
        <v>28</v>
      </c>
      <c r="J31">
        <v>820</v>
      </c>
      <c r="K31">
        <v>758.83799999999997</v>
      </c>
      <c r="M31" s="1">
        <f t="shared" si="0"/>
        <v>0.10500000000001819</v>
      </c>
      <c r="N31" s="1">
        <f t="shared" si="1"/>
        <v>0.20600000000001728</v>
      </c>
      <c r="U31">
        <v>28</v>
      </c>
      <c r="V31">
        <v>810</v>
      </c>
      <c r="W31">
        <v>759.34300000000007</v>
      </c>
      <c r="Y31">
        <v>28</v>
      </c>
      <c r="Z31">
        <v>820</v>
      </c>
      <c r="AA31">
        <v>759.18399999999997</v>
      </c>
      <c r="AC31">
        <v>28</v>
      </c>
      <c r="AD31">
        <v>820</v>
      </c>
      <c r="AE31">
        <v>759.00099999999998</v>
      </c>
      <c r="AG31" s="1">
        <f t="shared" si="2"/>
        <v>0.1590000000001055</v>
      </c>
      <c r="AH31" s="1">
        <f t="shared" si="3"/>
        <v>0.18299999999999272</v>
      </c>
    </row>
    <row r="32" spans="1:34" x14ac:dyDescent="0.25">
      <c r="A32">
        <v>29</v>
      </c>
      <c r="B32">
        <v>835</v>
      </c>
      <c r="C32">
        <v>759.149</v>
      </c>
      <c r="E32">
        <v>29</v>
      </c>
      <c r="F32">
        <v>845</v>
      </c>
      <c r="G32">
        <v>759.04700000000003</v>
      </c>
      <c r="I32">
        <v>29</v>
      </c>
      <c r="J32">
        <v>845</v>
      </c>
      <c r="K32">
        <v>758.83799999999997</v>
      </c>
      <c r="M32" s="1">
        <f t="shared" si="0"/>
        <v>0.10199999999997544</v>
      </c>
      <c r="N32" s="1">
        <f t="shared" si="1"/>
        <v>0.20900000000006003</v>
      </c>
      <c r="U32">
        <v>29</v>
      </c>
      <c r="V32">
        <v>835</v>
      </c>
      <c r="W32">
        <v>759.34700000000009</v>
      </c>
      <c r="Y32">
        <v>29</v>
      </c>
      <c r="Z32">
        <v>845</v>
      </c>
      <c r="AA32">
        <v>759.18</v>
      </c>
      <c r="AC32">
        <v>29</v>
      </c>
      <c r="AD32">
        <v>845</v>
      </c>
      <c r="AE32">
        <v>759.005</v>
      </c>
      <c r="AG32" s="1">
        <f t="shared" si="2"/>
        <v>0.1670000000001437</v>
      </c>
      <c r="AH32" s="1">
        <f t="shared" si="3"/>
        <v>0.17499999999995453</v>
      </c>
    </row>
    <row r="33" spans="1:34" x14ac:dyDescent="0.25">
      <c r="A33">
        <v>30</v>
      </c>
      <c r="B33">
        <v>860</v>
      </c>
      <c r="C33">
        <v>759.15000000000009</v>
      </c>
      <c r="E33">
        <v>30</v>
      </c>
      <c r="F33">
        <v>870</v>
      </c>
      <c r="G33">
        <v>759.05200000000002</v>
      </c>
      <c r="I33">
        <v>30</v>
      </c>
      <c r="J33">
        <v>870</v>
      </c>
      <c r="K33">
        <v>758.83900000000006</v>
      </c>
      <c r="M33" s="1">
        <f t="shared" si="0"/>
        <v>9.8000000000070031E-2</v>
      </c>
      <c r="N33" s="1">
        <f t="shared" si="1"/>
        <v>0.21299999999996544</v>
      </c>
      <c r="U33">
        <v>30</v>
      </c>
      <c r="V33">
        <v>860</v>
      </c>
      <c r="W33">
        <v>759.34500000000014</v>
      </c>
      <c r="Y33">
        <v>30</v>
      </c>
      <c r="Z33">
        <v>870</v>
      </c>
      <c r="AA33">
        <v>759.178</v>
      </c>
      <c r="AC33">
        <v>30</v>
      </c>
      <c r="AD33">
        <v>870</v>
      </c>
      <c r="AE33">
        <v>759.00300000000004</v>
      </c>
      <c r="AG33" s="1">
        <f t="shared" si="2"/>
        <v>0.1670000000001437</v>
      </c>
      <c r="AH33" s="1">
        <f t="shared" si="3"/>
        <v>0.17499999999995453</v>
      </c>
    </row>
    <row r="34" spans="1:34" x14ac:dyDescent="0.25">
      <c r="A34">
        <v>31</v>
      </c>
      <c r="B34">
        <v>885</v>
      </c>
      <c r="C34">
        <v>759.14800000000002</v>
      </c>
      <c r="E34">
        <v>31</v>
      </c>
      <c r="F34">
        <v>895</v>
      </c>
      <c r="G34">
        <v>759.053</v>
      </c>
      <c r="I34">
        <v>31</v>
      </c>
      <c r="J34">
        <v>895</v>
      </c>
      <c r="K34">
        <v>758.83699999999999</v>
      </c>
      <c r="M34" s="1">
        <f t="shared" si="0"/>
        <v>9.5000000000027285E-2</v>
      </c>
      <c r="N34" s="1">
        <f t="shared" si="1"/>
        <v>0.21600000000000819</v>
      </c>
      <c r="U34">
        <v>31</v>
      </c>
      <c r="V34">
        <v>885</v>
      </c>
      <c r="W34">
        <v>759.34700000000009</v>
      </c>
      <c r="Y34">
        <v>31</v>
      </c>
      <c r="Z34">
        <v>895</v>
      </c>
      <c r="AA34">
        <v>759.18499999999995</v>
      </c>
      <c r="AC34">
        <v>31</v>
      </c>
      <c r="AD34">
        <v>895</v>
      </c>
      <c r="AE34">
        <v>759.005</v>
      </c>
      <c r="AG34" s="1">
        <f t="shared" si="2"/>
        <v>0.16200000000014825</v>
      </c>
      <c r="AH34" s="1">
        <f t="shared" si="3"/>
        <v>0.17999999999994998</v>
      </c>
    </row>
    <row r="35" spans="1:34" x14ac:dyDescent="0.25">
      <c r="A35">
        <v>32</v>
      </c>
      <c r="B35">
        <v>910</v>
      </c>
      <c r="C35">
        <v>759.14800000000002</v>
      </c>
      <c r="E35">
        <v>32</v>
      </c>
      <c r="F35">
        <v>920</v>
      </c>
      <c r="G35">
        <v>759.05799999999999</v>
      </c>
      <c r="I35">
        <v>32</v>
      </c>
      <c r="J35">
        <v>920</v>
      </c>
      <c r="K35">
        <v>758.83699999999999</v>
      </c>
      <c r="M35" s="1">
        <f t="shared" si="0"/>
        <v>9.0000000000031832E-2</v>
      </c>
      <c r="N35" s="1">
        <f t="shared" si="1"/>
        <v>0.22100000000000364</v>
      </c>
      <c r="U35">
        <v>32</v>
      </c>
      <c r="V35">
        <v>910</v>
      </c>
      <c r="W35">
        <v>759.34600000000012</v>
      </c>
      <c r="Y35">
        <v>32</v>
      </c>
      <c r="Z35">
        <v>920</v>
      </c>
      <c r="AA35">
        <v>759.18100000000004</v>
      </c>
      <c r="AC35">
        <v>32</v>
      </c>
      <c r="AD35">
        <v>920</v>
      </c>
      <c r="AE35">
        <v>759.00400000000002</v>
      </c>
      <c r="AG35" s="1">
        <f t="shared" si="2"/>
        <v>0.16500000000007731</v>
      </c>
      <c r="AH35" s="1">
        <f t="shared" si="3"/>
        <v>0.17700000000002092</v>
      </c>
    </row>
    <row r="36" spans="1:34" x14ac:dyDescent="0.25">
      <c r="A36">
        <v>33</v>
      </c>
      <c r="B36">
        <v>935</v>
      </c>
      <c r="C36">
        <v>759.14800000000002</v>
      </c>
      <c r="E36">
        <v>33</v>
      </c>
      <c r="F36">
        <v>945</v>
      </c>
      <c r="G36">
        <v>759.05200000000002</v>
      </c>
      <c r="I36">
        <v>33</v>
      </c>
      <c r="J36">
        <v>945</v>
      </c>
      <c r="K36">
        <v>758.83699999999999</v>
      </c>
      <c r="M36" s="1">
        <f t="shared" si="0"/>
        <v>9.6000000000003638E-2</v>
      </c>
      <c r="N36" s="1">
        <f t="shared" si="1"/>
        <v>0.21500000000003183</v>
      </c>
      <c r="U36">
        <v>33</v>
      </c>
      <c r="V36">
        <v>935</v>
      </c>
      <c r="W36">
        <v>759.34600000000012</v>
      </c>
      <c r="Y36">
        <v>33</v>
      </c>
      <c r="Z36">
        <v>945</v>
      </c>
      <c r="AA36">
        <v>759.18</v>
      </c>
      <c r="AC36">
        <v>33</v>
      </c>
      <c r="AD36">
        <v>945</v>
      </c>
      <c r="AE36">
        <v>759.00400000000002</v>
      </c>
      <c r="AG36" s="1">
        <f t="shared" si="2"/>
        <v>0.16600000000016735</v>
      </c>
      <c r="AH36" s="1">
        <f t="shared" si="3"/>
        <v>0.17599999999993088</v>
      </c>
    </row>
    <row r="37" spans="1:34" x14ac:dyDescent="0.25">
      <c r="A37">
        <v>34</v>
      </c>
      <c r="B37">
        <v>960</v>
      </c>
      <c r="C37">
        <v>759.15000000000009</v>
      </c>
      <c r="E37">
        <v>34</v>
      </c>
      <c r="F37">
        <v>970</v>
      </c>
      <c r="G37">
        <v>759.053</v>
      </c>
      <c r="I37">
        <v>34</v>
      </c>
      <c r="J37">
        <v>970</v>
      </c>
      <c r="K37">
        <v>758.83900000000006</v>
      </c>
      <c r="M37" s="1">
        <f t="shared" si="0"/>
        <v>9.7000000000093678E-2</v>
      </c>
      <c r="N37" s="1">
        <f t="shared" si="1"/>
        <v>0.21399999999994179</v>
      </c>
      <c r="U37">
        <v>34</v>
      </c>
      <c r="V37">
        <v>960</v>
      </c>
      <c r="W37">
        <v>759.34500000000014</v>
      </c>
      <c r="Y37">
        <v>34</v>
      </c>
      <c r="Z37">
        <v>970</v>
      </c>
      <c r="AA37">
        <v>759.18600000000004</v>
      </c>
      <c r="AC37">
        <v>34</v>
      </c>
      <c r="AD37">
        <v>970</v>
      </c>
      <c r="AE37">
        <v>759.00300000000004</v>
      </c>
      <c r="AG37" s="1">
        <f t="shared" si="2"/>
        <v>0.1590000000001055</v>
      </c>
      <c r="AH37" s="1">
        <f t="shared" si="3"/>
        <v>0.18299999999999272</v>
      </c>
    </row>
    <row r="38" spans="1:34" x14ac:dyDescent="0.25">
      <c r="A38">
        <v>35</v>
      </c>
      <c r="B38">
        <v>985</v>
      </c>
      <c r="C38">
        <v>759.149</v>
      </c>
      <c r="E38">
        <v>35</v>
      </c>
      <c r="F38">
        <v>995</v>
      </c>
      <c r="G38">
        <v>759.05399999999997</v>
      </c>
      <c r="I38">
        <v>35</v>
      </c>
      <c r="J38">
        <v>995</v>
      </c>
      <c r="K38">
        <v>758.83799999999997</v>
      </c>
      <c r="M38" s="1">
        <f t="shared" si="0"/>
        <v>9.5000000000027285E-2</v>
      </c>
      <c r="N38" s="1">
        <f t="shared" si="1"/>
        <v>0.21600000000000819</v>
      </c>
      <c r="U38">
        <v>35</v>
      </c>
      <c r="V38">
        <v>985</v>
      </c>
      <c r="W38">
        <v>759.34500000000014</v>
      </c>
      <c r="Y38">
        <v>35</v>
      </c>
      <c r="Z38">
        <v>995</v>
      </c>
      <c r="AA38">
        <v>759.18399999999997</v>
      </c>
      <c r="AC38">
        <v>35</v>
      </c>
      <c r="AD38">
        <v>995</v>
      </c>
      <c r="AE38">
        <v>759.00300000000004</v>
      </c>
      <c r="AG38" s="1">
        <f t="shared" si="2"/>
        <v>0.16100000000017189</v>
      </c>
      <c r="AH38" s="1">
        <f t="shared" si="3"/>
        <v>0.18099999999992633</v>
      </c>
    </row>
    <row r="39" spans="1:34" x14ac:dyDescent="0.25">
      <c r="A39">
        <v>36</v>
      </c>
      <c r="B39">
        <v>1010</v>
      </c>
      <c r="C39">
        <v>759.14800000000002</v>
      </c>
      <c r="E39">
        <v>36</v>
      </c>
      <c r="F39">
        <v>1020</v>
      </c>
      <c r="G39">
        <v>759.05100000000004</v>
      </c>
      <c r="I39">
        <v>36</v>
      </c>
      <c r="J39">
        <v>1020</v>
      </c>
      <c r="K39">
        <v>758.83699999999999</v>
      </c>
      <c r="M39" s="1">
        <f t="shared" si="0"/>
        <v>9.6999999999979991E-2</v>
      </c>
      <c r="N39" s="1">
        <f t="shared" si="1"/>
        <v>0.21400000000005548</v>
      </c>
      <c r="U39">
        <v>36</v>
      </c>
      <c r="V39">
        <v>1010</v>
      </c>
      <c r="W39">
        <v>759.34300000000007</v>
      </c>
      <c r="Y39">
        <v>36</v>
      </c>
      <c r="Z39">
        <v>1020</v>
      </c>
      <c r="AA39">
        <v>759.18600000000004</v>
      </c>
      <c r="AC39">
        <v>36</v>
      </c>
      <c r="AD39">
        <v>1020</v>
      </c>
      <c r="AE39">
        <v>759.00099999999998</v>
      </c>
      <c r="AG39" s="1">
        <f t="shared" si="2"/>
        <v>0.15700000000003911</v>
      </c>
      <c r="AH39" s="1">
        <f t="shared" si="3"/>
        <v>0.18500000000005912</v>
      </c>
    </row>
    <row r="40" spans="1:34" x14ac:dyDescent="0.25">
      <c r="A40">
        <v>37</v>
      </c>
      <c r="B40">
        <v>1035</v>
      </c>
      <c r="C40">
        <v>759.15000000000009</v>
      </c>
      <c r="E40">
        <v>37</v>
      </c>
      <c r="F40">
        <v>1045</v>
      </c>
      <c r="G40">
        <v>759.05399999999997</v>
      </c>
      <c r="I40">
        <v>37</v>
      </c>
      <c r="J40">
        <v>1045</v>
      </c>
      <c r="K40">
        <v>758.83900000000006</v>
      </c>
      <c r="M40" s="1">
        <f t="shared" si="0"/>
        <v>9.6000000000117325E-2</v>
      </c>
      <c r="N40" s="1">
        <f t="shared" si="1"/>
        <v>0.21499999999991815</v>
      </c>
      <c r="U40">
        <v>37</v>
      </c>
      <c r="V40">
        <v>1035</v>
      </c>
      <c r="W40">
        <v>759.34700000000009</v>
      </c>
      <c r="Y40">
        <v>37</v>
      </c>
      <c r="Z40">
        <v>1045</v>
      </c>
      <c r="AA40">
        <v>759.19</v>
      </c>
      <c r="AC40">
        <v>37</v>
      </c>
      <c r="AD40">
        <v>1045</v>
      </c>
      <c r="AE40">
        <v>759.005</v>
      </c>
      <c r="AG40" s="1">
        <f t="shared" si="2"/>
        <v>0.15700000000003911</v>
      </c>
      <c r="AH40" s="1">
        <f t="shared" si="3"/>
        <v>0.18500000000005912</v>
      </c>
    </row>
    <row r="41" spans="1:34" x14ac:dyDescent="0.25">
      <c r="A41">
        <v>38</v>
      </c>
      <c r="B41">
        <v>1060</v>
      </c>
      <c r="C41">
        <v>759.14700000000005</v>
      </c>
      <c r="E41">
        <v>38</v>
      </c>
      <c r="F41">
        <v>1070</v>
      </c>
      <c r="G41">
        <v>759.053</v>
      </c>
      <c r="I41">
        <v>38</v>
      </c>
      <c r="J41">
        <v>1070</v>
      </c>
      <c r="K41">
        <v>758.83600000000001</v>
      </c>
      <c r="M41" s="1">
        <f t="shared" si="0"/>
        <v>9.4000000000050932E-2</v>
      </c>
      <c r="N41" s="1">
        <f t="shared" si="1"/>
        <v>0.21699999999998454</v>
      </c>
      <c r="U41">
        <v>38</v>
      </c>
      <c r="V41">
        <v>1060</v>
      </c>
      <c r="W41">
        <v>759.34500000000014</v>
      </c>
      <c r="Y41">
        <v>38</v>
      </c>
      <c r="Z41">
        <v>1070</v>
      </c>
      <c r="AA41">
        <v>759.18299999999999</v>
      </c>
      <c r="AC41">
        <v>38</v>
      </c>
      <c r="AD41">
        <v>1070</v>
      </c>
      <c r="AE41">
        <v>759.00300000000004</v>
      </c>
      <c r="AG41" s="1">
        <f t="shared" si="2"/>
        <v>0.16200000000014825</v>
      </c>
      <c r="AH41" s="1">
        <f t="shared" si="3"/>
        <v>0.17999999999994998</v>
      </c>
    </row>
    <row r="42" spans="1:34" x14ac:dyDescent="0.25">
      <c r="A42">
        <v>39</v>
      </c>
      <c r="B42">
        <v>1085</v>
      </c>
      <c r="C42">
        <v>759.14800000000002</v>
      </c>
      <c r="E42">
        <v>39</v>
      </c>
      <c r="F42">
        <v>1095</v>
      </c>
      <c r="G42">
        <v>759.04700000000003</v>
      </c>
      <c r="I42">
        <v>39</v>
      </c>
      <c r="J42">
        <v>1095</v>
      </c>
      <c r="K42">
        <v>758.83699999999999</v>
      </c>
      <c r="M42" s="1">
        <f t="shared" si="0"/>
        <v>0.10099999999999909</v>
      </c>
      <c r="N42" s="1">
        <f t="shared" si="1"/>
        <v>0.21000000000003638</v>
      </c>
      <c r="U42">
        <v>39</v>
      </c>
      <c r="V42">
        <v>1085</v>
      </c>
      <c r="W42">
        <v>759.34700000000009</v>
      </c>
      <c r="Y42">
        <v>39</v>
      </c>
      <c r="Z42">
        <v>1095</v>
      </c>
      <c r="AA42">
        <v>759.18399999999997</v>
      </c>
      <c r="AC42">
        <v>39</v>
      </c>
      <c r="AD42">
        <v>1095</v>
      </c>
      <c r="AE42">
        <v>759.005</v>
      </c>
      <c r="AG42" s="1">
        <f t="shared" si="2"/>
        <v>0.1630000000001246</v>
      </c>
      <c r="AH42" s="1">
        <f t="shared" si="3"/>
        <v>0.17899999999997362</v>
      </c>
    </row>
    <row r="43" spans="1:34" x14ac:dyDescent="0.25">
      <c r="A43">
        <v>40</v>
      </c>
      <c r="B43">
        <v>1110</v>
      </c>
      <c r="C43">
        <v>759.15000000000009</v>
      </c>
      <c r="E43">
        <v>40</v>
      </c>
      <c r="F43">
        <v>1120</v>
      </c>
      <c r="G43">
        <v>759.053</v>
      </c>
      <c r="I43">
        <v>40</v>
      </c>
      <c r="J43">
        <v>1120</v>
      </c>
      <c r="K43">
        <v>758.83900000000006</v>
      </c>
      <c r="M43" s="1">
        <f t="shared" si="0"/>
        <v>9.7000000000093678E-2</v>
      </c>
      <c r="N43" s="1">
        <f t="shared" si="1"/>
        <v>0.21399999999994179</v>
      </c>
      <c r="U43">
        <v>40</v>
      </c>
      <c r="V43">
        <v>1110</v>
      </c>
      <c r="W43">
        <v>759.34800000000007</v>
      </c>
      <c r="Y43">
        <v>40</v>
      </c>
      <c r="Z43">
        <v>1120</v>
      </c>
      <c r="AA43">
        <v>759.18399999999997</v>
      </c>
      <c r="AC43">
        <v>40</v>
      </c>
      <c r="AD43">
        <v>1120</v>
      </c>
      <c r="AE43">
        <v>759.00599999999997</v>
      </c>
      <c r="AG43" s="1">
        <f t="shared" si="2"/>
        <v>0.16400000000010095</v>
      </c>
      <c r="AH43" s="1">
        <f t="shared" si="3"/>
        <v>0.17799999999999727</v>
      </c>
    </row>
    <row r="44" spans="1:34" x14ac:dyDescent="0.25">
      <c r="A44">
        <v>41</v>
      </c>
      <c r="B44">
        <v>1135</v>
      </c>
      <c r="C44">
        <v>759.14800000000002</v>
      </c>
      <c r="E44">
        <v>41</v>
      </c>
      <c r="F44">
        <v>1145</v>
      </c>
      <c r="G44">
        <v>759.05600000000004</v>
      </c>
      <c r="I44">
        <v>41</v>
      </c>
      <c r="J44">
        <v>1145</v>
      </c>
      <c r="K44">
        <v>758.83699999999999</v>
      </c>
      <c r="M44" s="1">
        <f t="shared" si="0"/>
        <v>9.1999999999984539E-2</v>
      </c>
      <c r="N44" s="1">
        <f t="shared" si="1"/>
        <v>0.21900000000005093</v>
      </c>
      <c r="U44">
        <v>41</v>
      </c>
      <c r="V44">
        <v>1135</v>
      </c>
      <c r="W44">
        <v>759.34700000000009</v>
      </c>
      <c r="Y44">
        <v>41</v>
      </c>
      <c r="Z44">
        <v>1145</v>
      </c>
      <c r="AA44">
        <v>759.18700000000001</v>
      </c>
      <c r="AC44">
        <v>41</v>
      </c>
      <c r="AD44">
        <v>1145</v>
      </c>
      <c r="AE44">
        <v>759.005</v>
      </c>
      <c r="AG44" s="1">
        <f t="shared" si="2"/>
        <v>0.16000000000008185</v>
      </c>
      <c r="AH44" s="1">
        <f t="shared" si="3"/>
        <v>0.18200000000001637</v>
      </c>
    </row>
    <row r="45" spans="1:34" x14ac:dyDescent="0.25">
      <c r="A45">
        <v>42</v>
      </c>
      <c r="B45">
        <v>1160</v>
      </c>
      <c r="C45">
        <v>759.15100000000007</v>
      </c>
      <c r="E45">
        <v>42</v>
      </c>
      <c r="F45">
        <v>1170</v>
      </c>
      <c r="G45">
        <v>759.05200000000002</v>
      </c>
      <c r="I45">
        <v>42</v>
      </c>
      <c r="J45">
        <v>1170</v>
      </c>
      <c r="K45">
        <v>758.84</v>
      </c>
      <c r="M45" s="1">
        <f t="shared" si="0"/>
        <v>9.9000000000046384E-2</v>
      </c>
      <c r="N45" s="1">
        <f t="shared" si="1"/>
        <v>0.21199999999998909</v>
      </c>
      <c r="U45">
        <v>42</v>
      </c>
      <c r="V45">
        <v>1160</v>
      </c>
      <c r="W45">
        <v>759.34600000000012</v>
      </c>
      <c r="Y45">
        <v>42</v>
      </c>
      <c r="Z45">
        <v>1170</v>
      </c>
      <c r="AA45">
        <v>759.19399999999996</v>
      </c>
      <c r="AC45">
        <v>42</v>
      </c>
      <c r="AD45">
        <v>1170</v>
      </c>
      <c r="AE45">
        <v>759.00400000000002</v>
      </c>
      <c r="AG45" s="1">
        <f t="shared" si="2"/>
        <v>0.15200000000015734</v>
      </c>
      <c r="AH45" s="1">
        <f t="shared" si="3"/>
        <v>0.18999999999994088</v>
      </c>
    </row>
    <row r="46" spans="1:34" x14ac:dyDescent="0.25">
      <c r="A46">
        <v>43</v>
      </c>
      <c r="B46">
        <v>1185</v>
      </c>
      <c r="C46">
        <v>759.14700000000005</v>
      </c>
      <c r="E46">
        <v>43</v>
      </c>
      <c r="F46">
        <v>1195</v>
      </c>
      <c r="G46">
        <v>759.04899999999998</v>
      </c>
      <c r="I46">
        <v>43</v>
      </c>
      <c r="J46">
        <v>1195</v>
      </c>
      <c r="K46">
        <v>758.83600000000001</v>
      </c>
      <c r="M46" s="1">
        <f t="shared" si="0"/>
        <v>9.8000000000070031E-2</v>
      </c>
      <c r="N46" s="1">
        <f t="shared" si="1"/>
        <v>0.21299999999996544</v>
      </c>
      <c r="U46">
        <v>43</v>
      </c>
      <c r="V46">
        <v>1185</v>
      </c>
      <c r="W46">
        <v>759.34500000000014</v>
      </c>
      <c r="Y46">
        <v>43</v>
      </c>
      <c r="Z46">
        <v>1195</v>
      </c>
      <c r="AA46">
        <v>759.19100000000003</v>
      </c>
      <c r="AC46">
        <v>43</v>
      </c>
      <c r="AD46">
        <v>1195</v>
      </c>
      <c r="AE46">
        <v>759.00300000000004</v>
      </c>
      <c r="AG46" s="1">
        <f t="shared" si="2"/>
        <v>0.15400000000011005</v>
      </c>
      <c r="AH46" s="1">
        <f t="shared" si="3"/>
        <v>0.18799999999998818</v>
      </c>
    </row>
    <row r="47" spans="1:34" x14ac:dyDescent="0.25">
      <c r="A47">
        <v>44</v>
      </c>
      <c r="B47">
        <v>1210</v>
      </c>
      <c r="C47">
        <v>759.15000000000009</v>
      </c>
      <c r="E47">
        <v>44</v>
      </c>
      <c r="F47">
        <v>1220</v>
      </c>
      <c r="G47">
        <v>759.05499999999995</v>
      </c>
      <c r="I47">
        <v>44</v>
      </c>
      <c r="J47">
        <v>1220</v>
      </c>
      <c r="K47">
        <v>758.83900000000006</v>
      </c>
      <c r="M47" s="1">
        <f t="shared" si="0"/>
        <v>9.5000000000140972E-2</v>
      </c>
      <c r="N47" s="1">
        <f t="shared" si="1"/>
        <v>0.2159999999998945</v>
      </c>
      <c r="U47">
        <v>44</v>
      </c>
      <c r="V47">
        <v>1210</v>
      </c>
      <c r="W47">
        <v>759.34400000000005</v>
      </c>
      <c r="Y47">
        <v>44</v>
      </c>
      <c r="Z47">
        <v>1220</v>
      </c>
      <c r="AA47">
        <v>759.18299999999999</v>
      </c>
      <c r="AC47">
        <v>44</v>
      </c>
      <c r="AD47">
        <v>1220</v>
      </c>
      <c r="AE47">
        <v>759.00199999999995</v>
      </c>
      <c r="AG47" s="1">
        <f t="shared" si="2"/>
        <v>0.16100000000005821</v>
      </c>
      <c r="AH47" s="1">
        <f t="shared" si="3"/>
        <v>0.18100000000004002</v>
      </c>
    </row>
    <row r="48" spans="1:34" x14ac:dyDescent="0.25">
      <c r="A48">
        <v>45</v>
      </c>
      <c r="B48">
        <v>1235</v>
      </c>
      <c r="C48">
        <v>759.149</v>
      </c>
      <c r="E48">
        <v>45</v>
      </c>
      <c r="F48">
        <v>1245</v>
      </c>
      <c r="G48">
        <v>759.05100000000004</v>
      </c>
      <c r="I48">
        <v>45</v>
      </c>
      <c r="J48">
        <v>1245</v>
      </c>
      <c r="K48">
        <v>758.83799999999997</v>
      </c>
      <c r="M48" s="1">
        <f t="shared" si="0"/>
        <v>9.7999999999956344E-2</v>
      </c>
      <c r="N48" s="1">
        <f t="shared" si="1"/>
        <v>0.21300000000007913</v>
      </c>
      <c r="U48">
        <v>45</v>
      </c>
      <c r="V48">
        <v>1235</v>
      </c>
      <c r="W48">
        <v>759.34600000000012</v>
      </c>
      <c r="Y48">
        <v>45</v>
      </c>
      <c r="Z48">
        <v>1245</v>
      </c>
      <c r="AA48">
        <v>759.18899999999996</v>
      </c>
      <c r="AC48">
        <v>45</v>
      </c>
      <c r="AD48">
        <v>1245</v>
      </c>
      <c r="AE48">
        <v>759.00400000000002</v>
      </c>
      <c r="AG48" s="1">
        <f t="shared" si="2"/>
        <v>0.1570000000001528</v>
      </c>
      <c r="AH48" s="1">
        <f t="shared" si="3"/>
        <v>0.18499999999994543</v>
      </c>
    </row>
    <row r="49" spans="1:34" x14ac:dyDescent="0.25">
      <c r="A49">
        <v>46</v>
      </c>
      <c r="B49">
        <v>1260</v>
      </c>
      <c r="C49">
        <v>759.15000000000009</v>
      </c>
      <c r="E49">
        <v>46</v>
      </c>
      <c r="F49">
        <v>1270</v>
      </c>
      <c r="G49">
        <v>759.05</v>
      </c>
      <c r="I49">
        <v>46</v>
      </c>
      <c r="J49">
        <v>1270</v>
      </c>
      <c r="K49">
        <v>758.83900000000006</v>
      </c>
      <c r="M49" s="1">
        <f t="shared" si="0"/>
        <v>0.10000000000013642</v>
      </c>
      <c r="N49" s="1">
        <f t="shared" si="1"/>
        <v>0.21099999999989905</v>
      </c>
      <c r="U49">
        <v>46</v>
      </c>
      <c r="V49">
        <v>1260</v>
      </c>
      <c r="W49">
        <v>759.34400000000005</v>
      </c>
      <c r="Y49">
        <v>46</v>
      </c>
      <c r="Z49">
        <v>1270</v>
      </c>
      <c r="AA49">
        <v>759.19100000000003</v>
      </c>
      <c r="AC49">
        <v>46</v>
      </c>
      <c r="AD49">
        <v>1270</v>
      </c>
      <c r="AE49">
        <v>759.00199999999995</v>
      </c>
      <c r="AG49" s="1">
        <f t="shared" si="2"/>
        <v>0.15300000000002001</v>
      </c>
      <c r="AH49" s="1">
        <f t="shared" si="3"/>
        <v>0.18900000000007822</v>
      </c>
    </row>
    <row r="50" spans="1:34" x14ac:dyDescent="0.25">
      <c r="A50">
        <v>47</v>
      </c>
      <c r="B50">
        <v>1285</v>
      </c>
      <c r="C50">
        <v>759.15000000000009</v>
      </c>
      <c r="E50">
        <v>47</v>
      </c>
      <c r="F50">
        <v>1295</v>
      </c>
      <c r="G50">
        <v>759.04899999999998</v>
      </c>
      <c r="I50">
        <v>47</v>
      </c>
      <c r="J50">
        <v>1295</v>
      </c>
      <c r="K50">
        <v>758.83900000000006</v>
      </c>
      <c r="M50" s="1">
        <f t="shared" si="0"/>
        <v>0.10100000000011278</v>
      </c>
      <c r="N50" s="1">
        <f t="shared" si="1"/>
        <v>0.20999999999992269</v>
      </c>
      <c r="U50">
        <v>47</v>
      </c>
      <c r="V50">
        <v>1285</v>
      </c>
      <c r="W50">
        <v>759.34400000000005</v>
      </c>
      <c r="Y50">
        <v>47</v>
      </c>
      <c r="Z50">
        <v>1295</v>
      </c>
      <c r="AA50">
        <v>759.19600000000003</v>
      </c>
      <c r="AC50">
        <v>47</v>
      </c>
      <c r="AD50">
        <v>1295</v>
      </c>
      <c r="AE50">
        <v>759.00199999999995</v>
      </c>
      <c r="AG50" s="1">
        <f t="shared" si="2"/>
        <v>0.14800000000002456</v>
      </c>
      <c r="AH50" s="1">
        <f t="shared" si="3"/>
        <v>0.19400000000007367</v>
      </c>
    </row>
    <row r="51" spans="1:34" x14ac:dyDescent="0.25">
      <c r="A51">
        <v>48</v>
      </c>
      <c r="B51">
        <v>1310</v>
      </c>
      <c r="C51">
        <v>759.15000000000009</v>
      </c>
      <c r="E51">
        <v>48</v>
      </c>
      <c r="F51">
        <v>1320</v>
      </c>
      <c r="G51">
        <v>759.04899999999998</v>
      </c>
      <c r="I51">
        <v>48</v>
      </c>
      <c r="J51">
        <v>1320</v>
      </c>
      <c r="K51">
        <v>758.83900000000006</v>
      </c>
      <c r="M51" s="1">
        <f t="shared" si="0"/>
        <v>0.10100000000011278</v>
      </c>
      <c r="N51" s="1">
        <f t="shared" si="1"/>
        <v>0.20999999999992269</v>
      </c>
      <c r="U51">
        <v>48</v>
      </c>
      <c r="V51">
        <v>1310</v>
      </c>
      <c r="W51">
        <v>759.34400000000005</v>
      </c>
      <c r="Y51">
        <v>48</v>
      </c>
      <c r="Z51">
        <v>1320</v>
      </c>
      <c r="AA51">
        <v>759.20600000000002</v>
      </c>
      <c r="AC51">
        <v>48</v>
      </c>
      <c r="AD51">
        <v>1320</v>
      </c>
      <c r="AE51">
        <v>759.00199999999995</v>
      </c>
      <c r="AG51" s="1">
        <f t="shared" si="2"/>
        <v>0.13800000000003365</v>
      </c>
      <c r="AH51" s="1">
        <f t="shared" si="3"/>
        <v>0.20400000000006457</v>
      </c>
    </row>
    <row r="52" spans="1:34" x14ac:dyDescent="0.25">
      <c r="A52">
        <v>49</v>
      </c>
      <c r="B52">
        <v>1335</v>
      </c>
      <c r="C52">
        <v>759.15000000000009</v>
      </c>
      <c r="E52">
        <v>49</v>
      </c>
      <c r="F52">
        <v>1345</v>
      </c>
      <c r="G52">
        <v>759.06200000000001</v>
      </c>
      <c r="I52">
        <v>49</v>
      </c>
      <c r="J52">
        <v>1345</v>
      </c>
      <c r="K52">
        <v>758.83900000000006</v>
      </c>
      <c r="M52" s="1">
        <f t="shared" si="0"/>
        <v>8.8000000000079126E-2</v>
      </c>
      <c r="N52" s="1">
        <f t="shared" si="1"/>
        <v>0.22299999999995634</v>
      </c>
      <c r="U52">
        <v>49</v>
      </c>
      <c r="V52">
        <v>1335</v>
      </c>
      <c r="W52">
        <v>759.34700000000009</v>
      </c>
      <c r="Y52">
        <v>49</v>
      </c>
      <c r="Z52">
        <v>1345</v>
      </c>
      <c r="AA52">
        <v>759.21500000000003</v>
      </c>
      <c r="AC52">
        <v>49</v>
      </c>
      <c r="AD52">
        <v>1345</v>
      </c>
      <c r="AE52">
        <v>759.005</v>
      </c>
      <c r="AG52" s="1">
        <f t="shared" si="2"/>
        <v>0.13200000000006185</v>
      </c>
      <c r="AH52" s="1">
        <f t="shared" si="3"/>
        <v>0.21000000000003638</v>
      </c>
    </row>
    <row r="53" spans="1:34" x14ac:dyDescent="0.25">
      <c r="A53">
        <v>50</v>
      </c>
      <c r="B53">
        <v>1360</v>
      </c>
      <c r="C53">
        <v>759.149</v>
      </c>
      <c r="E53">
        <v>50</v>
      </c>
      <c r="F53">
        <v>1370</v>
      </c>
      <c r="G53">
        <v>759.05799999999999</v>
      </c>
      <c r="I53">
        <v>50</v>
      </c>
      <c r="J53">
        <v>1370</v>
      </c>
      <c r="K53">
        <v>758.83799999999997</v>
      </c>
      <c r="M53" s="1">
        <f t="shared" si="0"/>
        <v>9.1000000000008185E-2</v>
      </c>
      <c r="N53" s="1">
        <f t="shared" si="1"/>
        <v>0.22000000000002728</v>
      </c>
      <c r="U53">
        <v>50</v>
      </c>
      <c r="V53">
        <v>1360</v>
      </c>
      <c r="W53">
        <v>759.34500000000014</v>
      </c>
      <c r="Y53">
        <v>50</v>
      </c>
      <c r="Z53">
        <v>1370</v>
      </c>
      <c r="AA53">
        <v>759.21299999999997</v>
      </c>
      <c r="AC53">
        <v>50</v>
      </c>
      <c r="AD53">
        <v>1370</v>
      </c>
      <c r="AE53">
        <v>759.00300000000004</v>
      </c>
      <c r="AG53" s="1">
        <f t="shared" si="2"/>
        <v>0.13200000000017553</v>
      </c>
      <c r="AH53" s="1">
        <f t="shared" si="3"/>
        <v>0.20999999999992269</v>
      </c>
    </row>
    <row r="54" spans="1:34" x14ac:dyDescent="0.25">
      <c r="A54">
        <v>51</v>
      </c>
      <c r="B54">
        <v>1385</v>
      </c>
      <c r="C54">
        <v>759.14800000000002</v>
      </c>
      <c r="E54">
        <v>51</v>
      </c>
      <c r="F54">
        <v>1395</v>
      </c>
      <c r="G54">
        <v>759.06799999999998</v>
      </c>
      <c r="I54">
        <v>51</v>
      </c>
      <c r="J54">
        <v>1395</v>
      </c>
      <c r="K54">
        <v>758.83699999999999</v>
      </c>
      <c r="M54" s="1">
        <f t="shared" si="0"/>
        <v>8.0000000000040927E-2</v>
      </c>
      <c r="N54" s="1">
        <f t="shared" si="1"/>
        <v>0.23099999999999454</v>
      </c>
      <c r="U54">
        <v>51</v>
      </c>
      <c r="V54">
        <v>1385</v>
      </c>
      <c r="W54">
        <v>759.34600000000012</v>
      </c>
      <c r="Y54">
        <v>51</v>
      </c>
      <c r="Z54">
        <v>1395</v>
      </c>
      <c r="AA54">
        <v>759.21699999999998</v>
      </c>
      <c r="AC54">
        <v>51</v>
      </c>
      <c r="AD54">
        <v>1395</v>
      </c>
      <c r="AE54">
        <v>759.00400000000002</v>
      </c>
      <c r="AG54" s="1">
        <f t="shared" si="2"/>
        <v>0.12900000000013279</v>
      </c>
      <c r="AH54" s="1">
        <f t="shared" si="3"/>
        <v>0.21299999999996544</v>
      </c>
    </row>
    <row r="55" spans="1:34" x14ac:dyDescent="0.25">
      <c r="A55">
        <v>52</v>
      </c>
      <c r="B55">
        <v>1410</v>
      </c>
      <c r="C55">
        <v>759.15100000000007</v>
      </c>
      <c r="E55">
        <v>52</v>
      </c>
      <c r="F55">
        <v>1420</v>
      </c>
      <c r="G55">
        <v>759.07899999999995</v>
      </c>
      <c r="I55">
        <v>52</v>
      </c>
      <c r="J55">
        <v>1420</v>
      </c>
      <c r="K55">
        <v>758.84</v>
      </c>
      <c r="M55" s="1">
        <f t="shared" si="0"/>
        <v>7.2000000000116415E-2</v>
      </c>
      <c r="N55" s="1">
        <f t="shared" si="1"/>
        <v>0.23899999999991905</v>
      </c>
      <c r="U55">
        <v>52</v>
      </c>
      <c r="V55">
        <v>1410</v>
      </c>
      <c r="W55">
        <v>759.34500000000014</v>
      </c>
      <c r="Y55">
        <v>52</v>
      </c>
      <c r="Z55">
        <v>1420</v>
      </c>
      <c r="AA55">
        <v>759.21600000000001</v>
      </c>
      <c r="AC55">
        <v>52</v>
      </c>
      <c r="AD55">
        <v>1420</v>
      </c>
      <c r="AE55">
        <v>759.00300000000004</v>
      </c>
      <c r="AG55" s="1">
        <f t="shared" si="2"/>
        <v>0.12900000000013279</v>
      </c>
      <c r="AH55" s="1">
        <f t="shared" si="3"/>
        <v>0.21299999999996544</v>
      </c>
    </row>
    <row r="56" spans="1:34" x14ac:dyDescent="0.25">
      <c r="A56">
        <v>53</v>
      </c>
      <c r="B56">
        <v>1435</v>
      </c>
      <c r="C56">
        <v>759.149</v>
      </c>
      <c r="E56">
        <v>53</v>
      </c>
      <c r="F56">
        <v>1445</v>
      </c>
      <c r="G56">
        <v>759.08299999999997</v>
      </c>
      <c r="I56">
        <v>53</v>
      </c>
      <c r="J56">
        <v>1445</v>
      </c>
      <c r="K56">
        <v>758.83799999999997</v>
      </c>
      <c r="M56" s="1">
        <f t="shared" si="0"/>
        <v>6.6000000000030923E-2</v>
      </c>
      <c r="N56" s="1">
        <f t="shared" si="1"/>
        <v>0.24500000000000455</v>
      </c>
      <c r="U56">
        <v>53</v>
      </c>
      <c r="V56">
        <v>1435</v>
      </c>
      <c r="W56">
        <v>759.34400000000005</v>
      </c>
      <c r="Y56">
        <v>53</v>
      </c>
      <c r="Z56">
        <v>1445</v>
      </c>
      <c r="AA56">
        <v>759.21600000000001</v>
      </c>
      <c r="AC56">
        <v>53</v>
      </c>
      <c r="AD56">
        <v>1445</v>
      </c>
      <c r="AE56">
        <v>759.00199999999995</v>
      </c>
      <c r="AG56" s="1">
        <f t="shared" si="2"/>
        <v>0.12800000000004275</v>
      </c>
      <c r="AH56" s="1">
        <f t="shared" si="3"/>
        <v>0.21400000000005548</v>
      </c>
    </row>
    <row r="57" spans="1:34" x14ac:dyDescent="0.25">
      <c r="A57">
        <v>54</v>
      </c>
      <c r="B57">
        <v>1460</v>
      </c>
      <c r="C57">
        <v>759.149</v>
      </c>
      <c r="E57">
        <v>54</v>
      </c>
      <c r="F57">
        <v>1470</v>
      </c>
      <c r="G57">
        <v>759.08900000000006</v>
      </c>
      <c r="I57">
        <v>54</v>
      </c>
      <c r="J57">
        <v>1470</v>
      </c>
      <c r="K57">
        <v>758.83799999999997</v>
      </c>
      <c r="M57" s="1">
        <f t="shared" si="0"/>
        <v>5.999999999994543E-2</v>
      </c>
      <c r="N57" s="1">
        <f t="shared" si="1"/>
        <v>0.25100000000009004</v>
      </c>
      <c r="U57">
        <v>54</v>
      </c>
      <c r="V57">
        <v>1460</v>
      </c>
      <c r="W57">
        <v>759.34600000000012</v>
      </c>
      <c r="Y57">
        <v>54</v>
      </c>
      <c r="Z57">
        <v>1470</v>
      </c>
      <c r="AA57">
        <v>759.221</v>
      </c>
      <c r="AC57">
        <v>54</v>
      </c>
      <c r="AD57">
        <v>1470</v>
      </c>
      <c r="AE57">
        <v>759.00400000000002</v>
      </c>
      <c r="AG57" s="1">
        <f t="shared" si="2"/>
        <v>0.12500000000011369</v>
      </c>
      <c r="AH57" s="1">
        <f t="shared" si="3"/>
        <v>0.21699999999998454</v>
      </c>
    </row>
    <row r="58" spans="1:34" x14ac:dyDescent="0.25">
      <c r="A58">
        <v>55</v>
      </c>
      <c r="B58">
        <v>1485</v>
      </c>
      <c r="C58">
        <v>759.14800000000002</v>
      </c>
      <c r="E58">
        <v>55</v>
      </c>
      <c r="F58">
        <v>1495</v>
      </c>
      <c r="G58">
        <v>759.08299999999997</v>
      </c>
      <c r="I58">
        <v>55</v>
      </c>
      <c r="J58">
        <v>1495</v>
      </c>
      <c r="K58">
        <v>758.83699999999999</v>
      </c>
      <c r="M58" s="1">
        <f t="shared" si="0"/>
        <v>6.500000000005457E-2</v>
      </c>
      <c r="N58" s="1">
        <f t="shared" si="1"/>
        <v>0.2459999999999809</v>
      </c>
      <c r="U58">
        <v>55</v>
      </c>
      <c r="V58">
        <v>1485</v>
      </c>
      <c r="W58">
        <v>759.34100000000012</v>
      </c>
      <c r="Y58">
        <v>55</v>
      </c>
      <c r="Z58">
        <v>1495</v>
      </c>
      <c r="AA58">
        <v>759.22500000000002</v>
      </c>
      <c r="AC58">
        <v>55</v>
      </c>
      <c r="AD58">
        <v>1495</v>
      </c>
      <c r="AE58">
        <v>758.99900000000002</v>
      </c>
      <c r="AG58" s="1">
        <f t="shared" si="2"/>
        <v>0.11600000000009913</v>
      </c>
      <c r="AH58" s="1">
        <f t="shared" si="3"/>
        <v>0.22599999999999909</v>
      </c>
    </row>
    <row r="59" spans="1:34" x14ac:dyDescent="0.25">
      <c r="A59">
        <v>56</v>
      </c>
      <c r="B59">
        <v>1510</v>
      </c>
      <c r="C59">
        <v>759.14700000000005</v>
      </c>
      <c r="E59">
        <v>56</v>
      </c>
      <c r="F59">
        <v>1520</v>
      </c>
      <c r="G59">
        <v>759.09500000000003</v>
      </c>
      <c r="I59">
        <v>56</v>
      </c>
      <c r="J59">
        <v>1520</v>
      </c>
      <c r="K59">
        <v>758.83600000000001</v>
      </c>
      <c r="M59" s="1">
        <f t="shared" si="0"/>
        <v>5.2000000000020918E-2</v>
      </c>
      <c r="N59" s="1">
        <f t="shared" si="1"/>
        <v>0.25900000000001455</v>
      </c>
      <c r="U59">
        <v>56</v>
      </c>
      <c r="V59">
        <v>1510</v>
      </c>
      <c r="W59">
        <v>759.34400000000005</v>
      </c>
      <c r="Y59">
        <v>56</v>
      </c>
      <c r="Z59">
        <v>1520</v>
      </c>
      <c r="AA59">
        <v>759.25900000000001</v>
      </c>
      <c r="AC59">
        <v>56</v>
      </c>
      <c r="AD59">
        <v>1520</v>
      </c>
      <c r="AE59">
        <v>759.00199999999995</v>
      </c>
      <c r="AG59" s="1">
        <f t="shared" si="2"/>
        <v>8.500000000003638E-2</v>
      </c>
      <c r="AH59" s="1">
        <f t="shared" si="3"/>
        <v>0.25700000000006185</v>
      </c>
    </row>
    <row r="60" spans="1:34" x14ac:dyDescent="0.25">
      <c r="A60">
        <v>57</v>
      </c>
      <c r="B60">
        <v>1535</v>
      </c>
      <c r="C60">
        <v>759.15000000000009</v>
      </c>
      <c r="E60">
        <v>57</v>
      </c>
      <c r="F60">
        <v>1545</v>
      </c>
      <c r="G60">
        <v>759.11099999999999</v>
      </c>
      <c r="I60">
        <v>57</v>
      </c>
      <c r="J60">
        <v>1545</v>
      </c>
      <c r="K60">
        <v>758.83900000000006</v>
      </c>
      <c r="M60" s="1">
        <f t="shared" si="0"/>
        <v>3.9000000000100954E-2</v>
      </c>
      <c r="N60" s="1">
        <f t="shared" si="1"/>
        <v>0.27199999999993452</v>
      </c>
      <c r="U60">
        <v>57</v>
      </c>
      <c r="V60">
        <v>1535</v>
      </c>
      <c r="W60">
        <v>759.3420000000001</v>
      </c>
      <c r="Y60">
        <v>57</v>
      </c>
      <c r="Z60">
        <v>1545</v>
      </c>
      <c r="AA60">
        <v>759.27800000000002</v>
      </c>
      <c r="AC60">
        <v>57</v>
      </c>
      <c r="AD60">
        <v>1545</v>
      </c>
      <c r="AE60">
        <v>759</v>
      </c>
      <c r="AG60" s="1">
        <f t="shared" si="2"/>
        <v>6.4000000000078217E-2</v>
      </c>
      <c r="AH60" s="1">
        <f t="shared" si="3"/>
        <v>0.27800000000002001</v>
      </c>
    </row>
    <row r="61" spans="1:34" x14ac:dyDescent="0.25">
      <c r="A61">
        <v>58</v>
      </c>
      <c r="B61">
        <v>1560</v>
      </c>
      <c r="C61">
        <v>759.15000000000009</v>
      </c>
      <c r="E61">
        <v>58</v>
      </c>
      <c r="F61">
        <v>1570</v>
      </c>
      <c r="G61">
        <v>759.13599999999997</v>
      </c>
      <c r="I61">
        <v>58</v>
      </c>
      <c r="J61">
        <v>1570</v>
      </c>
      <c r="K61">
        <v>758.83900000000006</v>
      </c>
      <c r="M61" s="1">
        <f t="shared" si="0"/>
        <v>1.4000000000123691E-2</v>
      </c>
      <c r="N61" s="1">
        <f t="shared" si="1"/>
        <v>0.29699999999991178</v>
      </c>
      <c r="U61">
        <v>58</v>
      </c>
      <c r="V61">
        <v>1560</v>
      </c>
      <c r="W61">
        <v>759.34500000000014</v>
      </c>
      <c r="Y61">
        <v>58</v>
      </c>
      <c r="Z61">
        <v>1570</v>
      </c>
      <c r="AA61">
        <v>759.32100000000003</v>
      </c>
      <c r="AC61">
        <v>58</v>
      </c>
      <c r="AD61">
        <v>1570</v>
      </c>
      <c r="AE61">
        <v>759.00300000000004</v>
      </c>
      <c r="AG61" s="1">
        <f t="shared" si="2"/>
        <v>2.4000000000114596E-2</v>
      </c>
      <c r="AH61" s="1">
        <f t="shared" si="3"/>
        <v>0.31799999999998363</v>
      </c>
    </row>
    <row r="62" spans="1:34" x14ac:dyDescent="0.25">
      <c r="A62">
        <v>59</v>
      </c>
      <c r="B62">
        <v>1585</v>
      </c>
      <c r="C62">
        <v>759.15200000000004</v>
      </c>
      <c r="E62">
        <v>59</v>
      </c>
      <c r="F62">
        <v>1595</v>
      </c>
      <c r="G62">
        <v>759.14400000000001</v>
      </c>
      <c r="I62">
        <v>59</v>
      </c>
      <c r="J62">
        <v>1595</v>
      </c>
      <c r="K62">
        <v>758.84100000000001</v>
      </c>
      <c r="M62" s="1">
        <f t="shared" si="0"/>
        <v>8.0000000000381988E-3</v>
      </c>
      <c r="N62" s="1">
        <f t="shared" si="1"/>
        <v>0.30299999999999727</v>
      </c>
      <c r="U62">
        <v>59</v>
      </c>
      <c r="V62">
        <v>1585</v>
      </c>
      <c r="W62">
        <v>759.34000000000015</v>
      </c>
      <c r="Y62">
        <v>59</v>
      </c>
      <c r="Z62">
        <v>1595</v>
      </c>
      <c r="AA62">
        <v>759.31700000000001</v>
      </c>
      <c r="AC62">
        <v>59</v>
      </c>
      <c r="AD62">
        <v>1595</v>
      </c>
      <c r="AE62">
        <v>758.99800000000005</v>
      </c>
      <c r="AG62" s="1">
        <f t="shared" si="2"/>
        <v>2.3000000000138243E-2</v>
      </c>
      <c r="AH62" s="1">
        <f t="shared" si="3"/>
        <v>0.31899999999995998</v>
      </c>
    </row>
    <row r="63" spans="1:34" x14ac:dyDescent="0.25">
      <c r="A63">
        <v>60</v>
      </c>
      <c r="B63">
        <v>1610</v>
      </c>
      <c r="C63">
        <v>759.15000000000009</v>
      </c>
      <c r="E63">
        <v>60</v>
      </c>
      <c r="F63">
        <v>1620</v>
      </c>
      <c r="G63">
        <v>759.13800000000003</v>
      </c>
      <c r="I63">
        <v>60</v>
      </c>
      <c r="J63">
        <v>1620</v>
      </c>
      <c r="K63">
        <v>758.83900000000006</v>
      </c>
      <c r="M63" s="1">
        <f t="shared" si="0"/>
        <v>1.2000000000057298E-2</v>
      </c>
      <c r="N63" s="1">
        <f t="shared" si="1"/>
        <v>0.29899999999997817</v>
      </c>
      <c r="U63">
        <v>60</v>
      </c>
      <c r="V63">
        <v>1610</v>
      </c>
      <c r="W63">
        <v>759.34800000000007</v>
      </c>
      <c r="Y63">
        <v>60</v>
      </c>
      <c r="Z63">
        <v>1620</v>
      </c>
      <c r="AA63">
        <v>759.31600000000003</v>
      </c>
      <c r="AC63">
        <v>60</v>
      </c>
      <c r="AD63">
        <v>1620</v>
      </c>
      <c r="AE63">
        <v>759.00599999999997</v>
      </c>
      <c r="AG63" s="1">
        <f t="shared" si="2"/>
        <v>3.2000000000039108E-2</v>
      </c>
      <c r="AH63" s="1">
        <f t="shared" si="3"/>
        <v>0.31000000000005912</v>
      </c>
    </row>
    <row r="64" spans="1:34" x14ac:dyDescent="0.25">
      <c r="A64">
        <v>61</v>
      </c>
      <c r="B64">
        <v>1635</v>
      </c>
      <c r="C64">
        <v>759.15300000000002</v>
      </c>
      <c r="E64">
        <v>61</v>
      </c>
      <c r="F64">
        <v>1645</v>
      </c>
      <c r="G64">
        <v>759.12599999999998</v>
      </c>
      <c r="I64">
        <v>61</v>
      </c>
      <c r="J64">
        <v>1645</v>
      </c>
      <c r="K64">
        <v>758.84199999999998</v>
      </c>
      <c r="M64" s="1">
        <f t="shared" si="0"/>
        <v>2.7000000000043656E-2</v>
      </c>
      <c r="N64" s="1">
        <f t="shared" si="1"/>
        <v>0.28399999999999181</v>
      </c>
      <c r="U64">
        <v>61</v>
      </c>
      <c r="V64">
        <v>1635</v>
      </c>
      <c r="W64">
        <v>759.34600000000012</v>
      </c>
      <c r="Y64">
        <v>61</v>
      </c>
      <c r="Z64">
        <v>1645</v>
      </c>
      <c r="AA64">
        <v>759.31899999999996</v>
      </c>
      <c r="AC64">
        <v>61</v>
      </c>
      <c r="AD64">
        <v>1645</v>
      </c>
      <c r="AE64">
        <v>759.00400000000002</v>
      </c>
      <c r="AG64" s="1">
        <f t="shared" si="2"/>
        <v>2.7000000000157343E-2</v>
      </c>
      <c r="AH64" s="1">
        <f t="shared" si="3"/>
        <v>0.31499999999994088</v>
      </c>
    </row>
    <row r="65" spans="1:34" x14ac:dyDescent="0.25">
      <c r="A65">
        <v>62</v>
      </c>
      <c r="B65">
        <v>1660</v>
      </c>
      <c r="C65">
        <v>759.15800000000002</v>
      </c>
      <c r="E65">
        <v>62</v>
      </c>
      <c r="F65">
        <v>1670</v>
      </c>
      <c r="G65">
        <v>759.125</v>
      </c>
      <c r="I65">
        <v>62</v>
      </c>
      <c r="J65">
        <v>1670</v>
      </c>
      <c r="K65">
        <v>758.84699999999998</v>
      </c>
      <c r="M65" s="1">
        <f t="shared" si="0"/>
        <v>3.3000000000015461E-2</v>
      </c>
      <c r="N65" s="1">
        <f t="shared" si="1"/>
        <v>0.27800000000002001</v>
      </c>
      <c r="U65">
        <v>62</v>
      </c>
      <c r="V65">
        <v>1660</v>
      </c>
      <c r="W65">
        <v>759.35900000000015</v>
      </c>
      <c r="Y65">
        <v>62</v>
      </c>
      <c r="Z65">
        <v>1670</v>
      </c>
      <c r="AA65">
        <v>759.32100000000003</v>
      </c>
      <c r="AC65">
        <v>62</v>
      </c>
      <c r="AD65">
        <v>1670</v>
      </c>
      <c r="AE65">
        <v>759.01700000000005</v>
      </c>
      <c r="AG65" s="1">
        <f t="shared" si="2"/>
        <v>3.8000000000124601E-2</v>
      </c>
      <c r="AH65" s="1">
        <f t="shared" si="3"/>
        <v>0.30399999999997362</v>
      </c>
    </row>
    <row r="66" spans="1:34" x14ac:dyDescent="0.25">
      <c r="A66">
        <v>63</v>
      </c>
      <c r="B66">
        <v>1685</v>
      </c>
      <c r="C66">
        <v>759.11800000000005</v>
      </c>
      <c r="E66">
        <v>63</v>
      </c>
      <c r="F66">
        <v>1695</v>
      </c>
      <c r="G66">
        <v>759.08199999999999</v>
      </c>
      <c r="I66">
        <v>63</v>
      </c>
      <c r="J66">
        <v>1695</v>
      </c>
      <c r="K66">
        <v>758.80700000000002</v>
      </c>
      <c r="M66" s="1">
        <f t="shared" si="0"/>
        <v>3.6000000000058208E-2</v>
      </c>
      <c r="N66" s="1">
        <f t="shared" si="1"/>
        <v>0.27499999999997726</v>
      </c>
      <c r="U66">
        <v>63</v>
      </c>
      <c r="V66">
        <v>1685</v>
      </c>
      <c r="W66">
        <v>759.30600000000015</v>
      </c>
      <c r="Y66">
        <v>63</v>
      </c>
      <c r="Z66">
        <v>1695</v>
      </c>
      <c r="AA66">
        <v>759.30600000000004</v>
      </c>
      <c r="AC66">
        <v>63</v>
      </c>
      <c r="AD66">
        <v>1695</v>
      </c>
      <c r="AE66">
        <v>758.96400000000006</v>
      </c>
      <c r="AG66" s="1">
        <f t="shared" si="2"/>
        <v>0</v>
      </c>
      <c r="AH66" s="1">
        <f t="shared" si="3"/>
        <v>0.34199999999998454</v>
      </c>
    </row>
    <row r="67" spans="1:34" x14ac:dyDescent="0.25">
      <c r="A67">
        <v>64</v>
      </c>
      <c r="B67">
        <v>1710</v>
      </c>
      <c r="C67">
        <v>759.16300000000001</v>
      </c>
      <c r="E67">
        <v>64</v>
      </c>
      <c r="F67">
        <v>1720</v>
      </c>
      <c r="G67">
        <v>759.11500000000001</v>
      </c>
      <c r="I67">
        <v>64</v>
      </c>
      <c r="J67">
        <v>1720</v>
      </c>
      <c r="K67">
        <v>758.85199999999998</v>
      </c>
      <c r="M67" s="1">
        <f t="shared" si="0"/>
        <v>4.8000000000001819E-2</v>
      </c>
      <c r="N67" s="1">
        <f t="shared" si="1"/>
        <v>0.26300000000003365</v>
      </c>
      <c r="U67">
        <v>64</v>
      </c>
      <c r="V67">
        <v>1710</v>
      </c>
      <c r="W67">
        <v>759.35800000000006</v>
      </c>
      <c r="Y67">
        <v>64</v>
      </c>
      <c r="Z67">
        <v>1720</v>
      </c>
      <c r="AA67">
        <v>759.32500000000005</v>
      </c>
      <c r="AC67">
        <v>64</v>
      </c>
      <c r="AD67">
        <v>1720</v>
      </c>
      <c r="AE67">
        <v>759.01599999999996</v>
      </c>
      <c r="AG67" s="1">
        <f t="shared" si="2"/>
        <v>3.3000000000015461E-2</v>
      </c>
      <c r="AH67" s="1">
        <f t="shared" si="3"/>
        <v>0.30900000000008276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3"/>
  <sheetViews>
    <sheetView workbookViewId="0">
      <selection activeCell="A2" sqref="A2:MR7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388</v>
      </c>
      <c r="B2" t="s">
        <v>383</v>
      </c>
      <c r="C2" s="3">
        <v>42882.970254629632</v>
      </c>
      <c r="D2">
        <v>53.356699999999996</v>
      </c>
      <c r="E2">
        <v>54.856700000000004</v>
      </c>
      <c r="F2">
        <v>388</v>
      </c>
      <c r="G2">
        <v>49</v>
      </c>
      <c r="H2">
        <v>1.173</v>
      </c>
      <c r="I2">
        <v>506.37740000000002</v>
      </c>
      <c r="J2">
        <v>19384</v>
      </c>
      <c r="K2">
        <v>30</v>
      </c>
      <c r="L2">
        <v>239715</v>
      </c>
      <c r="M2">
        <v>239897</v>
      </c>
      <c r="N2">
        <v>139204</v>
      </c>
      <c r="O2">
        <v>139212</v>
      </c>
      <c r="P2">
        <v>139345</v>
      </c>
      <c r="Q2">
        <v>139352</v>
      </c>
      <c r="R2">
        <v>220962</v>
      </c>
      <c r="S2">
        <v>220970</v>
      </c>
      <c r="T2">
        <v>220905</v>
      </c>
      <c r="U2">
        <v>220590</v>
      </c>
      <c r="V2">
        <v>215384</v>
      </c>
      <c r="W2">
        <v>215319</v>
      </c>
      <c r="X2">
        <v>215863</v>
      </c>
      <c r="Y2">
        <v>215954</v>
      </c>
      <c r="Z2">
        <v>294090</v>
      </c>
      <c r="AA2">
        <v>294140</v>
      </c>
      <c r="AB2">
        <v>1382.14</v>
      </c>
      <c r="AC2">
        <v>33934.992200000001</v>
      </c>
      <c r="AD2">
        <v>6</v>
      </c>
      <c r="AE2">
        <v>286.02460000000002</v>
      </c>
      <c r="AF2">
        <v>286.02460000000002</v>
      </c>
      <c r="AG2">
        <v>286.02460000000002</v>
      </c>
      <c r="AH2">
        <v>77.977500000000006</v>
      </c>
      <c r="AI2">
        <v>77.977500000000006</v>
      </c>
      <c r="AJ2">
        <v>0.3669</v>
      </c>
      <c r="AK2">
        <v>0.3669</v>
      </c>
      <c r="AL2">
        <v>1147.0703000000001</v>
      </c>
      <c r="AM2">
        <v>1077.7565999999999</v>
      </c>
      <c r="AN2">
        <v>1046.3334</v>
      </c>
      <c r="AO2">
        <v>892.02419999999995</v>
      </c>
      <c r="AP2">
        <v>1031.0772999999999</v>
      </c>
      <c r="AQ2">
        <v>975.39290000000005</v>
      </c>
      <c r="AR2">
        <v>958.63300000000004</v>
      </c>
      <c r="AS2">
        <v>943.31100000000004</v>
      </c>
      <c r="AT2">
        <v>927.07929999999999</v>
      </c>
      <c r="AU2">
        <v>917.09130000000005</v>
      </c>
      <c r="AV2">
        <v>905.47580000000005</v>
      </c>
      <c r="AW2">
        <v>892.12040000000002</v>
      </c>
      <c r="AX2">
        <v>15.8</v>
      </c>
      <c r="AY2">
        <v>16.8</v>
      </c>
      <c r="AZ2">
        <v>32.451500000000003</v>
      </c>
      <c r="BA2">
        <v>21.977699999999999</v>
      </c>
      <c r="BB2">
        <v>15.106400000000001</v>
      </c>
      <c r="BC2">
        <v>11.062099999999999</v>
      </c>
      <c r="BD2">
        <v>8.3035999999999994</v>
      </c>
      <c r="BE2">
        <v>6.2568999999999999</v>
      </c>
      <c r="BF2">
        <v>4.8932000000000002</v>
      </c>
      <c r="BG2">
        <v>4.1010999999999997</v>
      </c>
      <c r="BH2">
        <v>4.0883000000000003</v>
      </c>
      <c r="BI2">
        <v>94.73</v>
      </c>
      <c r="BJ2">
        <v>130.22999999999999</v>
      </c>
      <c r="BK2">
        <v>139.97999999999999</v>
      </c>
      <c r="BL2">
        <v>189.85</v>
      </c>
      <c r="BM2">
        <v>192.9</v>
      </c>
      <c r="BN2">
        <v>261.64999999999998</v>
      </c>
      <c r="BO2">
        <v>256.31</v>
      </c>
      <c r="BP2">
        <v>350.92</v>
      </c>
      <c r="BQ2">
        <v>338.89</v>
      </c>
      <c r="BR2">
        <v>475.36</v>
      </c>
      <c r="BS2">
        <v>439.06</v>
      </c>
      <c r="BT2">
        <v>609.92999999999995</v>
      </c>
      <c r="BU2">
        <v>528.84</v>
      </c>
      <c r="BV2">
        <v>720.1</v>
      </c>
      <c r="BW2">
        <v>0</v>
      </c>
      <c r="BX2">
        <v>43.8</v>
      </c>
      <c r="BY2">
        <v>0</v>
      </c>
      <c r="BZ2">
        <v>97.720000999999996</v>
      </c>
      <c r="CA2">
        <v>78.472300000000004</v>
      </c>
      <c r="CB2">
        <v>78.472300000000004</v>
      </c>
      <c r="CC2">
        <v>-99.389799999999994</v>
      </c>
      <c r="CD2">
        <v>78.472300000000004</v>
      </c>
      <c r="CE2">
        <v>6114896</v>
      </c>
      <c r="CF2">
        <v>2</v>
      </c>
      <c r="CI2">
        <v>3.7686000000000002</v>
      </c>
      <c r="CJ2">
        <v>6.9470999999999998</v>
      </c>
      <c r="CK2">
        <v>8.3120999999999992</v>
      </c>
      <c r="CL2">
        <v>10.095700000000001</v>
      </c>
      <c r="CM2">
        <v>12.1043</v>
      </c>
      <c r="CN2">
        <v>15.425700000000001</v>
      </c>
      <c r="CO2">
        <v>4.6500000000000004</v>
      </c>
      <c r="CP2">
        <v>7.3057999999999996</v>
      </c>
      <c r="CQ2">
        <v>9.1750000000000007</v>
      </c>
      <c r="CR2">
        <v>11.457700000000001</v>
      </c>
      <c r="CS2">
        <v>14.4038</v>
      </c>
      <c r="CT2">
        <v>17.244199999999999</v>
      </c>
      <c r="CU2">
        <v>25.110499999999998</v>
      </c>
      <c r="CV2">
        <v>24.9636</v>
      </c>
      <c r="CW2">
        <v>25.052499999999998</v>
      </c>
      <c r="CX2">
        <v>24.9817</v>
      </c>
      <c r="CY2">
        <v>24.840599999999998</v>
      </c>
      <c r="CZ2">
        <v>24.898299999999999</v>
      </c>
      <c r="DB2">
        <v>22381</v>
      </c>
      <c r="DC2">
        <v>554</v>
      </c>
      <c r="DD2">
        <v>1</v>
      </c>
      <c r="DF2" t="s">
        <v>455</v>
      </c>
      <c r="DG2">
        <v>406</v>
      </c>
      <c r="DH2">
        <v>1194</v>
      </c>
      <c r="DI2">
        <v>9</v>
      </c>
      <c r="DJ2">
        <v>5</v>
      </c>
      <c r="DK2">
        <v>35</v>
      </c>
      <c r="DL2">
        <v>2.2000000000000002</v>
      </c>
      <c r="DM2">
        <v>97.720000999999996</v>
      </c>
      <c r="DN2">
        <v>1497.7</v>
      </c>
      <c r="DO2">
        <v>1439.7284999999999</v>
      </c>
      <c r="DP2">
        <v>1326.4070999999999</v>
      </c>
      <c r="DQ2">
        <v>1197.4928</v>
      </c>
      <c r="DR2">
        <v>1177.25</v>
      </c>
      <c r="DS2">
        <v>1009.3929000000001</v>
      </c>
      <c r="DT2">
        <v>1030.6071999999999</v>
      </c>
      <c r="DU2">
        <v>53.8857</v>
      </c>
      <c r="DV2">
        <v>48.968600000000002</v>
      </c>
      <c r="DW2">
        <v>46.866399999999999</v>
      </c>
      <c r="DX2">
        <v>49.453600000000002</v>
      </c>
      <c r="DY2">
        <v>53.377099999999999</v>
      </c>
      <c r="DZ2">
        <v>65.176400000000001</v>
      </c>
      <c r="EA2">
        <v>87.918599999999998</v>
      </c>
      <c r="EB2">
        <v>32.451500000000003</v>
      </c>
      <c r="EC2">
        <v>21.977699999999999</v>
      </c>
      <c r="ED2">
        <v>15.106400000000001</v>
      </c>
      <c r="EE2">
        <v>11.062099999999999</v>
      </c>
      <c r="EF2">
        <v>8.3035999999999994</v>
      </c>
      <c r="EG2">
        <v>6.2568999999999999</v>
      </c>
      <c r="EH2">
        <v>4.8932000000000002</v>
      </c>
      <c r="EI2">
        <v>4.1010999999999997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9.4381000000000007E-2</v>
      </c>
      <c r="EY2">
        <v>8.9488999999999999E-2</v>
      </c>
      <c r="EZ2">
        <v>8.2599000000000006E-2</v>
      </c>
      <c r="FA2">
        <v>5.8004E-2</v>
      </c>
      <c r="FB2">
        <v>5.9667999999999999E-2</v>
      </c>
      <c r="FC2">
        <v>-1.0000000000000001E-5</v>
      </c>
      <c r="FD2">
        <v>-1.5E-5</v>
      </c>
      <c r="FE2">
        <v>-2.931E-3</v>
      </c>
      <c r="FF2">
        <v>-9.5300000000000003E-3</v>
      </c>
      <c r="FG2">
        <v>-2.3248000000000001E-2</v>
      </c>
      <c r="FH2">
        <v>-3.2130000000000001E-3</v>
      </c>
      <c r="FI2">
        <v>-4.4339999999999996E-3</v>
      </c>
      <c r="FJ2">
        <v>0</v>
      </c>
      <c r="FK2">
        <v>0</v>
      </c>
      <c r="FL2">
        <v>8.4240999999999996E-2</v>
      </c>
      <c r="FM2">
        <v>8.0091999999999997E-2</v>
      </c>
      <c r="FN2">
        <v>7.8517000000000003E-2</v>
      </c>
      <c r="FO2">
        <v>7.5302999999999995E-2</v>
      </c>
      <c r="FP2">
        <v>8.1152000000000002E-2</v>
      </c>
      <c r="FQ2">
        <v>0.10963100000000001</v>
      </c>
      <c r="FR2">
        <v>0.102952</v>
      </c>
      <c r="FS2">
        <v>-0.25438699999999997</v>
      </c>
      <c r="FT2">
        <v>-0.250444</v>
      </c>
      <c r="FU2">
        <v>-0.24851500000000001</v>
      </c>
      <c r="FV2">
        <v>-0.247528</v>
      </c>
      <c r="FW2">
        <v>-0.25150699999999998</v>
      </c>
      <c r="FX2">
        <v>-0.26231399999999999</v>
      </c>
      <c r="FY2">
        <v>-0.25566899999999998</v>
      </c>
      <c r="FZ2">
        <v>-1.3897470000000001</v>
      </c>
      <c r="GA2">
        <v>-1.3587499999999999</v>
      </c>
      <c r="GB2">
        <v>-1.3436380000000001</v>
      </c>
      <c r="GC2">
        <v>-1.336036</v>
      </c>
      <c r="GD2">
        <v>-1.3672420000000001</v>
      </c>
      <c r="GE2">
        <v>-1.4520729999999999</v>
      </c>
      <c r="GF2">
        <v>-1.399956</v>
      </c>
      <c r="GG2">
        <v>-0.404806</v>
      </c>
      <c r="GH2">
        <v>-0.36952499999999999</v>
      </c>
      <c r="GI2">
        <v>-0.35512199999999999</v>
      </c>
      <c r="GJ2">
        <v>-0.35239500000000001</v>
      </c>
      <c r="GK2">
        <v>-0.388239</v>
      </c>
      <c r="GL2">
        <v>-0.56024799999999997</v>
      </c>
      <c r="GM2">
        <v>-0.48436499999999999</v>
      </c>
      <c r="GN2">
        <v>-0.38978000000000002</v>
      </c>
      <c r="GO2">
        <v>-0.35834199999999999</v>
      </c>
      <c r="GP2">
        <v>-0.34308899999999998</v>
      </c>
      <c r="GQ2">
        <v>-0.335453</v>
      </c>
      <c r="GR2">
        <v>-0.366786</v>
      </c>
      <c r="GS2">
        <v>-0.451212</v>
      </c>
      <c r="GT2">
        <v>-0.39937800000000001</v>
      </c>
      <c r="GU2">
        <v>0.41361799999999999</v>
      </c>
      <c r="GV2">
        <v>0.38463999999999998</v>
      </c>
      <c r="GW2">
        <v>0.35251300000000002</v>
      </c>
      <c r="GX2">
        <v>0.31220399999999998</v>
      </c>
      <c r="GY2">
        <v>0.51523699999999995</v>
      </c>
      <c r="GZ2">
        <v>0.42383599999999999</v>
      </c>
      <c r="HA2">
        <v>0.37565799999999999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-1.6694739999999999</v>
      </c>
      <c r="HJ2">
        <v>-1.64611</v>
      </c>
      <c r="HK2">
        <v>-1.6345989999999999</v>
      </c>
      <c r="HL2">
        <v>-1.629337</v>
      </c>
      <c r="HM2">
        <v>-1.6517740000000001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736.15300000000002</v>
      </c>
      <c r="HX2">
        <v>0</v>
      </c>
      <c r="HZ2">
        <v>736.202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759.71900000000005</v>
      </c>
      <c r="IJ2">
        <v>0</v>
      </c>
      <c r="IL2">
        <v>759.899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770.63800000000003</v>
      </c>
      <c r="IV2">
        <v>0</v>
      </c>
      <c r="IX2">
        <v>770.43899999999996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775.88499999999999</v>
      </c>
      <c r="JH2">
        <v>0</v>
      </c>
      <c r="JJ2">
        <v>775.73500000000001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749.42</v>
      </c>
      <c r="JT2">
        <v>0</v>
      </c>
      <c r="JV2">
        <v>749.26400000000001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721.64099999999996</v>
      </c>
      <c r="KF2">
        <v>0.10199999999999999</v>
      </c>
      <c r="KH2">
        <v>721.76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759.01700000000005</v>
      </c>
      <c r="KR2">
        <v>2.5000000000000001E-2</v>
      </c>
      <c r="KT2">
        <v>759.24099999999999</v>
      </c>
      <c r="KU2">
        <v>2.5000000000000001E-2</v>
      </c>
      <c r="KV2">
        <v>126.1677457</v>
      </c>
      <c r="KW2">
        <v>115.31073502199999</v>
      </c>
      <c r="KX2">
        <v>104.1455062707</v>
      </c>
      <c r="KY2">
        <v>90.174800318399988</v>
      </c>
      <c r="KZ2">
        <v>95.536192</v>
      </c>
      <c r="LA2">
        <v>110.66075301990001</v>
      </c>
      <c r="LB2">
        <v>106.10307245439999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-26.651102399999999</v>
      </c>
      <c r="LI2">
        <v>-6.4939925999999986</v>
      </c>
      <c r="LJ2">
        <v>-127.09236315000001</v>
      </c>
      <c r="LK2">
        <v>-108.64429124999999</v>
      </c>
      <c r="LL2">
        <v>-79.746258938000011</v>
      </c>
      <c r="LM2">
        <v>-73.202748475999996</v>
      </c>
      <c r="LN2">
        <v>-75.518244628000005</v>
      </c>
      <c r="LO2">
        <v>1.4520729999999999E-2</v>
      </c>
      <c r="LP2">
        <v>2.0999340000000002E-2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-21.8132546742</v>
      </c>
      <c r="MF2">
        <v>-18.095121915</v>
      </c>
      <c r="MG2">
        <v>-16.6432897008</v>
      </c>
      <c r="MH2">
        <v>-17.427201372000003</v>
      </c>
      <c r="MI2">
        <v>-20.723071926900001</v>
      </c>
      <c r="MJ2">
        <v>-36.514947747199997</v>
      </c>
      <c r="MK2">
        <v>-42.584692689000001</v>
      </c>
      <c r="ML2">
        <v>-22.737872124200013</v>
      </c>
      <c r="MM2">
        <v>-11.428678143000006</v>
      </c>
      <c r="MN2">
        <v>7.7559576318999852</v>
      </c>
      <c r="MO2">
        <v>-0.45514952960001054</v>
      </c>
      <c r="MP2">
        <v>-0.70512455490000647</v>
      </c>
      <c r="MQ2">
        <v>47.509223602700018</v>
      </c>
      <c r="MR2">
        <v>57.045386505399996</v>
      </c>
    </row>
    <row r="3" spans="1:356" x14ac:dyDescent="0.25">
      <c r="A3">
        <v>388</v>
      </c>
      <c r="B3" t="s">
        <v>384</v>
      </c>
      <c r="C3" s="3">
        <v>42882.971192129633</v>
      </c>
      <c r="D3">
        <v>53.994799999999998</v>
      </c>
      <c r="E3">
        <v>55.198100000000004</v>
      </c>
      <c r="F3">
        <v>31</v>
      </c>
      <c r="G3">
        <v>51</v>
      </c>
      <c r="H3">
        <v>1.173</v>
      </c>
      <c r="I3">
        <v>551.58050000000003</v>
      </c>
      <c r="J3">
        <v>19387</v>
      </c>
      <c r="K3">
        <v>30</v>
      </c>
      <c r="L3">
        <v>239715</v>
      </c>
      <c r="M3">
        <v>239897</v>
      </c>
      <c r="N3">
        <v>139204</v>
      </c>
      <c r="O3">
        <v>139212</v>
      </c>
      <c r="P3">
        <v>139345</v>
      </c>
      <c r="Q3">
        <v>139352</v>
      </c>
      <c r="R3">
        <v>220962</v>
      </c>
      <c r="S3">
        <v>220970</v>
      </c>
      <c r="T3">
        <v>220905</v>
      </c>
      <c r="U3">
        <v>220590</v>
      </c>
      <c r="V3">
        <v>215384</v>
      </c>
      <c r="W3">
        <v>215319</v>
      </c>
      <c r="X3">
        <v>215863</v>
      </c>
      <c r="Y3">
        <v>215954</v>
      </c>
      <c r="Z3">
        <v>294090</v>
      </c>
      <c r="AA3">
        <v>294140</v>
      </c>
      <c r="AB3">
        <v>1382.14</v>
      </c>
      <c r="AC3">
        <v>33954.714800000002</v>
      </c>
      <c r="AD3">
        <v>6</v>
      </c>
      <c r="AE3">
        <v>286.48680000000002</v>
      </c>
      <c r="AF3">
        <v>286.48680000000002</v>
      </c>
      <c r="AG3">
        <v>286.48680000000002</v>
      </c>
      <c r="AH3">
        <v>78.439800000000005</v>
      </c>
      <c r="AI3">
        <v>78.439800000000005</v>
      </c>
      <c r="AJ3">
        <v>0.82909999999999995</v>
      </c>
      <c r="AK3">
        <v>0.82909999999999995</v>
      </c>
      <c r="AL3">
        <v>1170.5078000000001</v>
      </c>
      <c r="AM3">
        <v>1085.3596</v>
      </c>
      <c r="AN3">
        <v>1041.3334</v>
      </c>
      <c r="AO3">
        <v>874.53800000000001</v>
      </c>
      <c r="AP3">
        <v>1034.4014</v>
      </c>
      <c r="AQ3">
        <v>969.27170000000001</v>
      </c>
      <c r="AR3">
        <v>949.03060000000005</v>
      </c>
      <c r="AS3">
        <v>930.16750000000002</v>
      </c>
      <c r="AT3">
        <v>910.91359999999997</v>
      </c>
      <c r="AU3">
        <v>898.56899999999996</v>
      </c>
      <c r="AV3">
        <v>885.51480000000004</v>
      </c>
      <c r="AW3">
        <v>869.43740000000003</v>
      </c>
      <c r="AX3">
        <v>15.8</v>
      </c>
      <c r="AY3">
        <v>17.600000000000001</v>
      </c>
      <c r="AZ3">
        <v>32.589799999999997</v>
      </c>
      <c r="BA3">
        <v>21.089200000000002</v>
      </c>
      <c r="BB3">
        <v>14.131399999999999</v>
      </c>
      <c r="BC3">
        <v>10.2364</v>
      </c>
      <c r="BD3">
        <v>7.5784000000000002</v>
      </c>
      <c r="BE3">
        <v>5.6151</v>
      </c>
      <c r="BF3">
        <v>4.3099999999999996</v>
      </c>
      <c r="BG3">
        <v>3.5954999999999999</v>
      </c>
      <c r="BH3">
        <v>3.5909</v>
      </c>
      <c r="BI3">
        <v>85.42</v>
      </c>
      <c r="BJ3">
        <v>127.4</v>
      </c>
      <c r="BK3">
        <v>130.41999999999999</v>
      </c>
      <c r="BL3">
        <v>190.12</v>
      </c>
      <c r="BM3">
        <v>182.44</v>
      </c>
      <c r="BN3">
        <v>264.54000000000002</v>
      </c>
      <c r="BO3">
        <v>246.26</v>
      </c>
      <c r="BP3">
        <v>358.12</v>
      </c>
      <c r="BQ3">
        <v>332.24</v>
      </c>
      <c r="BR3">
        <v>489.16</v>
      </c>
      <c r="BS3">
        <v>434.21</v>
      </c>
      <c r="BT3">
        <v>639.83000000000004</v>
      </c>
      <c r="BU3">
        <v>529.21</v>
      </c>
      <c r="BV3">
        <v>768.17</v>
      </c>
      <c r="BW3">
        <v>0</v>
      </c>
      <c r="BX3">
        <v>43.7</v>
      </c>
      <c r="BY3">
        <v>0</v>
      </c>
      <c r="BZ3">
        <v>71.210007000000004</v>
      </c>
      <c r="CA3">
        <v>52.918100000000003</v>
      </c>
      <c r="CB3">
        <v>52.918100000000003</v>
      </c>
      <c r="CC3">
        <v>-71.654200000000003</v>
      </c>
      <c r="CD3">
        <v>52.918100000000003</v>
      </c>
      <c r="CE3">
        <v>2105297</v>
      </c>
      <c r="CF3">
        <v>1</v>
      </c>
      <c r="CI3">
        <v>3.9670999999999998</v>
      </c>
      <c r="CJ3">
        <v>7.2443</v>
      </c>
      <c r="CK3">
        <v>8.6870999999999992</v>
      </c>
      <c r="CL3">
        <v>10.37</v>
      </c>
      <c r="CM3">
        <v>12.391400000000001</v>
      </c>
      <c r="CN3">
        <v>15.821400000000001</v>
      </c>
      <c r="CO3">
        <v>4.5949</v>
      </c>
      <c r="CP3">
        <v>7.4542000000000002</v>
      </c>
      <c r="CQ3">
        <v>9.7169000000000008</v>
      </c>
      <c r="CR3">
        <v>10.564399999999999</v>
      </c>
      <c r="CS3">
        <v>13.716900000000001</v>
      </c>
      <c r="CT3">
        <v>17.586400000000001</v>
      </c>
      <c r="CU3">
        <v>24.958200000000001</v>
      </c>
      <c r="CV3">
        <v>24.8964</v>
      </c>
      <c r="CW3">
        <v>24.9224</v>
      </c>
      <c r="CX3">
        <v>25.037500000000001</v>
      </c>
      <c r="CY3">
        <v>25.053000000000001</v>
      </c>
      <c r="CZ3">
        <v>24.7864</v>
      </c>
      <c r="DB3">
        <v>22381</v>
      </c>
      <c r="DC3">
        <v>554</v>
      </c>
      <c r="DD3">
        <v>2</v>
      </c>
      <c r="DF3" t="s">
        <v>455</v>
      </c>
      <c r="DG3">
        <v>356</v>
      </c>
      <c r="DH3">
        <v>1248</v>
      </c>
      <c r="DI3">
        <v>8</v>
      </c>
      <c r="DJ3">
        <v>5</v>
      </c>
      <c r="DK3">
        <v>35</v>
      </c>
      <c r="DL3">
        <v>14.833333</v>
      </c>
      <c r="DM3">
        <v>71.210007000000004</v>
      </c>
      <c r="DN3">
        <v>1639.7</v>
      </c>
      <c r="DO3">
        <v>1553.7786000000001</v>
      </c>
      <c r="DP3">
        <v>1397.3429000000001</v>
      </c>
      <c r="DQ3">
        <v>1297.6357</v>
      </c>
      <c r="DR3">
        <v>1291.1570999999999</v>
      </c>
      <c r="DS3">
        <v>1239.4213999999999</v>
      </c>
      <c r="DT3">
        <v>1125.0143</v>
      </c>
      <c r="DU3">
        <v>52.480699999999999</v>
      </c>
      <c r="DV3">
        <v>50.625700000000002</v>
      </c>
      <c r="DW3">
        <v>47.023600000000002</v>
      </c>
      <c r="DX3">
        <v>49.717100000000002</v>
      </c>
      <c r="DY3">
        <v>46.545699999999997</v>
      </c>
      <c r="DZ3">
        <v>45.3371</v>
      </c>
      <c r="EA3">
        <v>99.800700000000006</v>
      </c>
      <c r="EB3">
        <v>32.589799999999997</v>
      </c>
      <c r="EC3">
        <v>21.089200000000002</v>
      </c>
      <c r="ED3">
        <v>14.131399999999999</v>
      </c>
      <c r="EE3">
        <v>10.2364</v>
      </c>
      <c r="EF3">
        <v>7.5784000000000002</v>
      </c>
      <c r="EG3">
        <v>5.6151</v>
      </c>
      <c r="EH3">
        <v>4.3099999999999996</v>
      </c>
      <c r="EI3">
        <v>3.5954999999999999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9.9077999999999999E-2</v>
      </c>
      <c r="EY3">
        <v>9.2557E-2</v>
      </c>
      <c r="EZ3">
        <v>8.5066000000000003E-2</v>
      </c>
      <c r="FA3">
        <v>6.0824000000000003E-2</v>
      </c>
      <c r="FB3">
        <v>6.2385000000000003E-2</v>
      </c>
      <c r="FC3">
        <v>2.0530000000000001E-3</v>
      </c>
      <c r="FD3">
        <v>1.72E-3</v>
      </c>
      <c r="FE3">
        <v>-3.6849999999999999E-3</v>
      </c>
      <c r="FF3">
        <v>-1.1924000000000001E-2</v>
      </c>
      <c r="FG3">
        <v>-2.8951000000000001E-2</v>
      </c>
      <c r="FH3">
        <v>-4.5830000000000003E-3</v>
      </c>
      <c r="FI3">
        <v>-6.3119999999999999E-3</v>
      </c>
      <c r="FJ3">
        <v>0</v>
      </c>
      <c r="FK3">
        <v>1.9999999999999999E-6</v>
      </c>
      <c r="FL3">
        <v>8.2524E-2</v>
      </c>
      <c r="FM3">
        <v>7.8466999999999995E-2</v>
      </c>
      <c r="FN3">
        <v>7.6930999999999999E-2</v>
      </c>
      <c r="FO3">
        <v>7.3774000000000006E-2</v>
      </c>
      <c r="FP3">
        <v>7.9499E-2</v>
      </c>
      <c r="FQ3">
        <v>0.10714700000000001</v>
      </c>
      <c r="FR3">
        <v>0.100716</v>
      </c>
      <c r="FS3">
        <v>-0.27823700000000001</v>
      </c>
      <c r="FT3">
        <v>-0.27383400000000002</v>
      </c>
      <c r="FU3">
        <v>-0.27163199999999998</v>
      </c>
      <c r="FV3">
        <v>-0.27065899999999998</v>
      </c>
      <c r="FW3">
        <v>-0.27509299999999998</v>
      </c>
      <c r="FX3">
        <v>-0.28744799999999998</v>
      </c>
      <c r="FY3">
        <v>-0.279582</v>
      </c>
      <c r="FZ3">
        <v>-1.3749480000000001</v>
      </c>
      <c r="GA3">
        <v>-1.3437809999999999</v>
      </c>
      <c r="GB3">
        <v>-1.328074</v>
      </c>
      <c r="GC3">
        <v>-1.3215170000000001</v>
      </c>
      <c r="GD3">
        <v>-1.3532850000000001</v>
      </c>
      <c r="GE3">
        <v>-1.4401139999999999</v>
      </c>
      <c r="GF3">
        <v>-1.3843749999999999</v>
      </c>
      <c r="GG3">
        <v>-0.44725500000000001</v>
      </c>
      <c r="GH3">
        <v>-0.40854099999999999</v>
      </c>
      <c r="GI3">
        <v>-0.392841</v>
      </c>
      <c r="GJ3">
        <v>-0.38958500000000001</v>
      </c>
      <c r="GK3">
        <v>-0.429039</v>
      </c>
      <c r="GL3">
        <v>-0.61716099999999996</v>
      </c>
      <c r="GM3">
        <v>-0.53570300000000004</v>
      </c>
      <c r="GN3">
        <v>-0.37573499999999999</v>
      </c>
      <c r="GO3">
        <v>-0.34476699999999999</v>
      </c>
      <c r="GP3">
        <v>-0.329542</v>
      </c>
      <c r="GQ3">
        <v>-0.32281399999999999</v>
      </c>
      <c r="GR3">
        <v>-0.35339700000000002</v>
      </c>
      <c r="GS3">
        <v>-0.43906400000000001</v>
      </c>
      <c r="GT3">
        <v>-0.38460499999999997</v>
      </c>
      <c r="GU3">
        <v>0.40715499999999999</v>
      </c>
      <c r="GV3">
        <v>0.37295200000000001</v>
      </c>
      <c r="GW3">
        <v>0.34374900000000003</v>
      </c>
      <c r="GX3">
        <v>0.28269100000000003</v>
      </c>
      <c r="GY3">
        <v>0.45660099999999998</v>
      </c>
      <c r="GZ3">
        <v>0.369089</v>
      </c>
      <c r="HA3">
        <v>0.32310699999999998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-1.843472</v>
      </c>
      <c r="HJ3">
        <v>-1.8176669999999999</v>
      </c>
      <c r="HK3">
        <v>-1.8053440000000001</v>
      </c>
      <c r="HL3">
        <v>-1.8000350000000001</v>
      </c>
      <c r="HM3">
        <v>-1.8255650000000001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736.15300000000002</v>
      </c>
      <c r="HX3">
        <v>0</v>
      </c>
      <c r="HZ3">
        <v>736.202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759.71900000000005</v>
      </c>
      <c r="IJ3">
        <v>0</v>
      </c>
      <c r="IL3">
        <v>759.899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770.63800000000003</v>
      </c>
      <c r="IV3">
        <v>0</v>
      </c>
      <c r="IX3">
        <v>770.43899999999996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775.88499999999999</v>
      </c>
      <c r="JH3">
        <v>0</v>
      </c>
      <c r="JJ3">
        <v>775.73500000000001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749.42</v>
      </c>
      <c r="JT3">
        <v>0</v>
      </c>
      <c r="JV3">
        <v>749.26400000000001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721.64099999999996</v>
      </c>
      <c r="KF3">
        <v>0.10199999999999999</v>
      </c>
      <c r="KH3">
        <v>721.76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759.01700000000005</v>
      </c>
      <c r="KR3">
        <v>2.5000000000000001E-2</v>
      </c>
      <c r="KT3">
        <v>759.24099999999999</v>
      </c>
      <c r="KU3">
        <v>2.5000000000000001E-2</v>
      </c>
      <c r="KV3">
        <v>135.31460280000002</v>
      </c>
      <c r="KW3">
        <v>121.9203454062</v>
      </c>
      <c r="KX3">
        <v>107.49898663990001</v>
      </c>
      <c r="KY3">
        <v>95.731776131800018</v>
      </c>
      <c r="KZ3">
        <v>102.64569829289999</v>
      </c>
      <c r="LA3">
        <v>132.80028474580001</v>
      </c>
      <c r="LB3">
        <v>113.30694023880001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-29.204716799999996</v>
      </c>
      <c r="LI3">
        <v>-7.1013827999999997</v>
      </c>
      <c r="LJ3">
        <v>-131.16041456400001</v>
      </c>
      <c r="LK3">
        <v>-108.35309337299998</v>
      </c>
      <c r="LL3">
        <v>-74.524872509999994</v>
      </c>
      <c r="LM3">
        <v>-74.323437597000009</v>
      </c>
      <c r="LN3">
        <v>-75.882749805000017</v>
      </c>
      <c r="LO3">
        <v>-2.9565540419999996</v>
      </c>
      <c r="LP3">
        <v>-2.3838937499999999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18.434719999999999</v>
      </c>
      <c r="LY3">
        <v>18.176669999999998</v>
      </c>
      <c r="LZ3">
        <v>18.053440000000002</v>
      </c>
      <c r="MA3">
        <v>18.000350000000001</v>
      </c>
      <c r="MB3">
        <v>9.1278250000000014</v>
      </c>
      <c r="MC3">
        <v>0</v>
      </c>
      <c r="MD3">
        <v>0</v>
      </c>
      <c r="ME3">
        <v>-23.472255478499999</v>
      </c>
      <c r="MF3">
        <v>-20.682674103700002</v>
      </c>
      <c r="MG3">
        <v>-18.472798047600001</v>
      </c>
      <c r="MH3">
        <v>-19.369036403500001</v>
      </c>
      <c r="MI3">
        <v>-19.969920582299999</v>
      </c>
      <c r="MJ3">
        <v>-27.980289973099996</v>
      </c>
      <c r="MK3">
        <v>-53.463534392100009</v>
      </c>
      <c r="ML3">
        <v>-0.88334724249999041</v>
      </c>
      <c r="MM3">
        <v>11.061247929500016</v>
      </c>
      <c r="MN3">
        <v>32.554756082300017</v>
      </c>
      <c r="MO3">
        <v>20.039652131300006</v>
      </c>
      <c r="MP3">
        <v>15.920852905599979</v>
      </c>
      <c r="MQ3">
        <v>72.65872393070002</v>
      </c>
      <c r="MR3">
        <v>50.358129296700007</v>
      </c>
    </row>
    <row r="4" spans="1:356" x14ac:dyDescent="0.25">
      <c r="A4">
        <v>388</v>
      </c>
      <c r="B4" t="s">
        <v>385</v>
      </c>
      <c r="C4" s="3">
        <v>42882.97210648148</v>
      </c>
      <c r="D4">
        <v>54.572699999999998</v>
      </c>
      <c r="E4">
        <v>55.551000000000002</v>
      </c>
      <c r="F4">
        <v>27</v>
      </c>
      <c r="G4">
        <v>50</v>
      </c>
      <c r="H4">
        <v>1.173</v>
      </c>
      <c r="I4">
        <v>549.14480000000003</v>
      </c>
      <c r="J4">
        <v>19280</v>
      </c>
      <c r="K4">
        <v>30</v>
      </c>
      <c r="L4">
        <v>239715</v>
      </c>
      <c r="M4">
        <v>239897</v>
      </c>
      <c r="N4">
        <v>139204</v>
      </c>
      <c r="O4">
        <v>139212</v>
      </c>
      <c r="P4">
        <v>139345</v>
      </c>
      <c r="Q4">
        <v>139352</v>
      </c>
      <c r="R4">
        <v>220962</v>
      </c>
      <c r="S4">
        <v>220970</v>
      </c>
      <c r="T4">
        <v>220905</v>
      </c>
      <c r="U4">
        <v>220590</v>
      </c>
      <c r="V4">
        <v>215384</v>
      </c>
      <c r="W4">
        <v>215319</v>
      </c>
      <c r="X4">
        <v>215863</v>
      </c>
      <c r="Y4">
        <v>215954</v>
      </c>
      <c r="Z4">
        <v>294090</v>
      </c>
      <c r="AA4">
        <v>294140</v>
      </c>
      <c r="AB4">
        <v>1382.14</v>
      </c>
      <c r="AC4">
        <v>33954.714800000002</v>
      </c>
      <c r="AD4">
        <v>6</v>
      </c>
      <c r="AE4">
        <v>286.94709999999998</v>
      </c>
      <c r="AF4">
        <v>286.94709999999998</v>
      </c>
      <c r="AG4">
        <v>286.94709999999998</v>
      </c>
      <c r="AH4">
        <v>78.899900000000002</v>
      </c>
      <c r="AI4">
        <v>78.899900000000002</v>
      </c>
      <c r="AJ4">
        <v>1.2892999999999999</v>
      </c>
      <c r="AK4">
        <v>1.2892999999999999</v>
      </c>
      <c r="AL4">
        <v>1159.9609</v>
      </c>
      <c r="AM4">
        <v>1093.6685</v>
      </c>
      <c r="AN4">
        <v>1040.6666</v>
      </c>
      <c r="AO4">
        <v>887.61929999999995</v>
      </c>
      <c r="AP4">
        <v>1040.5424</v>
      </c>
      <c r="AQ4">
        <v>979.30190000000005</v>
      </c>
      <c r="AR4">
        <v>960.94320000000005</v>
      </c>
      <c r="AS4">
        <v>944.09500000000003</v>
      </c>
      <c r="AT4">
        <v>926.88819999999998</v>
      </c>
      <c r="AU4">
        <v>915.87419999999997</v>
      </c>
      <c r="AV4">
        <v>903.47569999999996</v>
      </c>
      <c r="AW4">
        <v>888.61360000000002</v>
      </c>
      <c r="AX4">
        <v>16</v>
      </c>
      <c r="AY4">
        <v>18.2</v>
      </c>
      <c r="AZ4">
        <v>32.3232</v>
      </c>
      <c r="BA4">
        <v>21.025099999999998</v>
      </c>
      <c r="BB4">
        <v>13.9985</v>
      </c>
      <c r="BC4">
        <v>10.074999999999999</v>
      </c>
      <c r="BD4">
        <v>7.4058000000000002</v>
      </c>
      <c r="BE4">
        <v>5.52</v>
      </c>
      <c r="BF4">
        <v>4.3044000000000002</v>
      </c>
      <c r="BG4">
        <v>3.5966</v>
      </c>
      <c r="BH4">
        <v>3.5922999999999998</v>
      </c>
      <c r="BI4">
        <v>90.91</v>
      </c>
      <c r="BJ4">
        <v>129.93</v>
      </c>
      <c r="BK4">
        <v>138.07</v>
      </c>
      <c r="BL4">
        <v>194.97</v>
      </c>
      <c r="BM4">
        <v>194.03</v>
      </c>
      <c r="BN4">
        <v>273.56</v>
      </c>
      <c r="BO4">
        <v>263.3</v>
      </c>
      <c r="BP4">
        <v>373.8</v>
      </c>
      <c r="BQ4">
        <v>353.84</v>
      </c>
      <c r="BR4">
        <v>507.37</v>
      </c>
      <c r="BS4">
        <v>459.89</v>
      </c>
      <c r="BT4">
        <v>651.91999999999996</v>
      </c>
      <c r="BU4">
        <v>556.16</v>
      </c>
      <c r="BV4">
        <v>780.29</v>
      </c>
      <c r="BW4">
        <v>0</v>
      </c>
      <c r="BX4">
        <v>43.8</v>
      </c>
      <c r="BY4">
        <v>0</v>
      </c>
      <c r="BZ4">
        <v>22.669998</v>
      </c>
      <c r="CA4">
        <v>15.1447</v>
      </c>
      <c r="CB4">
        <v>15.589399999999999</v>
      </c>
      <c r="CC4">
        <v>-22.949400000000001</v>
      </c>
      <c r="CD4">
        <v>15.1447</v>
      </c>
      <c r="CE4">
        <v>2105282</v>
      </c>
      <c r="CF4">
        <v>2</v>
      </c>
      <c r="CI4">
        <v>3.8656999999999999</v>
      </c>
      <c r="CJ4">
        <v>6.8449999999999998</v>
      </c>
      <c r="CK4">
        <v>8.3492999999999995</v>
      </c>
      <c r="CL4">
        <v>10.1264</v>
      </c>
      <c r="CM4">
        <v>12.5329</v>
      </c>
      <c r="CN4">
        <v>15.9436</v>
      </c>
      <c r="CO4">
        <v>4.5018000000000002</v>
      </c>
      <c r="CP4">
        <v>7.5678999999999998</v>
      </c>
      <c r="CQ4">
        <v>9.0695999999999994</v>
      </c>
      <c r="CR4">
        <v>10.9518</v>
      </c>
      <c r="CS4">
        <v>14.553599999999999</v>
      </c>
      <c r="CT4">
        <v>17.966100000000001</v>
      </c>
      <c r="CU4">
        <v>24.938600000000001</v>
      </c>
      <c r="CV4">
        <v>24.9146</v>
      </c>
      <c r="CW4">
        <v>25.027200000000001</v>
      </c>
      <c r="CX4">
        <v>25.0594</v>
      </c>
      <c r="CY4">
        <v>25.0045</v>
      </c>
      <c r="CZ4">
        <v>25.0319</v>
      </c>
      <c r="DB4">
        <v>22381</v>
      </c>
      <c r="DC4">
        <v>554</v>
      </c>
      <c r="DD4">
        <v>3</v>
      </c>
      <c r="DF4" t="s">
        <v>455</v>
      </c>
      <c r="DG4">
        <v>356</v>
      </c>
      <c r="DH4">
        <v>1248</v>
      </c>
      <c r="DI4">
        <v>8</v>
      </c>
      <c r="DJ4">
        <v>5</v>
      </c>
      <c r="DK4">
        <v>35</v>
      </c>
      <c r="DL4">
        <v>10.166665999999999</v>
      </c>
      <c r="DM4">
        <v>22.669998</v>
      </c>
      <c r="DN4">
        <v>1593.05</v>
      </c>
      <c r="DO4">
        <v>1523.4572000000001</v>
      </c>
      <c r="DP4">
        <v>1388</v>
      </c>
      <c r="DQ4">
        <v>1287.5786000000001</v>
      </c>
      <c r="DR4">
        <v>1228.7284999999999</v>
      </c>
      <c r="DS4">
        <v>1095.8643</v>
      </c>
      <c r="DT4">
        <v>1067.5215000000001</v>
      </c>
      <c r="DU4">
        <v>55.3979</v>
      </c>
      <c r="DV4">
        <v>53.302900000000001</v>
      </c>
      <c r="DW4">
        <v>51.4071</v>
      </c>
      <c r="DX4">
        <v>51.883600000000001</v>
      </c>
      <c r="DY4">
        <v>48.468600000000002</v>
      </c>
      <c r="DZ4">
        <v>47.820700000000002</v>
      </c>
      <c r="EA4">
        <v>102.6921</v>
      </c>
      <c r="EB4">
        <v>32.3232</v>
      </c>
      <c r="EC4">
        <v>21.025099999999998</v>
      </c>
      <c r="ED4">
        <v>13.9985</v>
      </c>
      <c r="EE4">
        <v>10.074999999999999</v>
      </c>
      <c r="EF4">
        <v>7.4058000000000002</v>
      </c>
      <c r="EG4">
        <v>5.52</v>
      </c>
      <c r="EH4">
        <v>4.3044000000000002</v>
      </c>
      <c r="EI4">
        <v>3.5966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9.6356999999999998E-2</v>
      </c>
      <c r="EY4">
        <v>8.9005000000000001E-2</v>
      </c>
      <c r="EZ4">
        <v>8.1197000000000005E-2</v>
      </c>
      <c r="FA4">
        <v>5.8908000000000002E-2</v>
      </c>
      <c r="FB4">
        <v>6.0609999999999997E-2</v>
      </c>
      <c r="FC4">
        <v>2.444E-3</v>
      </c>
      <c r="FD4">
        <v>1.993E-3</v>
      </c>
      <c r="FE4">
        <v>-3.6719999999999999E-3</v>
      </c>
      <c r="FF4">
        <v>-1.1924000000000001E-2</v>
      </c>
      <c r="FG4">
        <v>-2.9124000000000001E-2</v>
      </c>
      <c r="FH4">
        <v>-4.6829999999999997E-3</v>
      </c>
      <c r="FI4">
        <v>-6.2389999999999998E-3</v>
      </c>
      <c r="FJ4">
        <v>1.4E-5</v>
      </c>
      <c r="FK4">
        <v>2.0999999999999999E-5</v>
      </c>
      <c r="FL4">
        <v>8.2600000000000007E-2</v>
      </c>
      <c r="FM4">
        <v>7.8537999999999997E-2</v>
      </c>
      <c r="FN4">
        <v>7.6996999999999996E-2</v>
      </c>
      <c r="FO4">
        <v>7.3835999999999999E-2</v>
      </c>
      <c r="FP4">
        <v>7.9577999999999996E-2</v>
      </c>
      <c r="FQ4">
        <v>0.107332</v>
      </c>
      <c r="FR4">
        <v>0.10084799999999999</v>
      </c>
      <c r="FS4">
        <v>-0.27727800000000002</v>
      </c>
      <c r="FT4">
        <v>-0.272895</v>
      </c>
      <c r="FU4">
        <v>-0.270758</v>
      </c>
      <c r="FV4">
        <v>-0.26980500000000002</v>
      </c>
      <c r="FW4">
        <v>-0.27403699999999998</v>
      </c>
      <c r="FX4">
        <v>-0.28608699999999998</v>
      </c>
      <c r="FY4">
        <v>-0.27850900000000001</v>
      </c>
      <c r="FZ4">
        <v>-1.373588</v>
      </c>
      <c r="GA4">
        <v>-1.3423659999999999</v>
      </c>
      <c r="GB4">
        <v>-1.3271900000000001</v>
      </c>
      <c r="GC4">
        <v>-1.3206880000000001</v>
      </c>
      <c r="GD4">
        <v>-1.350641</v>
      </c>
      <c r="GE4">
        <v>-1.4367760000000001</v>
      </c>
      <c r="GF4">
        <v>-1.382908</v>
      </c>
      <c r="GG4">
        <v>-0.44625700000000001</v>
      </c>
      <c r="GH4">
        <v>-0.40759299999999998</v>
      </c>
      <c r="GI4">
        <v>-0.39179999999999998</v>
      </c>
      <c r="GJ4">
        <v>-0.38849800000000001</v>
      </c>
      <c r="GK4">
        <v>-0.42827900000000002</v>
      </c>
      <c r="GL4">
        <v>-0.61743999999999999</v>
      </c>
      <c r="GM4">
        <v>-0.53507099999999996</v>
      </c>
      <c r="GN4">
        <v>-0.37524400000000002</v>
      </c>
      <c r="GO4">
        <v>-0.34440399999999999</v>
      </c>
      <c r="GP4">
        <v>-0.32951399999999997</v>
      </c>
      <c r="GQ4">
        <v>-0.32291999999999998</v>
      </c>
      <c r="GR4">
        <v>-0.35242699999999999</v>
      </c>
      <c r="GS4">
        <v>-0.435442</v>
      </c>
      <c r="GT4">
        <v>-0.38313799999999998</v>
      </c>
      <c r="GU4">
        <v>0.40668300000000002</v>
      </c>
      <c r="GV4">
        <v>0.37212499999999998</v>
      </c>
      <c r="GW4">
        <v>0.34084300000000001</v>
      </c>
      <c r="GX4">
        <v>0.27927400000000002</v>
      </c>
      <c r="GY4">
        <v>0.45203700000000002</v>
      </c>
      <c r="GZ4">
        <v>0.36771500000000001</v>
      </c>
      <c r="HA4">
        <v>0.32331199999999999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-1.841515</v>
      </c>
      <c r="HJ4">
        <v>-1.8157380000000001</v>
      </c>
      <c r="HK4">
        <v>-1.8032980000000001</v>
      </c>
      <c r="HL4">
        <v>-1.7978449999999999</v>
      </c>
      <c r="HM4">
        <v>-1.8230200000000001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736.15300000000002</v>
      </c>
      <c r="HX4">
        <v>0</v>
      </c>
      <c r="HZ4">
        <v>736.202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759.71900000000005</v>
      </c>
      <c r="IJ4">
        <v>0</v>
      </c>
      <c r="IL4">
        <v>759.899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770.63800000000003</v>
      </c>
      <c r="IV4">
        <v>0</v>
      </c>
      <c r="IX4">
        <v>770.43899999999996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775.88499999999999</v>
      </c>
      <c r="JH4">
        <v>0</v>
      </c>
      <c r="JJ4">
        <v>775.73500000000001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749.42</v>
      </c>
      <c r="JT4">
        <v>0</v>
      </c>
      <c r="JV4">
        <v>749.26400000000001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721.64099999999996</v>
      </c>
      <c r="KF4">
        <v>0.10199999999999999</v>
      </c>
      <c r="KH4">
        <v>721.76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759.01700000000005</v>
      </c>
      <c r="KR4">
        <v>2.5000000000000001E-2</v>
      </c>
      <c r="KT4">
        <v>759.24099999999999</v>
      </c>
      <c r="KU4">
        <v>2.5000000000000001E-2</v>
      </c>
      <c r="KV4">
        <v>131.58593000000002</v>
      </c>
      <c r="KW4">
        <v>119.64928157359999</v>
      </c>
      <c r="KX4">
        <v>106.87183599999999</v>
      </c>
      <c r="KY4">
        <v>95.069653509600002</v>
      </c>
      <c r="KZ4">
        <v>97.779756572999986</v>
      </c>
      <c r="LA4">
        <v>117.6213070476</v>
      </c>
      <c r="LB4">
        <v>107.65740823199999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-29.066439199999994</v>
      </c>
      <c r="LI4">
        <v>-7.0741285999999999</v>
      </c>
      <c r="LJ4">
        <v>-127.31100378000001</v>
      </c>
      <c r="LK4">
        <v>-103.470913646</v>
      </c>
      <c r="LL4">
        <v>-69.110764870000011</v>
      </c>
      <c r="LM4">
        <v>-71.614306800000008</v>
      </c>
      <c r="LN4">
        <v>-73.435701810999987</v>
      </c>
      <c r="LO4">
        <v>-3.5315954080000003</v>
      </c>
      <c r="LP4">
        <v>-2.7851767120000002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27.622724999999999</v>
      </c>
      <c r="LY4">
        <v>27.236070000000002</v>
      </c>
      <c r="LZ4">
        <v>27.049469999999999</v>
      </c>
      <c r="MA4">
        <v>26.967675</v>
      </c>
      <c r="MB4">
        <v>27.345300000000002</v>
      </c>
      <c r="MC4">
        <v>0</v>
      </c>
      <c r="MD4">
        <v>0</v>
      </c>
      <c r="ME4">
        <v>-24.721700660300002</v>
      </c>
      <c r="MF4">
        <v>-21.725888919700001</v>
      </c>
      <c r="MG4">
        <v>-20.141301779999999</v>
      </c>
      <c r="MH4">
        <v>-20.1566748328</v>
      </c>
      <c r="MI4">
        <v>-20.758083539400001</v>
      </c>
      <c r="MJ4">
        <v>-29.526413008000002</v>
      </c>
      <c r="MK4">
        <v>-54.947564639099994</v>
      </c>
      <c r="ML4">
        <v>7.1759505597000093</v>
      </c>
      <c r="MM4">
        <v>21.68854900789999</v>
      </c>
      <c r="MN4">
        <v>44.669239349999977</v>
      </c>
      <c r="MO4">
        <v>30.266346876799993</v>
      </c>
      <c r="MP4">
        <v>30.9312712226</v>
      </c>
      <c r="MQ4">
        <v>55.496859431600001</v>
      </c>
      <c r="MR4">
        <v>42.850538280900011</v>
      </c>
    </row>
    <row r="5" spans="1:356" x14ac:dyDescent="0.25">
      <c r="A5">
        <v>388</v>
      </c>
      <c r="B5" t="s">
        <v>386</v>
      </c>
      <c r="C5" s="3">
        <v>42882.973287037035</v>
      </c>
      <c r="D5">
        <v>54.716299999999997</v>
      </c>
      <c r="E5">
        <v>55.671600000000005</v>
      </c>
      <c r="F5">
        <v>51</v>
      </c>
      <c r="G5">
        <v>52</v>
      </c>
      <c r="H5">
        <v>1.173</v>
      </c>
      <c r="I5">
        <v>550.34860000000003</v>
      </c>
      <c r="J5">
        <v>19346</v>
      </c>
      <c r="K5">
        <v>30</v>
      </c>
      <c r="L5">
        <v>239715</v>
      </c>
      <c r="M5">
        <v>239897</v>
      </c>
      <c r="N5">
        <v>139204</v>
      </c>
      <c r="O5">
        <v>139212</v>
      </c>
      <c r="P5">
        <v>139345</v>
      </c>
      <c r="Q5">
        <v>139352</v>
      </c>
      <c r="R5">
        <v>220962</v>
      </c>
      <c r="S5">
        <v>220970</v>
      </c>
      <c r="T5">
        <v>220905</v>
      </c>
      <c r="U5">
        <v>220590</v>
      </c>
      <c r="V5">
        <v>215384</v>
      </c>
      <c r="W5">
        <v>215319</v>
      </c>
      <c r="X5">
        <v>215863</v>
      </c>
      <c r="Y5">
        <v>215954</v>
      </c>
      <c r="Z5">
        <v>294090</v>
      </c>
      <c r="AA5">
        <v>294140</v>
      </c>
      <c r="AB5">
        <v>1382.14</v>
      </c>
      <c r="AC5">
        <v>33994.160199999998</v>
      </c>
      <c r="AD5">
        <v>6</v>
      </c>
      <c r="AE5">
        <v>287.4083</v>
      </c>
      <c r="AF5">
        <v>287.4083</v>
      </c>
      <c r="AG5">
        <v>287.4083</v>
      </c>
      <c r="AH5">
        <v>79.361099999999993</v>
      </c>
      <c r="AI5">
        <v>79.361099999999993</v>
      </c>
      <c r="AJ5">
        <v>1.7504999999999999</v>
      </c>
      <c r="AK5">
        <v>1.7504999999999999</v>
      </c>
      <c r="AL5">
        <v>1171.6796999999999</v>
      </c>
      <c r="AM5">
        <v>1101.4391000000001</v>
      </c>
      <c r="AN5">
        <v>1053.3334</v>
      </c>
      <c r="AO5">
        <v>881.08699999999999</v>
      </c>
      <c r="AP5">
        <v>1041.4336000000001</v>
      </c>
      <c r="AQ5">
        <v>977.23580000000004</v>
      </c>
      <c r="AR5">
        <v>958.19179999999994</v>
      </c>
      <c r="AS5">
        <v>940.67960000000005</v>
      </c>
      <c r="AT5">
        <v>922.91010000000006</v>
      </c>
      <c r="AU5">
        <v>911.43140000000005</v>
      </c>
      <c r="AV5">
        <v>899.30909999999994</v>
      </c>
      <c r="AW5">
        <v>883.71910000000003</v>
      </c>
      <c r="AX5">
        <v>16</v>
      </c>
      <c r="AY5">
        <v>21</v>
      </c>
      <c r="AZ5">
        <v>32.418900000000001</v>
      </c>
      <c r="BA5">
        <v>21.024799999999999</v>
      </c>
      <c r="BB5">
        <v>13.888999999999999</v>
      </c>
      <c r="BC5">
        <v>10.0044</v>
      </c>
      <c r="BD5">
        <v>7.3851000000000004</v>
      </c>
      <c r="BE5">
        <v>5.5209999999999999</v>
      </c>
      <c r="BF5">
        <v>4.2710999999999997</v>
      </c>
      <c r="BG5">
        <v>3.6023000000000001</v>
      </c>
      <c r="BH5">
        <v>3.5928</v>
      </c>
      <c r="BI5">
        <v>86.78</v>
      </c>
      <c r="BJ5">
        <v>127.43</v>
      </c>
      <c r="BK5">
        <v>132.88</v>
      </c>
      <c r="BL5">
        <v>192.34</v>
      </c>
      <c r="BM5">
        <v>186.63</v>
      </c>
      <c r="BN5">
        <v>269.49</v>
      </c>
      <c r="BO5">
        <v>252.57</v>
      </c>
      <c r="BP5">
        <v>366.44</v>
      </c>
      <c r="BQ5">
        <v>338.68</v>
      </c>
      <c r="BR5">
        <v>495.55</v>
      </c>
      <c r="BS5">
        <v>440.08</v>
      </c>
      <c r="BT5">
        <v>640.12</v>
      </c>
      <c r="BU5">
        <v>532.51</v>
      </c>
      <c r="BV5">
        <v>762.99</v>
      </c>
      <c r="BW5">
        <v>0</v>
      </c>
      <c r="BX5">
        <v>43.8</v>
      </c>
      <c r="BY5">
        <v>0</v>
      </c>
      <c r="BZ5">
        <v>1.1599999999999999</v>
      </c>
      <c r="CA5">
        <v>1.9216</v>
      </c>
      <c r="CB5">
        <v>2.2784</v>
      </c>
      <c r="CC5">
        <v>-1.1778</v>
      </c>
      <c r="CD5">
        <v>1.9216</v>
      </c>
      <c r="CE5">
        <v>2105282</v>
      </c>
      <c r="CF5">
        <v>1</v>
      </c>
      <c r="CI5">
        <v>3.8163999999999998</v>
      </c>
      <c r="CJ5">
        <v>6.9036</v>
      </c>
      <c r="CK5">
        <v>8.2835999999999999</v>
      </c>
      <c r="CL5">
        <v>10.189299999999999</v>
      </c>
      <c r="CM5">
        <v>12.2021</v>
      </c>
      <c r="CN5">
        <v>15.403600000000001</v>
      </c>
      <c r="CO5">
        <v>4.3677999999999999</v>
      </c>
      <c r="CP5">
        <v>7.4949000000000003</v>
      </c>
      <c r="CQ5">
        <v>8.8559000000000001</v>
      </c>
      <c r="CR5">
        <v>10.828799999999999</v>
      </c>
      <c r="CS5">
        <v>13.005100000000001</v>
      </c>
      <c r="CT5">
        <v>17.171199999999999</v>
      </c>
      <c r="CU5">
        <v>24.826899999999998</v>
      </c>
      <c r="CV5">
        <v>24.859400000000001</v>
      </c>
      <c r="CW5">
        <v>24.943999999999999</v>
      </c>
      <c r="CX5">
        <v>25.066099999999999</v>
      </c>
      <c r="CY5">
        <v>24.988900000000001</v>
      </c>
      <c r="CZ5">
        <v>24.912800000000001</v>
      </c>
      <c r="DB5">
        <v>22381</v>
      </c>
      <c r="DC5">
        <v>554</v>
      </c>
      <c r="DD5">
        <v>4</v>
      </c>
      <c r="DF5" t="s">
        <v>455</v>
      </c>
      <c r="DG5">
        <v>356</v>
      </c>
      <c r="DH5">
        <v>1248</v>
      </c>
      <c r="DI5">
        <v>8</v>
      </c>
      <c r="DJ5">
        <v>5</v>
      </c>
      <c r="DK5">
        <v>35</v>
      </c>
      <c r="DL5">
        <v>13.666667</v>
      </c>
      <c r="DM5">
        <v>1.1599999999999999</v>
      </c>
      <c r="DN5">
        <v>1588.7858000000001</v>
      </c>
      <c r="DO5">
        <v>1552.0286000000001</v>
      </c>
      <c r="DP5">
        <v>1396.3785</v>
      </c>
      <c r="DQ5">
        <v>1289.8785</v>
      </c>
      <c r="DR5">
        <v>1233.9928</v>
      </c>
      <c r="DS5">
        <v>1172.4000000000001</v>
      </c>
      <c r="DT5">
        <v>1005.4213999999999</v>
      </c>
      <c r="DU5">
        <v>57.187100000000001</v>
      </c>
      <c r="DV5">
        <v>56.689300000000003</v>
      </c>
      <c r="DW5">
        <v>51.994999999999997</v>
      </c>
      <c r="DX5">
        <v>50.575699999999998</v>
      </c>
      <c r="DY5">
        <v>47.85</v>
      </c>
      <c r="DZ5">
        <v>60.195700000000002</v>
      </c>
      <c r="EA5">
        <v>107.4007</v>
      </c>
      <c r="EB5">
        <v>32.418900000000001</v>
      </c>
      <c r="EC5">
        <v>21.024799999999999</v>
      </c>
      <c r="ED5">
        <v>13.888999999999999</v>
      </c>
      <c r="EE5">
        <v>10.0044</v>
      </c>
      <c r="EF5">
        <v>7.3851000000000004</v>
      </c>
      <c r="EG5">
        <v>5.5209999999999999</v>
      </c>
      <c r="EH5">
        <v>4.2710999999999997</v>
      </c>
      <c r="EI5">
        <v>3.6023000000000001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9.2883999999999994E-2</v>
      </c>
      <c r="EY5">
        <v>8.5189000000000001E-2</v>
      </c>
      <c r="EZ5">
        <v>7.7485999999999999E-2</v>
      </c>
      <c r="FA5">
        <v>5.7021000000000002E-2</v>
      </c>
      <c r="FB5">
        <v>5.8777000000000003E-2</v>
      </c>
      <c r="FC5">
        <v>3.1350000000000002E-3</v>
      </c>
      <c r="FD5">
        <v>2.5760000000000002E-3</v>
      </c>
      <c r="FE5">
        <v>-3.666E-3</v>
      </c>
      <c r="FF5">
        <v>-1.1932999999999999E-2</v>
      </c>
      <c r="FG5">
        <v>-2.9304E-2</v>
      </c>
      <c r="FH5">
        <v>-4.8799999999999998E-3</v>
      </c>
      <c r="FI5">
        <v>-6.404E-3</v>
      </c>
      <c r="FJ5">
        <v>1.8E-5</v>
      </c>
      <c r="FK5">
        <v>3.3000000000000003E-5</v>
      </c>
      <c r="FL5">
        <v>8.2577999999999999E-2</v>
      </c>
      <c r="FM5">
        <v>7.8510999999999997E-2</v>
      </c>
      <c r="FN5">
        <v>7.6973E-2</v>
      </c>
      <c r="FO5">
        <v>7.3814000000000005E-2</v>
      </c>
      <c r="FP5">
        <v>7.9554E-2</v>
      </c>
      <c r="FQ5">
        <v>0.107241</v>
      </c>
      <c r="FR5">
        <v>0.100871</v>
      </c>
      <c r="FS5">
        <v>-0.277362</v>
      </c>
      <c r="FT5">
        <v>-0.27307399999999998</v>
      </c>
      <c r="FU5">
        <v>-0.27091900000000002</v>
      </c>
      <c r="FV5">
        <v>-0.26994400000000002</v>
      </c>
      <c r="FW5">
        <v>-0.27418900000000002</v>
      </c>
      <c r="FX5">
        <v>-0.28672900000000001</v>
      </c>
      <c r="FY5">
        <v>-0.27848200000000001</v>
      </c>
      <c r="FZ5">
        <v>-1.3691720000000001</v>
      </c>
      <c r="GA5">
        <v>-1.3390070000000001</v>
      </c>
      <c r="GB5">
        <v>-1.3240369999999999</v>
      </c>
      <c r="GC5">
        <v>-1.317232</v>
      </c>
      <c r="GD5">
        <v>-1.347062</v>
      </c>
      <c r="GE5">
        <v>-1.438814</v>
      </c>
      <c r="GF5">
        <v>-1.3803369999999999</v>
      </c>
      <c r="GG5">
        <v>-0.44695299999999999</v>
      </c>
      <c r="GH5">
        <v>-0.40802100000000002</v>
      </c>
      <c r="GI5">
        <v>-0.39230300000000001</v>
      </c>
      <c r="GJ5">
        <v>-0.38902500000000001</v>
      </c>
      <c r="GK5">
        <v>-0.428809</v>
      </c>
      <c r="GL5">
        <v>-0.61690599999999995</v>
      </c>
      <c r="GM5">
        <v>-0.53702799999999995</v>
      </c>
      <c r="GN5">
        <v>-0.37469599999999997</v>
      </c>
      <c r="GO5">
        <v>-0.34442099999999998</v>
      </c>
      <c r="GP5">
        <v>-0.32930100000000001</v>
      </c>
      <c r="GQ5">
        <v>-0.32264199999999998</v>
      </c>
      <c r="GR5">
        <v>-0.35225000000000001</v>
      </c>
      <c r="GS5">
        <v>-0.43764999999999998</v>
      </c>
      <c r="GT5">
        <v>-0.38061699999999998</v>
      </c>
      <c r="GU5">
        <v>0.40681699999999998</v>
      </c>
      <c r="GV5">
        <v>0.37165599999999999</v>
      </c>
      <c r="GW5">
        <v>0.34015800000000002</v>
      </c>
      <c r="GX5">
        <v>0.27893499999999999</v>
      </c>
      <c r="GY5">
        <v>0.45241199999999998</v>
      </c>
      <c r="GZ5">
        <v>0.36740099999999998</v>
      </c>
      <c r="HA5">
        <v>0.323349</v>
      </c>
      <c r="HB5">
        <v>-25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-1.840381</v>
      </c>
      <c r="HJ5">
        <v>-1.814619</v>
      </c>
      <c r="HK5">
        <v>-1.8021590000000001</v>
      </c>
      <c r="HL5">
        <v>-1.796683</v>
      </c>
      <c r="HM5">
        <v>-1.82182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736.15300000000002</v>
      </c>
      <c r="HX5">
        <v>0</v>
      </c>
      <c r="HZ5">
        <v>736.202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759.71900000000005</v>
      </c>
      <c r="IJ5">
        <v>0</v>
      </c>
      <c r="IL5">
        <v>759.899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770.63800000000003</v>
      </c>
      <c r="IV5">
        <v>0</v>
      </c>
      <c r="IX5">
        <v>770.43899999999996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775.88499999999999</v>
      </c>
      <c r="JH5">
        <v>0</v>
      </c>
      <c r="JJ5">
        <v>775.73500000000001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749.42</v>
      </c>
      <c r="JT5">
        <v>0</v>
      </c>
      <c r="JV5">
        <v>749.26400000000001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721.64099999999996</v>
      </c>
      <c r="KF5">
        <v>0.10199999999999999</v>
      </c>
      <c r="KH5">
        <v>721.76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759.01700000000005</v>
      </c>
      <c r="KR5">
        <v>2.5000000000000001E-2</v>
      </c>
      <c r="KT5">
        <v>759.24099999999999</v>
      </c>
      <c r="KU5">
        <v>2.5000000000000001E-2</v>
      </c>
      <c r="KV5">
        <v>131.1987537924</v>
      </c>
      <c r="KW5">
        <v>121.8513174146</v>
      </c>
      <c r="KX5">
        <v>107.4834422805</v>
      </c>
      <c r="KY5">
        <v>95.211091599000014</v>
      </c>
      <c r="KZ5">
        <v>98.169063211199997</v>
      </c>
      <c r="LA5">
        <v>125.72934840000001</v>
      </c>
      <c r="LB5">
        <v>101.41786203939999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-29.1316664</v>
      </c>
      <c r="LI5">
        <v>-7.0734427999999996</v>
      </c>
      <c r="LJ5">
        <v>-122.154787496</v>
      </c>
      <c r="LK5">
        <v>-98.090296792000004</v>
      </c>
      <c r="LL5">
        <v>-63.794750733999997</v>
      </c>
      <c r="LM5">
        <v>-68.681793712000001</v>
      </c>
      <c r="LN5">
        <v>-70.549678126000003</v>
      </c>
      <c r="LO5">
        <v>-4.5365805420000003</v>
      </c>
      <c r="LP5">
        <v>-3.6012992329999998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46.009525000000004</v>
      </c>
      <c r="LY5">
        <v>45.365474999999996</v>
      </c>
      <c r="LZ5">
        <v>45.053975000000001</v>
      </c>
      <c r="MA5">
        <v>44.917075000000004</v>
      </c>
      <c r="MB5">
        <v>45.545499999999997</v>
      </c>
      <c r="MC5">
        <v>0</v>
      </c>
      <c r="MD5">
        <v>0</v>
      </c>
      <c r="ME5">
        <v>-25.559945906300001</v>
      </c>
      <c r="MF5">
        <v>-23.130424875300001</v>
      </c>
      <c r="MG5">
        <v>-20.397794484999999</v>
      </c>
      <c r="MH5">
        <v>-19.6752116925</v>
      </c>
      <c r="MI5">
        <v>-20.51851065</v>
      </c>
      <c r="MJ5">
        <v>-37.135088504199999</v>
      </c>
      <c r="MK5">
        <v>-57.677183119599995</v>
      </c>
      <c r="ML5">
        <v>29.493545390100003</v>
      </c>
      <c r="MM5">
        <v>45.996070747300003</v>
      </c>
      <c r="MN5">
        <v>68.344872061500013</v>
      </c>
      <c r="MO5">
        <v>51.771161194500024</v>
      </c>
      <c r="MP5">
        <v>52.646374435199988</v>
      </c>
      <c r="MQ5">
        <v>54.926012953800011</v>
      </c>
      <c r="MR5">
        <v>33.065936886799996</v>
      </c>
    </row>
    <row r="6" spans="1:356" x14ac:dyDescent="0.25">
      <c r="A6">
        <v>388</v>
      </c>
      <c r="B6" t="s">
        <v>387</v>
      </c>
      <c r="C6" s="3">
        <v>42882.974282407406</v>
      </c>
      <c r="D6">
        <v>55.147799999999997</v>
      </c>
      <c r="E6">
        <v>55.965700000000005</v>
      </c>
      <c r="F6">
        <v>34</v>
      </c>
      <c r="G6">
        <v>52</v>
      </c>
      <c r="H6">
        <v>1.173</v>
      </c>
      <c r="I6">
        <v>552.19230000000005</v>
      </c>
      <c r="J6">
        <v>19386</v>
      </c>
      <c r="K6">
        <v>30</v>
      </c>
      <c r="L6">
        <v>239715</v>
      </c>
      <c r="M6">
        <v>239897</v>
      </c>
      <c r="N6">
        <v>139204</v>
      </c>
      <c r="O6">
        <v>139212</v>
      </c>
      <c r="P6">
        <v>139345</v>
      </c>
      <c r="Q6">
        <v>139352</v>
      </c>
      <c r="R6">
        <v>220962</v>
      </c>
      <c r="S6">
        <v>220970</v>
      </c>
      <c r="T6">
        <v>220905</v>
      </c>
      <c r="U6">
        <v>220590</v>
      </c>
      <c r="V6">
        <v>215384</v>
      </c>
      <c r="W6">
        <v>215319</v>
      </c>
      <c r="X6">
        <v>215863</v>
      </c>
      <c r="Y6">
        <v>215954</v>
      </c>
      <c r="Z6">
        <v>294090</v>
      </c>
      <c r="AA6">
        <v>294140</v>
      </c>
      <c r="AB6">
        <v>1382.14</v>
      </c>
      <c r="AC6">
        <v>33994.160199999998</v>
      </c>
      <c r="AD6">
        <v>6</v>
      </c>
      <c r="AE6">
        <v>287.87099999999998</v>
      </c>
      <c r="AF6">
        <v>287.87099999999998</v>
      </c>
      <c r="AG6">
        <v>287.87099999999998</v>
      </c>
      <c r="AH6">
        <v>79.823899999999995</v>
      </c>
      <c r="AI6">
        <v>79.823899999999995</v>
      </c>
      <c r="AJ6">
        <v>2.2132000000000001</v>
      </c>
      <c r="AK6">
        <v>2.2132000000000001</v>
      </c>
      <c r="AL6">
        <v>1165.8203000000001</v>
      </c>
      <c r="AM6">
        <v>1099.7360000000001</v>
      </c>
      <c r="AN6">
        <v>1046.6666</v>
      </c>
      <c r="AO6">
        <v>879.94539999999995</v>
      </c>
      <c r="AP6">
        <v>1040.4042999999999</v>
      </c>
      <c r="AQ6">
        <v>975.92449999999997</v>
      </c>
      <c r="AR6">
        <v>956.68190000000004</v>
      </c>
      <c r="AS6">
        <v>938.87210000000005</v>
      </c>
      <c r="AT6">
        <v>920.70870000000002</v>
      </c>
      <c r="AU6">
        <v>908.90229999999997</v>
      </c>
      <c r="AV6">
        <v>896.15660000000003</v>
      </c>
      <c r="AW6">
        <v>880.58109999999999</v>
      </c>
      <c r="AX6">
        <v>15.8</v>
      </c>
      <c r="AY6">
        <v>21.4</v>
      </c>
      <c r="AZ6">
        <v>32.1937</v>
      </c>
      <c r="BA6">
        <v>20.828600000000002</v>
      </c>
      <c r="BB6">
        <v>13.805099999999999</v>
      </c>
      <c r="BC6">
        <v>9.9532000000000007</v>
      </c>
      <c r="BD6">
        <v>7.3352000000000004</v>
      </c>
      <c r="BE6">
        <v>5.4997999999999996</v>
      </c>
      <c r="BF6">
        <v>4.2713000000000001</v>
      </c>
      <c r="BG6">
        <v>3.5983999999999998</v>
      </c>
      <c r="BH6">
        <v>3.5874999999999999</v>
      </c>
      <c r="BI6">
        <v>86.92</v>
      </c>
      <c r="BJ6">
        <v>128.36000000000001</v>
      </c>
      <c r="BK6">
        <v>132.9</v>
      </c>
      <c r="BL6">
        <v>193.62</v>
      </c>
      <c r="BM6">
        <v>186.87</v>
      </c>
      <c r="BN6">
        <v>271.08</v>
      </c>
      <c r="BO6">
        <v>252.72</v>
      </c>
      <c r="BP6">
        <v>368.34</v>
      </c>
      <c r="BQ6">
        <v>338.14</v>
      </c>
      <c r="BR6">
        <v>496.99</v>
      </c>
      <c r="BS6">
        <v>436.56</v>
      </c>
      <c r="BT6">
        <v>639.71</v>
      </c>
      <c r="BU6">
        <v>529.54999999999995</v>
      </c>
      <c r="BV6">
        <v>762.61</v>
      </c>
      <c r="BW6">
        <v>0</v>
      </c>
      <c r="BX6">
        <v>43.7</v>
      </c>
      <c r="BY6">
        <v>0</v>
      </c>
      <c r="BZ6">
        <v>2.87</v>
      </c>
      <c r="CA6">
        <v>3.2505000000000002</v>
      </c>
      <c r="CB6">
        <v>3.2505000000000002</v>
      </c>
      <c r="CC6">
        <v>-1.0319</v>
      </c>
      <c r="CD6">
        <v>3.2505000000000002</v>
      </c>
      <c r="CE6">
        <v>2105282</v>
      </c>
      <c r="CF6">
        <v>2</v>
      </c>
      <c r="CI6">
        <v>3.7593000000000001</v>
      </c>
      <c r="CJ6">
        <v>6.8663999999999996</v>
      </c>
      <c r="CK6">
        <v>8.27</v>
      </c>
      <c r="CL6">
        <v>10.189299999999999</v>
      </c>
      <c r="CM6">
        <v>12.4207</v>
      </c>
      <c r="CN6">
        <v>15.244999999999999</v>
      </c>
      <c r="CO6">
        <v>4.6863999999999999</v>
      </c>
      <c r="CP6">
        <v>7.3051000000000004</v>
      </c>
      <c r="CQ6">
        <v>8.9220000000000006</v>
      </c>
      <c r="CR6">
        <v>10.754200000000001</v>
      </c>
      <c r="CS6">
        <v>13.328799999999999</v>
      </c>
      <c r="CT6">
        <v>16.896599999999999</v>
      </c>
      <c r="CU6">
        <v>25.000499999999999</v>
      </c>
      <c r="CV6">
        <v>24.9041</v>
      </c>
      <c r="CW6">
        <v>24.993400000000001</v>
      </c>
      <c r="CX6">
        <v>25.1341</v>
      </c>
      <c r="CY6">
        <v>25.0092</v>
      </c>
      <c r="CZ6">
        <v>24.930800000000001</v>
      </c>
      <c r="DB6">
        <v>22381</v>
      </c>
      <c r="DC6">
        <v>554</v>
      </c>
      <c r="DD6">
        <v>5</v>
      </c>
      <c r="DF6" t="s">
        <v>455</v>
      </c>
      <c r="DG6">
        <v>356</v>
      </c>
      <c r="DH6">
        <v>1248</v>
      </c>
      <c r="DI6">
        <v>8</v>
      </c>
      <c r="DJ6">
        <v>5</v>
      </c>
      <c r="DK6">
        <v>35</v>
      </c>
      <c r="DL6">
        <v>22.166668000000001</v>
      </c>
      <c r="DM6">
        <v>2.87</v>
      </c>
      <c r="DN6">
        <v>1592.2572</v>
      </c>
      <c r="DO6">
        <v>1561.75</v>
      </c>
      <c r="DP6">
        <v>1400.85</v>
      </c>
      <c r="DQ6">
        <v>1302.1357</v>
      </c>
      <c r="DR6">
        <v>1231.9429</v>
      </c>
      <c r="DS6">
        <v>1157.3143</v>
      </c>
      <c r="DT6">
        <v>1063.3499999999999</v>
      </c>
      <c r="DU6">
        <v>54.7986</v>
      </c>
      <c r="DV6">
        <v>52.675699999999999</v>
      </c>
      <c r="DW6">
        <v>51.958599999999997</v>
      </c>
      <c r="DX6">
        <v>49.625700000000002</v>
      </c>
      <c r="DY6">
        <v>45.550699999999999</v>
      </c>
      <c r="DZ6">
        <v>53.399299999999997</v>
      </c>
      <c r="EA6">
        <v>100.33069999999999</v>
      </c>
      <c r="EB6">
        <v>32.1937</v>
      </c>
      <c r="EC6">
        <v>20.828600000000002</v>
      </c>
      <c r="ED6">
        <v>13.805099999999999</v>
      </c>
      <c r="EE6">
        <v>9.9532000000000007</v>
      </c>
      <c r="EF6">
        <v>7.3352000000000004</v>
      </c>
      <c r="EG6">
        <v>5.4997999999999996</v>
      </c>
      <c r="EH6">
        <v>4.2713000000000001</v>
      </c>
      <c r="EI6">
        <v>3.5983999999999998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8.9443999999999996E-2</v>
      </c>
      <c r="EY6">
        <v>8.1435999999999995E-2</v>
      </c>
      <c r="EZ6">
        <v>7.3733999999999994E-2</v>
      </c>
      <c r="FA6">
        <v>5.5487000000000002E-2</v>
      </c>
      <c r="FB6">
        <v>5.7298000000000002E-2</v>
      </c>
      <c r="FC6">
        <v>3.712E-3</v>
      </c>
      <c r="FD6">
        <v>3.0660000000000001E-3</v>
      </c>
      <c r="FE6">
        <v>-3.7060000000000001E-3</v>
      </c>
      <c r="FF6">
        <v>-1.2052E-2</v>
      </c>
      <c r="FG6">
        <v>-2.9367000000000001E-2</v>
      </c>
      <c r="FH6">
        <v>-5.0039999999999998E-3</v>
      </c>
      <c r="FI6">
        <v>-6.7120000000000001E-3</v>
      </c>
      <c r="FJ6">
        <v>2.0000000000000002E-5</v>
      </c>
      <c r="FK6">
        <v>4.8999999999999998E-5</v>
      </c>
      <c r="FL6">
        <v>8.2603999999999997E-2</v>
      </c>
      <c r="FM6">
        <v>7.8537999999999997E-2</v>
      </c>
      <c r="FN6">
        <v>7.6999999999999999E-2</v>
      </c>
      <c r="FO6">
        <v>7.3838000000000001E-2</v>
      </c>
      <c r="FP6">
        <v>7.9583000000000001E-2</v>
      </c>
      <c r="FQ6">
        <v>0.107295</v>
      </c>
      <c r="FR6">
        <v>0.10087699999999999</v>
      </c>
      <c r="FS6">
        <v>-0.27683000000000002</v>
      </c>
      <c r="FT6">
        <v>-0.272478</v>
      </c>
      <c r="FU6">
        <v>-0.27035700000000001</v>
      </c>
      <c r="FV6">
        <v>-0.26940599999999998</v>
      </c>
      <c r="FW6">
        <v>-0.27359</v>
      </c>
      <c r="FX6">
        <v>-0.28626499999999999</v>
      </c>
      <c r="FY6">
        <v>-0.278306</v>
      </c>
      <c r="FZ6">
        <v>-1.3652740000000001</v>
      </c>
      <c r="GA6">
        <v>-1.333998</v>
      </c>
      <c r="GB6">
        <v>-1.3197989999999999</v>
      </c>
      <c r="GC6">
        <v>-1.313167</v>
      </c>
      <c r="GD6">
        <v>-1.342417</v>
      </c>
      <c r="GE6">
        <v>-1.438736</v>
      </c>
      <c r="GF6">
        <v>-1.382166</v>
      </c>
      <c r="GG6">
        <v>-0.44599100000000003</v>
      </c>
      <c r="GH6">
        <v>-0.40721000000000002</v>
      </c>
      <c r="GI6">
        <v>-0.39154099999999997</v>
      </c>
      <c r="GJ6">
        <v>-0.38820900000000003</v>
      </c>
      <c r="GK6">
        <v>-0.42803799999999997</v>
      </c>
      <c r="GL6">
        <v>-0.61612</v>
      </c>
      <c r="GM6">
        <v>-0.53530800000000001</v>
      </c>
      <c r="GN6">
        <v>-0.37557099999999999</v>
      </c>
      <c r="GO6">
        <v>-0.345057</v>
      </c>
      <c r="GP6">
        <v>-0.32986799999999999</v>
      </c>
      <c r="GQ6">
        <v>-0.32335000000000003</v>
      </c>
      <c r="GR6">
        <v>-0.35270200000000002</v>
      </c>
      <c r="GS6">
        <v>-0.43755500000000003</v>
      </c>
      <c r="GT6">
        <v>-0.38241199999999997</v>
      </c>
      <c r="GU6">
        <v>0.40633900000000001</v>
      </c>
      <c r="GV6">
        <v>0.37082100000000001</v>
      </c>
      <c r="GW6">
        <v>0.33860000000000001</v>
      </c>
      <c r="GX6">
        <v>0.27753899999999998</v>
      </c>
      <c r="GY6">
        <v>0.45078699999999999</v>
      </c>
      <c r="GZ6">
        <v>0.36824899999999999</v>
      </c>
      <c r="HA6">
        <v>0.322965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-1.8386420000000001</v>
      </c>
      <c r="HJ6">
        <v>-1.8129</v>
      </c>
      <c r="HK6">
        <v>-1.8004070000000001</v>
      </c>
      <c r="HL6">
        <v>-1.794891</v>
      </c>
      <c r="HM6">
        <v>-1.8198890000000001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736.15300000000002</v>
      </c>
      <c r="HX6">
        <v>0</v>
      </c>
      <c r="HZ6">
        <v>736.202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759.71900000000005</v>
      </c>
      <c r="IJ6">
        <v>0</v>
      </c>
      <c r="IL6">
        <v>759.899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770.63800000000003</v>
      </c>
      <c r="IV6">
        <v>0</v>
      </c>
      <c r="IX6">
        <v>770.43899999999996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775.88499999999999</v>
      </c>
      <c r="JH6">
        <v>0</v>
      </c>
      <c r="JJ6">
        <v>775.73500000000001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749.42</v>
      </c>
      <c r="JT6">
        <v>0</v>
      </c>
      <c r="JV6">
        <v>749.26400000000001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721.64099999999996</v>
      </c>
      <c r="KF6">
        <v>0.10199999999999999</v>
      </c>
      <c r="KH6">
        <v>721.76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759.01700000000005</v>
      </c>
      <c r="KR6">
        <v>2.5000000000000001E-2</v>
      </c>
      <c r="KT6">
        <v>759.24099999999999</v>
      </c>
      <c r="KU6">
        <v>2.5000000000000001E-2</v>
      </c>
      <c r="KV6">
        <v>131.52681374880001</v>
      </c>
      <c r="KW6">
        <v>122.65672149999999</v>
      </c>
      <c r="KX6">
        <v>107.86545</v>
      </c>
      <c r="KY6">
        <v>96.1470958166</v>
      </c>
      <c r="KZ6">
        <v>98.041711810700008</v>
      </c>
      <c r="LA6">
        <v>124.1740378185</v>
      </c>
      <c r="LB6">
        <v>107.26755794999998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-29.084523999999998</v>
      </c>
      <c r="LI6">
        <v>-7.0689723999999998</v>
      </c>
      <c r="LJ6">
        <v>-117.05586221200001</v>
      </c>
      <c r="LK6">
        <v>-92.558117232000001</v>
      </c>
      <c r="LL6">
        <v>-58.555522232999984</v>
      </c>
      <c r="LM6">
        <v>-66.292609661</v>
      </c>
      <c r="LN6">
        <v>-67.907506361999992</v>
      </c>
      <c r="LO6">
        <v>-5.3693627520000007</v>
      </c>
      <c r="LP6">
        <v>-4.3054470900000004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64.352470000000011</v>
      </c>
      <c r="LY6">
        <v>63.451499999999996</v>
      </c>
      <c r="LZ6">
        <v>63.014245000000003</v>
      </c>
      <c r="MA6">
        <v>62.821185</v>
      </c>
      <c r="MB6">
        <v>63.696115000000006</v>
      </c>
      <c r="MC6">
        <v>0</v>
      </c>
      <c r="MD6">
        <v>0</v>
      </c>
      <c r="ME6">
        <v>-24.439682412600003</v>
      </c>
      <c r="MF6">
        <v>-21.450071797</v>
      </c>
      <c r="MG6">
        <v>-20.343922202599998</v>
      </c>
      <c r="MH6">
        <v>-19.265143371300002</v>
      </c>
      <c r="MI6">
        <v>-19.497430526599999</v>
      </c>
      <c r="MJ6">
        <v>-32.900376715999997</v>
      </c>
      <c r="MK6">
        <v>-53.707826355599998</v>
      </c>
      <c r="ML6">
        <v>54.383739124200005</v>
      </c>
      <c r="MM6">
        <v>72.100032470999992</v>
      </c>
      <c r="MN6">
        <v>91.980250564400023</v>
      </c>
      <c r="MO6">
        <v>73.410527784300001</v>
      </c>
      <c r="MP6">
        <v>74.332889922100023</v>
      </c>
      <c r="MQ6">
        <v>56.819774350499998</v>
      </c>
      <c r="MR6">
        <v>42.185312104399991</v>
      </c>
    </row>
    <row r="7" spans="1:356" x14ac:dyDescent="0.25">
      <c r="A7">
        <v>388</v>
      </c>
      <c r="B7" t="s">
        <v>388</v>
      </c>
      <c r="C7" s="3">
        <v>42882.97556712963</v>
      </c>
      <c r="D7">
        <v>55.125799999999998</v>
      </c>
      <c r="E7">
        <v>55.948100000000004</v>
      </c>
      <c r="F7">
        <v>58</v>
      </c>
      <c r="G7">
        <v>51</v>
      </c>
      <c r="H7">
        <v>1.173</v>
      </c>
      <c r="I7">
        <v>550.24279999999999</v>
      </c>
      <c r="J7">
        <v>19330</v>
      </c>
      <c r="K7">
        <v>30</v>
      </c>
      <c r="L7">
        <v>239715</v>
      </c>
      <c r="M7">
        <v>239897</v>
      </c>
      <c r="N7">
        <v>139204</v>
      </c>
      <c r="O7">
        <v>139212</v>
      </c>
      <c r="P7">
        <v>139345</v>
      </c>
      <c r="Q7">
        <v>139352</v>
      </c>
      <c r="R7">
        <v>220962</v>
      </c>
      <c r="S7">
        <v>220970</v>
      </c>
      <c r="T7">
        <v>220905</v>
      </c>
      <c r="U7">
        <v>220590</v>
      </c>
      <c r="V7">
        <v>215384</v>
      </c>
      <c r="W7">
        <v>215319</v>
      </c>
      <c r="X7">
        <v>215863</v>
      </c>
      <c r="Y7">
        <v>215954</v>
      </c>
      <c r="Z7">
        <v>294090</v>
      </c>
      <c r="AA7">
        <v>294140</v>
      </c>
      <c r="AB7">
        <v>1382.14</v>
      </c>
      <c r="AC7">
        <v>34013.882799999999</v>
      </c>
      <c r="AD7">
        <v>6</v>
      </c>
      <c r="AE7">
        <v>288.33210000000003</v>
      </c>
      <c r="AF7">
        <v>288.33210000000003</v>
      </c>
      <c r="AG7">
        <v>288.33210000000003</v>
      </c>
      <c r="AH7">
        <v>80.284999999999997</v>
      </c>
      <c r="AI7">
        <v>80.284999999999997</v>
      </c>
      <c r="AJ7">
        <v>2.6743000000000001</v>
      </c>
      <c r="AK7">
        <v>2.6743000000000001</v>
      </c>
      <c r="AL7">
        <v>1178.7109</v>
      </c>
      <c r="AM7">
        <v>1105.6262999999999</v>
      </c>
      <c r="AN7">
        <v>1053.1666</v>
      </c>
      <c r="AO7">
        <v>879.71109999999999</v>
      </c>
      <c r="AP7">
        <v>1039.8403000000001</v>
      </c>
      <c r="AQ7">
        <v>976.04610000000002</v>
      </c>
      <c r="AR7">
        <v>956.85050000000001</v>
      </c>
      <c r="AS7">
        <v>938.92319999999995</v>
      </c>
      <c r="AT7">
        <v>920.66849999999999</v>
      </c>
      <c r="AU7">
        <v>908.65260000000001</v>
      </c>
      <c r="AV7">
        <v>895.95870000000002</v>
      </c>
      <c r="AW7">
        <v>880.07010000000002</v>
      </c>
      <c r="AX7">
        <v>15.8</v>
      </c>
      <c r="AY7">
        <v>24.2</v>
      </c>
      <c r="AZ7">
        <v>32.200499999999998</v>
      </c>
      <c r="BA7">
        <v>20.840900000000001</v>
      </c>
      <c r="BB7">
        <v>13.858499999999999</v>
      </c>
      <c r="BC7">
        <v>10.0031</v>
      </c>
      <c r="BD7">
        <v>7.3909000000000002</v>
      </c>
      <c r="BE7">
        <v>5.5350000000000001</v>
      </c>
      <c r="BF7">
        <v>4.2652999999999999</v>
      </c>
      <c r="BG7">
        <v>3.5992000000000002</v>
      </c>
      <c r="BH7">
        <v>3.5840999999999998</v>
      </c>
      <c r="BI7">
        <v>88.18</v>
      </c>
      <c r="BJ7">
        <v>128.80000000000001</v>
      </c>
      <c r="BK7">
        <v>135.18</v>
      </c>
      <c r="BL7">
        <v>193.97</v>
      </c>
      <c r="BM7">
        <v>189.93</v>
      </c>
      <c r="BN7">
        <v>270.83999999999997</v>
      </c>
      <c r="BO7">
        <v>257.55</v>
      </c>
      <c r="BP7">
        <v>368.16</v>
      </c>
      <c r="BQ7">
        <v>344.9</v>
      </c>
      <c r="BR7">
        <v>499.46</v>
      </c>
      <c r="BS7">
        <v>445.85</v>
      </c>
      <c r="BT7">
        <v>648.52</v>
      </c>
      <c r="BU7">
        <v>540.88</v>
      </c>
      <c r="BV7">
        <v>772.97</v>
      </c>
      <c r="BW7">
        <v>51.1</v>
      </c>
      <c r="BX7">
        <v>43.9</v>
      </c>
      <c r="BY7">
        <v>26.087</v>
      </c>
      <c r="BZ7">
        <v>-7.73</v>
      </c>
      <c r="CA7">
        <v>-4.5290999999999997</v>
      </c>
      <c r="CB7">
        <v>5.9920999999999998</v>
      </c>
      <c r="CC7">
        <v>-0.1636</v>
      </c>
      <c r="CD7">
        <v>-4.5290999999999997</v>
      </c>
      <c r="CE7">
        <v>2105282</v>
      </c>
      <c r="CF7">
        <v>1</v>
      </c>
      <c r="CI7">
        <v>3.7778999999999998</v>
      </c>
      <c r="CJ7">
        <v>6.8693</v>
      </c>
      <c r="CK7">
        <v>8.2629000000000001</v>
      </c>
      <c r="CL7">
        <v>10.241400000000001</v>
      </c>
      <c r="CM7">
        <v>12.3279</v>
      </c>
      <c r="CN7">
        <v>15.5214</v>
      </c>
      <c r="CO7">
        <v>4.8701999999999996</v>
      </c>
      <c r="CP7">
        <v>7.4981999999999998</v>
      </c>
      <c r="CQ7">
        <v>8.8579000000000008</v>
      </c>
      <c r="CR7">
        <v>11.1333</v>
      </c>
      <c r="CS7">
        <v>14.3491</v>
      </c>
      <c r="CT7">
        <v>17.996500000000001</v>
      </c>
      <c r="CU7">
        <v>24.952000000000002</v>
      </c>
      <c r="CV7">
        <v>24.959700000000002</v>
      </c>
      <c r="CW7">
        <v>25.0075</v>
      </c>
      <c r="CX7">
        <v>25.049199999999999</v>
      </c>
      <c r="CY7">
        <v>25.009899999999998</v>
      </c>
      <c r="CZ7">
        <v>24.9497</v>
      </c>
      <c r="DB7">
        <v>22381</v>
      </c>
      <c r="DC7">
        <v>554</v>
      </c>
      <c r="DD7">
        <v>6</v>
      </c>
      <c r="DF7" t="s">
        <v>455</v>
      </c>
      <c r="DG7">
        <v>356</v>
      </c>
      <c r="DH7">
        <v>1248</v>
      </c>
      <c r="DI7">
        <v>8</v>
      </c>
      <c r="DJ7">
        <v>5</v>
      </c>
      <c r="DK7">
        <v>35</v>
      </c>
      <c r="DL7">
        <v>25.5</v>
      </c>
      <c r="DM7">
        <v>-7.73</v>
      </c>
      <c r="DN7">
        <v>1572.45</v>
      </c>
      <c r="DO7">
        <v>1547.25</v>
      </c>
      <c r="DP7">
        <v>1377.9286</v>
      </c>
      <c r="DQ7">
        <v>1273.6713999999999</v>
      </c>
      <c r="DR7">
        <v>1212.05</v>
      </c>
      <c r="DS7">
        <v>1174.3785</v>
      </c>
      <c r="DT7">
        <v>1010.4357</v>
      </c>
      <c r="DU7">
        <v>53.762900000000002</v>
      </c>
      <c r="DV7">
        <v>52.552100000000003</v>
      </c>
      <c r="DW7">
        <v>51.549300000000002</v>
      </c>
      <c r="DX7">
        <v>52.590699999999998</v>
      </c>
      <c r="DY7">
        <v>49.611400000000003</v>
      </c>
      <c r="DZ7">
        <v>52.3521</v>
      </c>
      <c r="EA7">
        <v>91.650700000000001</v>
      </c>
      <c r="EB7">
        <v>32.200499999999998</v>
      </c>
      <c r="EC7">
        <v>20.840900000000001</v>
      </c>
      <c r="ED7">
        <v>13.858499999999999</v>
      </c>
      <c r="EE7">
        <v>10.0031</v>
      </c>
      <c r="EF7">
        <v>7.3909000000000002</v>
      </c>
      <c r="EG7">
        <v>5.5350000000000001</v>
      </c>
      <c r="EH7">
        <v>4.2652999999999999</v>
      </c>
      <c r="EI7">
        <v>3.5992000000000002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8.5903999999999994E-2</v>
      </c>
      <c r="EY7">
        <v>7.7923999999999993E-2</v>
      </c>
      <c r="EZ7">
        <v>7.0393999999999998E-2</v>
      </c>
      <c r="FA7">
        <v>5.3857000000000002E-2</v>
      </c>
      <c r="FB7">
        <v>5.5497999999999999E-2</v>
      </c>
      <c r="FC7">
        <v>4.7759999999999999E-3</v>
      </c>
      <c r="FD7">
        <v>4.0400000000000002E-3</v>
      </c>
      <c r="FE7">
        <v>-3.7429999999999998E-3</v>
      </c>
      <c r="FF7">
        <v>-1.2137999999999999E-2</v>
      </c>
      <c r="FG7">
        <v>-2.9381000000000001E-2</v>
      </c>
      <c r="FH7">
        <v>-5.032E-3</v>
      </c>
      <c r="FI7">
        <v>-6.8669999999999998E-3</v>
      </c>
      <c r="FJ7">
        <v>1.4E-5</v>
      </c>
      <c r="FK7">
        <v>5.8E-5</v>
      </c>
      <c r="FL7">
        <v>8.2587999999999995E-2</v>
      </c>
      <c r="FM7">
        <v>7.8520000000000006E-2</v>
      </c>
      <c r="FN7">
        <v>7.6982999999999996E-2</v>
      </c>
      <c r="FO7">
        <v>7.3825000000000002E-2</v>
      </c>
      <c r="FP7">
        <v>7.9569000000000001E-2</v>
      </c>
      <c r="FQ7">
        <v>0.107262</v>
      </c>
      <c r="FR7">
        <v>0.10088999999999999</v>
      </c>
      <c r="FS7">
        <v>-0.27671099999999998</v>
      </c>
      <c r="FT7">
        <v>-0.27242300000000003</v>
      </c>
      <c r="FU7">
        <v>-0.27026899999999998</v>
      </c>
      <c r="FV7">
        <v>-0.26927299999999998</v>
      </c>
      <c r="FW7">
        <v>-0.273619</v>
      </c>
      <c r="FX7">
        <v>-0.28652300000000003</v>
      </c>
      <c r="FY7">
        <v>-0.27829100000000001</v>
      </c>
      <c r="FZ7">
        <v>-1.3577159999999999</v>
      </c>
      <c r="GA7">
        <v>-1.327447</v>
      </c>
      <c r="GB7">
        <v>-1.3128029999999999</v>
      </c>
      <c r="GC7">
        <v>-1.305879</v>
      </c>
      <c r="GD7">
        <v>-1.3384480000000001</v>
      </c>
      <c r="GE7">
        <v>-1.437837</v>
      </c>
      <c r="GF7">
        <v>-1.3794649999999999</v>
      </c>
      <c r="GG7">
        <v>-0.44668000000000002</v>
      </c>
      <c r="GH7">
        <v>-0.40774500000000002</v>
      </c>
      <c r="GI7">
        <v>-0.39209100000000002</v>
      </c>
      <c r="GJ7">
        <v>-0.388876</v>
      </c>
      <c r="GK7">
        <v>-0.42875600000000003</v>
      </c>
      <c r="GL7">
        <v>-0.61673800000000001</v>
      </c>
      <c r="GM7">
        <v>-0.53686299999999998</v>
      </c>
      <c r="GN7">
        <v>-0.37487999999999999</v>
      </c>
      <c r="GO7">
        <v>-0.34466000000000002</v>
      </c>
      <c r="GP7">
        <v>-0.32939499999999999</v>
      </c>
      <c r="GQ7">
        <v>-0.32258199999999998</v>
      </c>
      <c r="GR7">
        <v>-0.351908</v>
      </c>
      <c r="GS7">
        <v>-0.43745400000000001</v>
      </c>
      <c r="GT7">
        <v>-0.38049899999999998</v>
      </c>
      <c r="GU7">
        <v>0.406611</v>
      </c>
      <c r="GV7">
        <v>0.37127199999999999</v>
      </c>
      <c r="GW7">
        <v>0.33928199999999997</v>
      </c>
      <c r="GX7">
        <v>0.27782699999999999</v>
      </c>
      <c r="GY7">
        <v>0.45119100000000001</v>
      </c>
      <c r="GZ7">
        <v>0.367838</v>
      </c>
      <c r="HA7">
        <v>0.32271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-1.8367169999999999</v>
      </c>
      <c r="HJ7">
        <v>-1.8110059999999999</v>
      </c>
      <c r="HK7">
        <v>-1.798573</v>
      </c>
      <c r="HL7">
        <v>-1.79311</v>
      </c>
      <c r="HM7">
        <v>-1.8191850000000001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736.15300000000002</v>
      </c>
      <c r="HX7">
        <v>0</v>
      </c>
      <c r="HZ7">
        <v>736.202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759.71900000000005</v>
      </c>
      <c r="IJ7">
        <v>0</v>
      </c>
      <c r="IL7">
        <v>759.899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770.63800000000003</v>
      </c>
      <c r="IV7">
        <v>0</v>
      </c>
      <c r="IX7">
        <v>770.43899999999996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775.88499999999999</v>
      </c>
      <c r="JH7">
        <v>0</v>
      </c>
      <c r="JJ7">
        <v>775.73500000000001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749.42</v>
      </c>
      <c r="JT7">
        <v>0</v>
      </c>
      <c r="JV7">
        <v>749.26400000000001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721.64099999999996</v>
      </c>
      <c r="KF7">
        <v>0.10199999999999999</v>
      </c>
      <c r="KH7">
        <v>721.76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759.01700000000005</v>
      </c>
      <c r="KR7">
        <v>2.5000000000000001E-2</v>
      </c>
      <c r="KT7">
        <v>759.24099999999999</v>
      </c>
      <c r="KU7">
        <v>2.5000000000000001E-2</v>
      </c>
      <c r="KV7">
        <v>129.86550059999999</v>
      </c>
      <c r="KW7">
        <v>121.49007</v>
      </c>
      <c r="KX7">
        <v>106.0770774138</v>
      </c>
      <c r="KY7">
        <v>94.028791104999996</v>
      </c>
      <c r="KZ7">
        <v>96.441606449999995</v>
      </c>
      <c r="LA7">
        <v>125.966186667</v>
      </c>
      <c r="LB7">
        <v>101.942857773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-29.110736800000002</v>
      </c>
      <c r="LI7">
        <v>-7.0685913999999999</v>
      </c>
      <c r="LJ7">
        <v>-111.551304276</v>
      </c>
      <c r="LK7">
        <v>-87.327428342000005</v>
      </c>
      <c r="LL7">
        <v>-53.841989438999988</v>
      </c>
      <c r="LM7">
        <v>-63.759542175000007</v>
      </c>
      <c r="LN7">
        <v>-65.090064687999998</v>
      </c>
      <c r="LO7">
        <v>-6.8872392300000005</v>
      </c>
      <c r="LP7">
        <v>-5.6530475699999991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82.652265</v>
      </c>
      <c r="LY7">
        <v>81.495269999999991</v>
      </c>
      <c r="LZ7">
        <v>80.935784999999996</v>
      </c>
      <c r="MA7">
        <v>80.689949999999996</v>
      </c>
      <c r="MB7">
        <v>72.767400000000009</v>
      </c>
      <c r="MC7">
        <v>0</v>
      </c>
      <c r="MD7">
        <v>0</v>
      </c>
      <c r="ME7">
        <v>-24.014812172000003</v>
      </c>
      <c r="MF7">
        <v>-21.427856014500001</v>
      </c>
      <c r="MG7">
        <v>-20.212016586300003</v>
      </c>
      <c r="MH7">
        <v>-20.4512610532</v>
      </c>
      <c r="MI7">
        <v>-21.271185418400002</v>
      </c>
      <c r="MJ7">
        <v>-32.287529449799997</v>
      </c>
      <c r="MK7">
        <v>-49.203869754099998</v>
      </c>
      <c r="ML7">
        <v>76.951649151999987</v>
      </c>
      <c r="MM7">
        <v>94.230055643499981</v>
      </c>
      <c r="MN7">
        <v>112.95885638850001</v>
      </c>
      <c r="MO7">
        <v>90.507937876799986</v>
      </c>
      <c r="MP7">
        <v>82.847756343599997</v>
      </c>
      <c r="MQ7">
        <v>57.680681187200001</v>
      </c>
      <c r="MR7">
        <v>40.017349048900002</v>
      </c>
    </row>
    <row r="8" spans="1:356" x14ac:dyDescent="0.25">
      <c r="A8">
        <v>388</v>
      </c>
      <c r="B8" t="s">
        <v>389</v>
      </c>
      <c r="C8" s="3">
        <v>42882.976956018516</v>
      </c>
      <c r="D8">
        <v>55.042299999999997</v>
      </c>
      <c r="E8">
        <v>56.004000000000005</v>
      </c>
      <c r="F8">
        <v>68</v>
      </c>
      <c r="G8">
        <v>57</v>
      </c>
      <c r="H8">
        <v>1.401</v>
      </c>
      <c r="I8">
        <v>561.63520000000005</v>
      </c>
      <c r="J8">
        <v>21703</v>
      </c>
      <c r="K8">
        <v>29</v>
      </c>
      <c r="L8">
        <v>239715</v>
      </c>
      <c r="M8">
        <v>239897</v>
      </c>
      <c r="N8">
        <v>139204</v>
      </c>
      <c r="O8">
        <v>139212</v>
      </c>
      <c r="P8">
        <v>139345</v>
      </c>
      <c r="Q8">
        <v>139352</v>
      </c>
      <c r="R8">
        <v>220962</v>
      </c>
      <c r="S8">
        <v>220970</v>
      </c>
      <c r="T8">
        <v>220905</v>
      </c>
      <c r="U8">
        <v>220590</v>
      </c>
      <c r="V8">
        <v>215384</v>
      </c>
      <c r="W8">
        <v>215319</v>
      </c>
      <c r="X8">
        <v>215863</v>
      </c>
      <c r="Y8">
        <v>215954</v>
      </c>
      <c r="Z8">
        <v>294090</v>
      </c>
      <c r="AA8">
        <v>294140</v>
      </c>
      <c r="AB8">
        <v>1382.14</v>
      </c>
      <c r="AC8">
        <v>34035.882799999999</v>
      </c>
      <c r="AD8">
        <v>6</v>
      </c>
      <c r="AE8">
        <v>288.8442</v>
      </c>
      <c r="AF8">
        <v>288.8442</v>
      </c>
      <c r="AG8">
        <v>288.8442</v>
      </c>
      <c r="AH8">
        <v>80.7971</v>
      </c>
      <c r="AI8">
        <v>80.7971</v>
      </c>
      <c r="AJ8">
        <v>3.1863999999999999</v>
      </c>
      <c r="AK8">
        <v>3.1863999999999999</v>
      </c>
      <c r="AL8">
        <v>1156.4453000000001</v>
      </c>
      <c r="AM8">
        <v>1080.0617999999999</v>
      </c>
      <c r="AN8">
        <v>1041.6666</v>
      </c>
      <c r="AO8">
        <v>887.94569999999999</v>
      </c>
      <c r="AP8">
        <v>1033.4954</v>
      </c>
      <c r="AQ8">
        <v>978.9837</v>
      </c>
      <c r="AR8">
        <v>961.61360000000002</v>
      </c>
      <c r="AS8">
        <v>943.88469999999995</v>
      </c>
      <c r="AT8">
        <v>926.77319999999997</v>
      </c>
      <c r="AU8">
        <v>916.90340000000003</v>
      </c>
      <c r="AV8">
        <v>906.4597</v>
      </c>
      <c r="AW8">
        <v>891.13170000000002</v>
      </c>
      <c r="AX8">
        <v>16.2</v>
      </c>
      <c r="AY8">
        <v>17.399999999999999</v>
      </c>
      <c r="AZ8">
        <v>32.567799999999998</v>
      </c>
      <c r="BA8">
        <v>21.5334</v>
      </c>
      <c r="BB8">
        <v>14.2925</v>
      </c>
      <c r="BC8">
        <v>10.524699999999999</v>
      </c>
      <c r="BD8">
        <v>7.8133999999999997</v>
      </c>
      <c r="BE8">
        <v>5.9016999999999999</v>
      </c>
      <c r="BF8">
        <v>4.5750999999999999</v>
      </c>
      <c r="BG8">
        <v>3.8910999999999998</v>
      </c>
      <c r="BH8">
        <v>3.8795999999999999</v>
      </c>
      <c r="BI8">
        <v>86.76</v>
      </c>
      <c r="BJ8">
        <v>121.19</v>
      </c>
      <c r="BK8">
        <v>132.18</v>
      </c>
      <c r="BL8">
        <v>181.55</v>
      </c>
      <c r="BM8">
        <v>181.89</v>
      </c>
      <c r="BN8">
        <v>250.19</v>
      </c>
      <c r="BO8">
        <v>244.12</v>
      </c>
      <c r="BP8">
        <v>338.15</v>
      </c>
      <c r="BQ8">
        <v>325.97000000000003</v>
      </c>
      <c r="BR8">
        <v>453.79</v>
      </c>
      <c r="BS8">
        <v>420.03</v>
      </c>
      <c r="BT8">
        <v>584.54999999999995</v>
      </c>
      <c r="BU8">
        <v>502.08</v>
      </c>
      <c r="BV8">
        <v>694.32</v>
      </c>
      <c r="BW8">
        <v>50.2</v>
      </c>
      <c r="BX8">
        <v>43.6</v>
      </c>
      <c r="BY8">
        <v>32.3996</v>
      </c>
      <c r="BZ8">
        <v>-18.088889999999999</v>
      </c>
      <c r="CA8">
        <v>-11.7455</v>
      </c>
      <c r="CB8">
        <v>14.1343</v>
      </c>
      <c r="CC8">
        <v>-16.427499999999998</v>
      </c>
      <c r="CD8">
        <v>-11.7455</v>
      </c>
      <c r="CE8">
        <v>2104476</v>
      </c>
      <c r="CF8">
        <v>2</v>
      </c>
      <c r="CI8">
        <v>4.5763999999999996</v>
      </c>
      <c r="CJ8">
        <v>8.3020999999999994</v>
      </c>
      <c r="CK8">
        <v>9.8728999999999996</v>
      </c>
      <c r="CL8">
        <v>12.005699999999999</v>
      </c>
      <c r="CM8">
        <v>14.1007</v>
      </c>
      <c r="CN8">
        <v>18.4343</v>
      </c>
      <c r="CO8">
        <v>5.0448000000000004</v>
      </c>
      <c r="CP8">
        <v>9.1085999999999991</v>
      </c>
      <c r="CQ8">
        <v>10.436199999999999</v>
      </c>
      <c r="CR8">
        <v>12.937900000000001</v>
      </c>
      <c r="CS8">
        <v>15.2052</v>
      </c>
      <c r="CT8">
        <v>19.8293</v>
      </c>
      <c r="CU8">
        <v>24.955400000000001</v>
      </c>
      <c r="CV8">
        <v>24.9009</v>
      </c>
      <c r="CW8">
        <v>24.9329</v>
      </c>
      <c r="CX8">
        <v>24.953800000000001</v>
      </c>
      <c r="CY8">
        <v>24.858599999999999</v>
      </c>
      <c r="CZ8">
        <v>24.872</v>
      </c>
      <c r="DB8">
        <v>22381</v>
      </c>
      <c r="DC8">
        <v>554</v>
      </c>
      <c r="DD8">
        <v>7</v>
      </c>
      <c r="DF8" t="s">
        <v>456</v>
      </c>
      <c r="DG8">
        <v>381</v>
      </c>
      <c r="DH8">
        <v>1269</v>
      </c>
      <c r="DI8">
        <v>9</v>
      </c>
      <c r="DJ8">
        <v>6</v>
      </c>
      <c r="DK8">
        <v>35</v>
      </c>
      <c r="DL8">
        <v>58.333331999999999</v>
      </c>
      <c r="DM8">
        <v>-18.088889999999999</v>
      </c>
      <c r="DN8">
        <v>1978.3214</v>
      </c>
      <c r="DO8">
        <v>1907.4784999999999</v>
      </c>
      <c r="DP8">
        <v>1660.0857000000001</v>
      </c>
      <c r="DQ8">
        <v>1574.3214</v>
      </c>
      <c r="DR8">
        <v>1532.2141999999999</v>
      </c>
      <c r="DS8">
        <v>1552.9928</v>
      </c>
      <c r="DT8">
        <v>1381.9357</v>
      </c>
      <c r="DU8">
        <v>86.848600000000005</v>
      </c>
      <c r="DV8">
        <v>89.941400000000002</v>
      </c>
      <c r="DW8">
        <v>91.637900000000002</v>
      </c>
      <c r="DX8">
        <v>93.046400000000006</v>
      </c>
      <c r="DY8">
        <v>59.164299999999997</v>
      </c>
      <c r="DZ8">
        <v>55.91</v>
      </c>
      <c r="EA8">
        <v>86.72</v>
      </c>
      <c r="EB8">
        <v>32.567799999999998</v>
      </c>
      <c r="EC8">
        <v>21.5334</v>
      </c>
      <c r="ED8">
        <v>14.2925</v>
      </c>
      <c r="EE8">
        <v>10.524699999999999</v>
      </c>
      <c r="EF8">
        <v>7.8133999999999997</v>
      </c>
      <c r="EG8">
        <v>5.9016999999999999</v>
      </c>
      <c r="EH8">
        <v>4.5750999999999999</v>
      </c>
      <c r="EI8">
        <v>3.8910999999999998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8.6808999999999997E-2</v>
      </c>
      <c r="EY8">
        <v>7.8718999999999997E-2</v>
      </c>
      <c r="EZ8">
        <v>7.1271000000000001E-2</v>
      </c>
      <c r="FA8">
        <v>5.4873999999999999E-2</v>
      </c>
      <c r="FB8">
        <v>5.6549000000000002E-2</v>
      </c>
      <c r="FC8">
        <v>7.4089999999999998E-3</v>
      </c>
      <c r="FD8">
        <v>6.4580000000000002E-3</v>
      </c>
      <c r="FE8">
        <v>-3.8470000000000002E-3</v>
      </c>
      <c r="FF8">
        <v>-1.2435999999999999E-2</v>
      </c>
      <c r="FG8">
        <v>-3.0047999999999998E-2</v>
      </c>
      <c r="FH8">
        <v>-5.1399999999999996E-3</v>
      </c>
      <c r="FI8">
        <v>-7.0959999999999999E-3</v>
      </c>
      <c r="FJ8">
        <v>-1.6100000000000001E-4</v>
      </c>
      <c r="FK8">
        <v>-4.8999999999999998E-5</v>
      </c>
      <c r="FL8">
        <v>8.1703999999999999E-2</v>
      </c>
      <c r="FM8">
        <v>7.7673000000000006E-2</v>
      </c>
      <c r="FN8">
        <v>7.6163999999999996E-2</v>
      </c>
      <c r="FO8">
        <v>7.3028999999999997E-2</v>
      </c>
      <c r="FP8">
        <v>7.8703999999999996E-2</v>
      </c>
      <c r="FQ8">
        <v>0.105948</v>
      </c>
      <c r="FR8">
        <v>9.9626000000000006E-2</v>
      </c>
      <c r="FS8">
        <v>-0.286827</v>
      </c>
      <c r="FT8">
        <v>-0.28246300000000002</v>
      </c>
      <c r="FU8">
        <v>-0.28009800000000001</v>
      </c>
      <c r="FV8">
        <v>-0.27919699999999997</v>
      </c>
      <c r="FW8">
        <v>-0.28382200000000002</v>
      </c>
      <c r="FX8">
        <v>-0.29728599999999999</v>
      </c>
      <c r="FY8">
        <v>-0.28892499999999999</v>
      </c>
      <c r="FZ8">
        <v>-1.35517</v>
      </c>
      <c r="GA8">
        <v>-1.325491</v>
      </c>
      <c r="GB8">
        <v>-1.310003</v>
      </c>
      <c r="GC8">
        <v>-1.3039639999999999</v>
      </c>
      <c r="GD8">
        <v>-1.337731</v>
      </c>
      <c r="GE8">
        <v>-1.4345889999999999</v>
      </c>
      <c r="GF8">
        <v>-1.377559</v>
      </c>
      <c r="GG8">
        <v>-0.46232099999999998</v>
      </c>
      <c r="GH8">
        <v>-0.42180299999999998</v>
      </c>
      <c r="GI8">
        <v>-0.40597499999999997</v>
      </c>
      <c r="GJ8">
        <v>-0.40230199999999999</v>
      </c>
      <c r="GK8">
        <v>-0.44331300000000001</v>
      </c>
      <c r="GL8">
        <v>-0.63701200000000002</v>
      </c>
      <c r="GM8">
        <v>-0.55363600000000002</v>
      </c>
      <c r="GN8">
        <v>-0.372226</v>
      </c>
      <c r="GO8">
        <v>-0.34274700000000002</v>
      </c>
      <c r="GP8">
        <v>-0.32677200000000001</v>
      </c>
      <c r="GQ8">
        <v>-0.32085399999999997</v>
      </c>
      <c r="GR8">
        <v>-0.35061300000000001</v>
      </c>
      <c r="GS8">
        <v>-0.43705899999999998</v>
      </c>
      <c r="GT8">
        <v>-0.38140000000000002</v>
      </c>
      <c r="GU8">
        <v>0.40621099999999999</v>
      </c>
      <c r="GV8">
        <v>0.37200299999999997</v>
      </c>
      <c r="GW8">
        <v>0.34526600000000002</v>
      </c>
      <c r="GX8">
        <v>0.28449999999999998</v>
      </c>
      <c r="GY8">
        <v>0.464474</v>
      </c>
      <c r="GZ8">
        <v>0.37907999999999997</v>
      </c>
      <c r="HA8">
        <v>0.33789200000000003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-1.9068480000000001</v>
      </c>
      <c r="HJ8">
        <v>-1.8801300000000001</v>
      </c>
      <c r="HK8">
        <v>-1.867027</v>
      </c>
      <c r="HL8">
        <v>-1.8622810000000001</v>
      </c>
      <c r="HM8">
        <v>-1.889864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736.15300000000002</v>
      </c>
      <c r="HX8">
        <v>0</v>
      </c>
      <c r="HZ8">
        <v>736.202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759.71900000000005</v>
      </c>
      <c r="IJ8">
        <v>0</v>
      </c>
      <c r="IL8">
        <v>759.899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770.63800000000003</v>
      </c>
      <c r="IV8">
        <v>0</v>
      </c>
      <c r="IX8">
        <v>770.43899999999996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775.88499999999999</v>
      </c>
      <c r="JH8">
        <v>0</v>
      </c>
      <c r="JJ8">
        <v>775.73500000000001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749.42</v>
      </c>
      <c r="JT8">
        <v>0</v>
      </c>
      <c r="JV8">
        <v>749.26400000000001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721.64099999999996</v>
      </c>
      <c r="KF8">
        <v>0.10199999999999999</v>
      </c>
      <c r="KH8">
        <v>721.76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759.01700000000005</v>
      </c>
      <c r="KR8">
        <v>2.5000000000000001E-2</v>
      </c>
      <c r="KT8">
        <v>759.24099999999999</v>
      </c>
      <c r="KU8">
        <v>2.5000000000000001E-2</v>
      </c>
      <c r="KV8">
        <v>161.63677166560001</v>
      </c>
      <c r="KW8">
        <v>148.1595775305</v>
      </c>
      <c r="KX8">
        <v>126.4387672548</v>
      </c>
      <c r="KY8">
        <v>114.9711175206</v>
      </c>
      <c r="KZ8">
        <v>120.59138639679999</v>
      </c>
      <c r="LA8">
        <v>164.5364811744</v>
      </c>
      <c r="LB8">
        <v>137.67672604820001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-30.204257599999998</v>
      </c>
      <c r="LI8">
        <v>-7.3386949999999995</v>
      </c>
      <c r="LJ8">
        <v>-112.42761353999998</v>
      </c>
      <c r="LK8">
        <v>-87.857519952999994</v>
      </c>
      <c r="LL8">
        <v>-54.002253669000012</v>
      </c>
      <c r="LM8">
        <v>-64.851345576</v>
      </c>
      <c r="LN8">
        <v>-66.154811143000003</v>
      </c>
      <c r="LO8">
        <v>-10.397901072</v>
      </c>
      <c r="LP8">
        <v>-8.8287756309999992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85.808160000000001</v>
      </c>
      <c r="LY8">
        <v>84.605850000000004</v>
      </c>
      <c r="LZ8">
        <v>84.016215000000003</v>
      </c>
      <c r="MA8">
        <v>83.802644999999998</v>
      </c>
      <c r="MB8">
        <v>75.594560000000001</v>
      </c>
      <c r="MC8">
        <v>0</v>
      </c>
      <c r="MD8">
        <v>0</v>
      </c>
      <c r="ME8">
        <v>-40.151931600600001</v>
      </c>
      <c r="MF8">
        <v>-37.9375523442</v>
      </c>
      <c r="MG8">
        <v>-37.2026964525</v>
      </c>
      <c r="MH8">
        <v>-37.432752812800004</v>
      </c>
      <c r="MI8">
        <v>-26.228303325900001</v>
      </c>
      <c r="MJ8">
        <v>-35.615340920000001</v>
      </c>
      <c r="MK8">
        <v>-48.011313919999999</v>
      </c>
      <c r="ML8">
        <v>94.865386525000019</v>
      </c>
      <c r="MM8">
        <v>106.9703552333</v>
      </c>
      <c r="MN8">
        <v>119.25003213330001</v>
      </c>
      <c r="MO8">
        <v>96.489664131799998</v>
      </c>
      <c r="MP8">
        <v>103.80283192789999</v>
      </c>
      <c r="MQ8">
        <v>88.318981582399999</v>
      </c>
      <c r="MR8">
        <v>73.497941497200003</v>
      </c>
    </row>
    <row r="9" spans="1:356" x14ac:dyDescent="0.25">
      <c r="A9">
        <v>388</v>
      </c>
      <c r="B9" t="s">
        <v>390</v>
      </c>
      <c r="C9" s="3">
        <v>42882.978645833333</v>
      </c>
      <c r="D9">
        <v>54.558199999999999</v>
      </c>
      <c r="E9">
        <v>55.746300000000005</v>
      </c>
      <c r="F9">
        <v>88</v>
      </c>
      <c r="G9">
        <v>54</v>
      </c>
      <c r="H9">
        <v>1.401</v>
      </c>
      <c r="I9">
        <v>545.42190000000005</v>
      </c>
      <c r="J9">
        <v>24644</v>
      </c>
      <c r="K9">
        <v>29</v>
      </c>
      <c r="L9">
        <v>239715</v>
      </c>
      <c r="M9">
        <v>239897</v>
      </c>
      <c r="N9">
        <v>139204</v>
      </c>
      <c r="O9">
        <v>139212</v>
      </c>
      <c r="P9">
        <v>139345</v>
      </c>
      <c r="Q9">
        <v>139352</v>
      </c>
      <c r="R9">
        <v>220962</v>
      </c>
      <c r="S9">
        <v>220970</v>
      </c>
      <c r="T9">
        <v>220905</v>
      </c>
      <c r="U9">
        <v>220590</v>
      </c>
      <c r="V9">
        <v>215384</v>
      </c>
      <c r="W9">
        <v>215319</v>
      </c>
      <c r="X9">
        <v>215863</v>
      </c>
      <c r="Y9">
        <v>215954</v>
      </c>
      <c r="Z9">
        <v>294090</v>
      </c>
      <c r="AA9">
        <v>294140</v>
      </c>
      <c r="AB9">
        <v>1382.14</v>
      </c>
      <c r="AC9">
        <v>34090.632799999999</v>
      </c>
      <c r="AD9">
        <v>6</v>
      </c>
      <c r="AE9">
        <v>289.30489999999998</v>
      </c>
      <c r="AF9">
        <v>289.30489999999998</v>
      </c>
      <c r="AG9">
        <v>289.30489999999998</v>
      </c>
      <c r="AH9">
        <v>81.257800000000003</v>
      </c>
      <c r="AI9">
        <v>81.257800000000003</v>
      </c>
      <c r="AJ9">
        <v>3.6471</v>
      </c>
      <c r="AK9">
        <v>3.6471</v>
      </c>
      <c r="AL9">
        <v>1155.2734</v>
      </c>
      <c r="AM9">
        <v>1071.8569</v>
      </c>
      <c r="AN9">
        <v>1032</v>
      </c>
      <c r="AO9">
        <v>895.60119999999995</v>
      </c>
      <c r="AP9">
        <v>1027.8380999999999</v>
      </c>
      <c r="AQ9">
        <v>978.47799999999995</v>
      </c>
      <c r="AR9">
        <v>963.32470000000001</v>
      </c>
      <c r="AS9">
        <v>948.01089999999999</v>
      </c>
      <c r="AT9">
        <v>933.15359999999998</v>
      </c>
      <c r="AU9">
        <v>924.33870000000002</v>
      </c>
      <c r="AV9">
        <v>913.91250000000002</v>
      </c>
      <c r="AW9">
        <v>900.14189999999996</v>
      </c>
      <c r="AX9">
        <v>17</v>
      </c>
      <c r="AY9">
        <v>17.2</v>
      </c>
      <c r="AZ9">
        <v>32.5045</v>
      </c>
      <c r="BA9">
        <v>21.878599999999999</v>
      </c>
      <c r="BB9">
        <v>14.636900000000001</v>
      </c>
      <c r="BC9">
        <v>10.830399999999999</v>
      </c>
      <c r="BD9">
        <v>8.0290999999999997</v>
      </c>
      <c r="BE9">
        <v>6.0728999999999997</v>
      </c>
      <c r="BF9">
        <v>4.8132000000000001</v>
      </c>
      <c r="BG9">
        <v>4.1443000000000003</v>
      </c>
      <c r="BH9">
        <v>4.1292</v>
      </c>
      <c r="BI9">
        <v>95.54</v>
      </c>
      <c r="BJ9">
        <v>126.18</v>
      </c>
      <c r="BK9">
        <v>143.13999999999999</v>
      </c>
      <c r="BL9">
        <v>187.29</v>
      </c>
      <c r="BM9">
        <v>196.6</v>
      </c>
      <c r="BN9">
        <v>256.97000000000003</v>
      </c>
      <c r="BO9">
        <v>264.11</v>
      </c>
      <c r="BP9">
        <v>347.62</v>
      </c>
      <c r="BQ9">
        <v>349.47</v>
      </c>
      <c r="BR9">
        <v>465.73</v>
      </c>
      <c r="BS9">
        <v>444.28</v>
      </c>
      <c r="BT9">
        <v>588.89</v>
      </c>
      <c r="BU9">
        <v>528.41</v>
      </c>
      <c r="BV9">
        <v>688.12</v>
      </c>
      <c r="BW9">
        <v>50.6</v>
      </c>
      <c r="BX9">
        <v>43.7</v>
      </c>
      <c r="BY9">
        <v>29.452100000000002</v>
      </c>
      <c r="BZ9">
        <v>-25.27</v>
      </c>
      <c r="CA9">
        <v>-20.211400000000001</v>
      </c>
      <c r="CB9">
        <v>20.400600000000001</v>
      </c>
      <c r="CC9">
        <v>-9.0969999999999995</v>
      </c>
      <c r="CD9">
        <v>-20.211400000000001</v>
      </c>
      <c r="CE9">
        <v>2105207</v>
      </c>
      <c r="CF9">
        <v>1</v>
      </c>
      <c r="CI9">
        <v>4.4863999999999997</v>
      </c>
      <c r="CJ9">
        <v>8.3742999999999999</v>
      </c>
      <c r="CK9">
        <v>9.7893000000000008</v>
      </c>
      <c r="CL9">
        <v>12.140700000000001</v>
      </c>
      <c r="CM9">
        <v>15.1236</v>
      </c>
      <c r="CN9">
        <v>19.2379</v>
      </c>
      <c r="CO9">
        <v>4.8615000000000004</v>
      </c>
      <c r="CP9">
        <v>8.3788</v>
      </c>
      <c r="CQ9">
        <v>10.6404</v>
      </c>
      <c r="CR9">
        <v>13.071199999999999</v>
      </c>
      <c r="CS9">
        <v>16.373100000000001</v>
      </c>
      <c r="CT9">
        <v>21.1692</v>
      </c>
      <c r="CU9">
        <v>25.120799999999999</v>
      </c>
      <c r="CV9">
        <v>24.906099999999999</v>
      </c>
      <c r="CW9">
        <v>24.9559</v>
      </c>
      <c r="CX9">
        <v>25.115200000000002</v>
      </c>
      <c r="CY9">
        <v>25.1374</v>
      </c>
      <c r="CZ9">
        <v>25.018000000000001</v>
      </c>
      <c r="DB9">
        <v>22381</v>
      </c>
      <c r="DC9">
        <v>554</v>
      </c>
      <c r="DD9">
        <v>8</v>
      </c>
      <c r="DF9" t="s">
        <v>456</v>
      </c>
      <c r="DG9">
        <v>406</v>
      </c>
      <c r="DH9">
        <v>1393</v>
      </c>
      <c r="DI9">
        <v>9</v>
      </c>
      <c r="DJ9">
        <v>6</v>
      </c>
      <c r="DK9">
        <v>35</v>
      </c>
      <c r="DL9">
        <v>44.400002000000001</v>
      </c>
      <c r="DM9">
        <v>-25.27</v>
      </c>
      <c r="DN9">
        <v>2125.2143999999998</v>
      </c>
      <c r="DO9">
        <v>2062.3998999999999</v>
      </c>
      <c r="DP9">
        <v>1765.2428</v>
      </c>
      <c r="DQ9">
        <v>1677.8715</v>
      </c>
      <c r="DR9">
        <v>1566.2786000000001</v>
      </c>
      <c r="DS9">
        <v>1465.9928</v>
      </c>
      <c r="DT9">
        <v>1390.9713999999999</v>
      </c>
      <c r="DU9">
        <v>101.1671</v>
      </c>
      <c r="DV9">
        <v>99.1571</v>
      </c>
      <c r="DW9">
        <v>96.0214</v>
      </c>
      <c r="DX9">
        <v>96.843599999999995</v>
      </c>
      <c r="DY9">
        <v>73.602099999999993</v>
      </c>
      <c r="DZ9">
        <v>65.135000000000005</v>
      </c>
      <c r="EA9">
        <v>73.209299999999999</v>
      </c>
      <c r="EB9">
        <v>32.5045</v>
      </c>
      <c r="EC9">
        <v>21.878599999999999</v>
      </c>
      <c r="ED9">
        <v>14.636900000000001</v>
      </c>
      <c r="EE9">
        <v>10.830399999999999</v>
      </c>
      <c r="EF9">
        <v>8.0290999999999997</v>
      </c>
      <c r="EG9">
        <v>6.0728999999999997</v>
      </c>
      <c r="EH9">
        <v>4.8132000000000001</v>
      </c>
      <c r="EI9">
        <v>4.1443000000000003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0.10198599999999999</v>
      </c>
      <c r="EY9">
        <v>9.3312000000000006E-2</v>
      </c>
      <c r="EZ9">
        <v>8.5042000000000006E-2</v>
      </c>
      <c r="FA9">
        <v>6.9261000000000003E-2</v>
      </c>
      <c r="FB9">
        <v>7.2212999999999999E-2</v>
      </c>
      <c r="FC9">
        <v>1.6133999999999999E-2</v>
      </c>
      <c r="FD9">
        <v>1.4466E-2</v>
      </c>
      <c r="FE9">
        <v>-4.9680000000000002E-3</v>
      </c>
      <c r="FF9">
        <v>-1.5941E-2</v>
      </c>
      <c r="FG9">
        <v>-3.8344000000000003E-2</v>
      </c>
      <c r="FH9">
        <v>-7.2690000000000003E-3</v>
      </c>
      <c r="FI9">
        <v>-1.0016000000000001E-2</v>
      </c>
      <c r="FJ9">
        <v>-5.5989999999999998E-3</v>
      </c>
      <c r="FK9">
        <v>-3.4160000000000002E-3</v>
      </c>
      <c r="FL9">
        <v>7.5005000000000002E-2</v>
      </c>
      <c r="FM9">
        <v>7.1307999999999996E-2</v>
      </c>
      <c r="FN9">
        <v>6.9922999999999999E-2</v>
      </c>
      <c r="FO9">
        <v>6.7045999999999994E-2</v>
      </c>
      <c r="FP9">
        <v>7.2267999999999999E-2</v>
      </c>
      <c r="FQ9">
        <v>9.7095000000000001E-2</v>
      </c>
      <c r="FR9">
        <v>9.1270000000000004E-2</v>
      </c>
      <c r="FS9">
        <v>-0.34237000000000001</v>
      </c>
      <c r="FT9">
        <v>-0.33744499999999999</v>
      </c>
      <c r="FU9">
        <v>-0.334594</v>
      </c>
      <c r="FV9">
        <v>-0.33349899999999999</v>
      </c>
      <c r="FW9">
        <v>-0.33828900000000001</v>
      </c>
      <c r="FX9">
        <v>-0.353516</v>
      </c>
      <c r="FY9">
        <v>-0.34379599999999999</v>
      </c>
      <c r="FZ9">
        <v>-1.310144</v>
      </c>
      <c r="GA9">
        <v>-1.286842</v>
      </c>
      <c r="GB9">
        <v>-1.2715000000000001</v>
      </c>
      <c r="GC9">
        <v>-1.265539</v>
      </c>
      <c r="GD9">
        <v>-1.2882389999999999</v>
      </c>
      <c r="GE9">
        <v>-1.370314</v>
      </c>
      <c r="GF9">
        <v>-1.3166500000000001</v>
      </c>
      <c r="GG9">
        <v>-0.568828</v>
      </c>
      <c r="GH9">
        <v>-0.51913299999999996</v>
      </c>
      <c r="GI9">
        <v>-0.49969799999999998</v>
      </c>
      <c r="GJ9">
        <v>-0.49523299999999998</v>
      </c>
      <c r="GK9">
        <v>-0.54631700000000005</v>
      </c>
      <c r="GL9">
        <v>-0.78809899999999999</v>
      </c>
      <c r="GM9">
        <v>-0.68407799999999996</v>
      </c>
      <c r="GN9">
        <v>-0.32088299999999997</v>
      </c>
      <c r="GO9">
        <v>-0.29521799999999998</v>
      </c>
      <c r="GP9">
        <v>-0.28141699999999997</v>
      </c>
      <c r="GQ9">
        <v>-0.27624599999999999</v>
      </c>
      <c r="GR9">
        <v>-0.30088799999999999</v>
      </c>
      <c r="GS9">
        <v>-0.37352099999999999</v>
      </c>
      <c r="GT9">
        <v>-0.32712200000000002</v>
      </c>
      <c r="GU9">
        <v>0.398123</v>
      </c>
      <c r="GV9">
        <v>0.36185600000000001</v>
      </c>
      <c r="GW9">
        <v>0.32589000000000001</v>
      </c>
      <c r="GX9">
        <v>0.26719599999999999</v>
      </c>
      <c r="GY9">
        <v>0.43689299999999998</v>
      </c>
      <c r="GZ9">
        <v>0.360342</v>
      </c>
      <c r="HA9">
        <v>0.32141999999999998</v>
      </c>
      <c r="HB9">
        <v>-40</v>
      </c>
      <c r="HC9">
        <v>-30</v>
      </c>
      <c r="HD9">
        <v>-30</v>
      </c>
      <c r="HE9">
        <v>-30</v>
      </c>
      <c r="HF9">
        <v>-40</v>
      </c>
      <c r="HG9">
        <v>-30</v>
      </c>
      <c r="HH9">
        <v>30</v>
      </c>
      <c r="HI9">
        <v>-2.3044500000000001</v>
      </c>
      <c r="HJ9">
        <v>-2.274292</v>
      </c>
      <c r="HK9">
        <v>-2.2577289999999999</v>
      </c>
      <c r="HL9">
        <v>-2.251919</v>
      </c>
      <c r="HM9">
        <v>-2.2815439999999998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736.15300000000002</v>
      </c>
      <c r="HX9">
        <v>0</v>
      </c>
      <c r="HZ9">
        <v>736.202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759.71900000000005</v>
      </c>
      <c r="IJ9">
        <v>0</v>
      </c>
      <c r="IL9">
        <v>759.899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770.63800000000003</v>
      </c>
      <c r="IV9">
        <v>0</v>
      </c>
      <c r="IX9">
        <v>770.43899999999996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775.88499999999999</v>
      </c>
      <c r="JH9">
        <v>0</v>
      </c>
      <c r="JJ9">
        <v>775.73500000000001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749.42</v>
      </c>
      <c r="JT9">
        <v>0</v>
      </c>
      <c r="JV9">
        <v>749.26400000000001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721.64099999999996</v>
      </c>
      <c r="KF9">
        <v>0.10199999999999999</v>
      </c>
      <c r="KH9">
        <v>721.76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759.01700000000005</v>
      </c>
      <c r="KR9">
        <v>2.5000000000000001E-2</v>
      </c>
      <c r="KT9">
        <v>759.24099999999999</v>
      </c>
      <c r="KU9">
        <v>2.5000000000000001E-2</v>
      </c>
      <c r="KV9">
        <v>159.401706072</v>
      </c>
      <c r="KW9">
        <v>147.06561206919997</v>
      </c>
      <c r="KX9">
        <v>123.4310723044</v>
      </c>
      <c r="KY9">
        <v>112.49457258899999</v>
      </c>
      <c r="KZ9">
        <v>113.1918218648</v>
      </c>
      <c r="LA9">
        <v>142.34057091599999</v>
      </c>
      <c r="LB9">
        <v>126.95395967799999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-35.917225599999995</v>
      </c>
      <c r="LI9">
        <v>-8.7324183999999985</v>
      </c>
      <c r="LJ9">
        <v>-127.10755059199998</v>
      </c>
      <c r="LK9">
        <v>-99.564252382000021</v>
      </c>
      <c r="LL9">
        <v>-59.376507000000004</v>
      </c>
      <c r="LM9">
        <v>-78.453293688000002</v>
      </c>
      <c r="LN9">
        <v>-80.124601083000002</v>
      </c>
      <c r="LO9">
        <v>-14.436257989999998</v>
      </c>
      <c r="LP9">
        <v>-14.548982499999999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92.177999999999997</v>
      </c>
      <c r="LY9">
        <v>68.228759999999994</v>
      </c>
      <c r="LZ9">
        <v>67.731870000000001</v>
      </c>
      <c r="MA9">
        <v>67.557569999999998</v>
      </c>
      <c r="MB9">
        <v>91.261759999999995</v>
      </c>
      <c r="MC9">
        <v>0</v>
      </c>
      <c r="MD9">
        <v>0</v>
      </c>
      <c r="ME9">
        <v>-57.546679158800004</v>
      </c>
      <c r="MF9">
        <v>-51.475722794299998</v>
      </c>
      <c r="MG9">
        <v>-47.981701537199996</v>
      </c>
      <c r="MH9">
        <v>-47.960146558799998</v>
      </c>
      <c r="MI9">
        <v>-40.210078465700001</v>
      </c>
      <c r="MJ9">
        <v>-51.332828365000005</v>
      </c>
      <c r="MK9">
        <v>-50.080871525399999</v>
      </c>
      <c r="ML9">
        <v>66.925476321200009</v>
      </c>
      <c r="MM9">
        <v>64.254396892899948</v>
      </c>
      <c r="MN9">
        <v>83.80473376720002</v>
      </c>
      <c r="MO9">
        <v>53.638702342199984</v>
      </c>
      <c r="MP9">
        <v>84.118902316099991</v>
      </c>
      <c r="MQ9">
        <v>40.654258960999989</v>
      </c>
      <c r="MR9">
        <v>53.591687252599996</v>
      </c>
    </row>
    <row r="10" spans="1:356" x14ac:dyDescent="0.25">
      <c r="A10">
        <v>388</v>
      </c>
      <c r="B10" t="s">
        <v>391</v>
      </c>
      <c r="C10" s="3">
        <v>42882.979803240742</v>
      </c>
      <c r="D10">
        <v>54.952199999999998</v>
      </c>
      <c r="E10">
        <v>56.175900000000006</v>
      </c>
      <c r="F10">
        <v>45</v>
      </c>
      <c r="G10">
        <v>58</v>
      </c>
      <c r="H10">
        <v>1.1618999999999999</v>
      </c>
      <c r="I10">
        <v>622.80960000000005</v>
      </c>
      <c r="J10">
        <v>29143</v>
      </c>
      <c r="K10">
        <v>30</v>
      </c>
      <c r="L10">
        <v>239715</v>
      </c>
      <c r="M10">
        <v>239897</v>
      </c>
      <c r="N10">
        <v>139204</v>
      </c>
      <c r="O10">
        <v>139212</v>
      </c>
      <c r="P10">
        <v>139345</v>
      </c>
      <c r="Q10">
        <v>139352</v>
      </c>
      <c r="R10">
        <v>220962</v>
      </c>
      <c r="S10">
        <v>220970</v>
      </c>
      <c r="T10">
        <v>220905</v>
      </c>
      <c r="U10">
        <v>220590</v>
      </c>
      <c r="V10">
        <v>215384</v>
      </c>
      <c r="W10">
        <v>215319</v>
      </c>
      <c r="X10">
        <v>215863</v>
      </c>
      <c r="Y10">
        <v>215954</v>
      </c>
      <c r="Z10">
        <v>294090</v>
      </c>
      <c r="AA10">
        <v>294140</v>
      </c>
      <c r="AB10">
        <v>1382.14</v>
      </c>
      <c r="AC10">
        <v>34090.632799999999</v>
      </c>
      <c r="AD10">
        <v>6</v>
      </c>
      <c r="AE10">
        <v>289.78539999999998</v>
      </c>
      <c r="AF10">
        <v>289.78539999999998</v>
      </c>
      <c r="AG10">
        <v>289.78539999999998</v>
      </c>
      <c r="AH10">
        <v>81.738299999999995</v>
      </c>
      <c r="AI10">
        <v>81.738299999999995</v>
      </c>
      <c r="AJ10">
        <v>4.1276000000000002</v>
      </c>
      <c r="AK10">
        <v>4.1276000000000002</v>
      </c>
      <c r="AL10">
        <v>1217.3828000000001</v>
      </c>
      <c r="AM10">
        <v>1116.9281000000001</v>
      </c>
      <c r="AN10">
        <v>1070.1666</v>
      </c>
      <c r="AO10">
        <v>896.16189999999995</v>
      </c>
      <c r="AP10">
        <v>1057.1415</v>
      </c>
      <c r="AQ10">
        <v>995.49770000000001</v>
      </c>
      <c r="AR10">
        <v>977.94680000000005</v>
      </c>
      <c r="AS10">
        <v>960.43510000000003</v>
      </c>
      <c r="AT10">
        <v>943.0847</v>
      </c>
      <c r="AU10">
        <v>932.49929999999995</v>
      </c>
      <c r="AV10">
        <v>920.77639999999997</v>
      </c>
      <c r="AW10">
        <v>906.30359999999996</v>
      </c>
      <c r="AX10">
        <v>17</v>
      </c>
      <c r="AY10">
        <v>22</v>
      </c>
      <c r="AZ10">
        <v>31.839300000000001</v>
      </c>
      <c r="BA10">
        <v>20.6111</v>
      </c>
      <c r="BB10">
        <v>13.549200000000001</v>
      </c>
      <c r="BC10">
        <v>10.008900000000001</v>
      </c>
      <c r="BD10">
        <v>7.4583000000000004</v>
      </c>
      <c r="BE10">
        <v>5.7173999999999996</v>
      </c>
      <c r="BF10">
        <v>4.4939999999999998</v>
      </c>
      <c r="BG10">
        <v>3.8536999999999999</v>
      </c>
      <c r="BH10">
        <v>3.8275000000000001</v>
      </c>
      <c r="BI10">
        <v>93.14</v>
      </c>
      <c r="BJ10">
        <v>137.52000000000001</v>
      </c>
      <c r="BK10">
        <v>143.62</v>
      </c>
      <c r="BL10">
        <v>207.94</v>
      </c>
      <c r="BM10">
        <v>199.09</v>
      </c>
      <c r="BN10">
        <v>286.77999999999997</v>
      </c>
      <c r="BO10">
        <v>264.77999999999997</v>
      </c>
      <c r="BP10">
        <v>386.31</v>
      </c>
      <c r="BQ10">
        <v>349.59</v>
      </c>
      <c r="BR10">
        <v>511.4</v>
      </c>
      <c r="BS10">
        <v>445.85</v>
      </c>
      <c r="BT10">
        <v>648.74</v>
      </c>
      <c r="BU10">
        <v>530.79</v>
      </c>
      <c r="BV10">
        <v>761.97</v>
      </c>
      <c r="BW10">
        <v>50.3</v>
      </c>
      <c r="BX10">
        <v>43.8</v>
      </c>
      <c r="BY10">
        <v>35.557600000000001</v>
      </c>
      <c r="BZ10">
        <v>-24.34</v>
      </c>
      <c r="CA10">
        <v>-18.826499999999999</v>
      </c>
      <c r="CB10">
        <v>18.939399999999999</v>
      </c>
      <c r="CC10">
        <v>-2.2959000000000001</v>
      </c>
      <c r="CD10">
        <v>-18.826499999999999</v>
      </c>
      <c r="CE10">
        <v>6214303</v>
      </c>
      <c r="CF10">
        <v>2</v>
      </c>
      <c r="CI10">
        <v>3.6421000000000001</v>
      </c>
      <c r="CJ10">
        <v>6.8263999999999996</v>
      </c>
      <c r="CK10">
        <v>8.2385999999999999</v>
      </c>
      <c r="CL10">
        <v>10.1479</v>
      </c>
      <c r="CM10">
        <v>11.9693</v>
      </c>
      <c r="CN10">
        <v>15.810700000000001</v>
      </c>
      <c r="CO10">
        <v>3.9110999999999998</v>
      </c>
      <c r="CP10">
        <v>7.5574000000000003</v>
      </c>
      <c r="CQ10">
        <v>9.1221999999999994</v>
      </c>
      <c r="CR10">
        <v>11.4389</v>
      </c>
      <c r="CS10">
        <v>12.916700000000001</v>
      </c>
      <c r="CT10">
        <v>18.324100000000001</v>
      </c>
      <c r="CU10">
        <v>25.070399999999999</v>
      </c>
      <c r="CV10">
        <v>24.985900000000001</v>
      </c>
      <c r="CW10">
        <v>25.066199999999998</v>
      </c>
      <c r="CX10">
        <v>25.1553</v>
      </c>
      <c r="CY10">
        <v>25.141400000000001</v>
      </c>
      <c r="CZ10">
        <v>24.6754</v>
      </c>
      <c r="DB10">
        <v>22381</v>
      </c>
      <c r="DC10">
        <v>554</v>
      </c>
      <c r="DD10">
        <v>9</v>
      </c>
      <c r="DF10" t="s">
        <v>457</v>
      </c>
      <c r="DG10">
        <v>381</v>
      </c>
      <c r="DH10">
        <v>1558</v>
      </c>
      <c r="DI10">
        <v>9</v>
      </c>
      <c r="DJ10">
        <v>1</v>
      </c>
      <c r="DK10">
        <v>25</v>
      </c>
      <c r="DL10">
        <v>-28.799999</v>
      </c>
      <c r="DM10">
        <v>-24.34</v>
      </c>
      <c r="DN10">
        <v>2033.3643</v>
      </c>
      <c r="DO10">
        <v>1910.8429000000001</v>
      </c>
      <c r="DP10">
        <v>1640.0143</v>
      </c>
      <c r="DQ10">
        <v>1586.8643</v>
      </c>
      <c r="DR10">
        <v>1449.3785</v>
      </c>
      <c r="DS10">
        <v>1367.3928000000001</v>
      </c>
      <c r="DT10">
        <v>1173.4142999999999</v>
      </c>
      <c r="DU10">
        <v>70.176400000000001</v>
      </c>
      <c r="DV10">
        <v>60.774299999999997</v>
      </c>
      <c r="DW10">
        <v>47.042900000000003</v>
      </c>
      <c r="DX10">
        <v>51.722900000000003</v>
      </c>
      <c r="DY10">
        <v>62.7864</v>
      </c>
      <c r="DZ10">
        <v>84.2971</v>
      </c>
      <c r="EA10">
        <v>67.847899999999996</v>
      </c>
      <c r="EB10">
        <v>31.839300000000001</v>
      </c>
      <c r="EC10">
        <v>20.6111</v>
      </c>
      <c r="ED10">
        <v>13.549200000000001</v>
      </c>
      <c r="EE10">
        <v>10.008900000000001</v>
      </c>
      <c r="EF10">
        <v>7.4583000000000004</v>
      </c>
      <c r="EG10">
        <v>5.7173999999999996</v>
      </c>
      <c r="EH10">
        <v>4.4939999999999998</v>
      </c>
      <c r="EI10">
        <v>3.8536999999999999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0.121118</v>
      </c>
      <c r="EY10">
        <v>0.11261400000000001</v>
      </c>
      <c r="EZ10">
        <v>0.10373</v>
      </c>
      <c r="FA10">
        <v>8.2180000000000003E-2</v>
      </c>
      <c r="FB10">
        <v>8.4024000000000001E-2</v>
      </c>
      <c r="FC10">
        <v>2.5214E-2</v>
      </c>
      <c r="FD10">
        <v>2.2617999999999999E-2</v>
      </c>
      <c r="FE10">
        <v>-6.6080000000000002E-3</v>
      </c>
      <c r="FF10">
        <v>-2.1145000000000001E-2</v>
      </c>
      <c r="FG10">
        <v>-5.0351E-2</v>
      </c>
      <c r="FH10">
        <v>-9.587E-3</v>
      </c>
      <c r="FI10">
        <v>-1.2903E-2</v>
      </c>
      <c r="FJ10">
        <v>-1.0717000000000001E-2</v>
      </c>
      <c r="FK10">
        <v>-6.6020000000000002E-3</v>
      </c>
      <c r="FL10">
        <v>6.1002000000000001E-2</v>
      </c>
      <c r="FM10">
        <v>5.8000999999999997E-2</v>
      </c>
      <c r="FN10">
        <v>5.6876999999999997E-2</v>
      </c>
      <c r="FO10">
        <v>5.4531999999999997E-2</v>
      </c>
      <c r="FP10">
        <v>5.8783000000000002E-2</v>
      </c>
      <c r="FQ10">
        <v>7.8713000000000005E-2</v>
      </c>
      <c r="FR10">
        <v>7.4037000000000006E-2</v>
      </c>
      <c r="FS10">
        <v>-0.414715</v>
      </c>
      <c r="FT10">
        <v>-0.40841499999999997</v>
      </c>
      <c r="FU10">
        <v>-0.40487200000000001</v>
      </c>
      <c r="FV10">
        <v>-0.40378700000000001</v>
      </c>
      <c r="FW10">
        <v>-0.40990199999999999</v>
      </c>
      <c r="FX10">
        <v>-0.426873</v>
      </c>
      <c r="FY10">
        <v>-0.414605</v>
      </c>
      <c r="FZ10">
        <v>-1.238456</v>
      </c>
      <c r="GA10">
        <v>-1.213371</v>
      </c>
      <c r="GB10">
        <v>-1.1982170000000001</v>
      </c>
      <c r="GC10">
        <v>-1.1949320000000001</v>
      </c>
      <c r="GD10">
        <v>-1.2212559999999999</v>
      </c>
      <c r="GE10">
        <v>-1.2777259999999999</v>
      </c>
      <c r="GF10">
        <v>-1.225851</v>
      </c>
      <c r="GG10">
        <v>-0.75651800000000002</v>
      </c>
      <c r="GH10">
        <v>-0.69089100000000003</v>
      </c>
      <c r="GI10">
        <v>-0.66517099999999996</v>
      </c>
      <c r="GJ10">
        <v>-0.65896699999999997</v>
      </c>
      <c r="GK10">
        <v>-0.72720700000000005</v>
      </c>
      <c r="GL10">
        <v>-1.052359</v>
      </c>
      <c r="GM10">
        <v>-0.91584699999999997</v>
      </c>
      <c r="GN10">
        <v>-0.242728</v>
      </c>
      <c r="GO10">
        <v>-0.22287599999999999</v>
      </c>
      <c r="GP10">
        <v>-0.212281</v>
      </c>
      <c r="GQ10">
        <v>-0.208623</v>
      </c>
      <c r="GR10">
        <v>-0.22697400000000001</v>
      </c>
      <c r="GS10">
        <v>-0.281997</v>
      </c>
      <c r="GT10">
        <v>-0.24529300000000001</v>
      </c>
      <c r="GU10">
        <v>0.38031599999999999</v>
      </c>
      <c r="GV10">
        <v>0.33986300000000003</v>
      </c>
      <c r="GW10">
        <v>0.27873900000000001</v>
      </c>
      <c r="GX10">
        <v>0.22744400000000001</v>
      </c>
      <c r="GY10">
        <v>0.36853599999999997</v>
      </c>
      <c r="GZ10">
        <v>0.30043900000000001</v>
      </c>
      <c r="HA10">
        <v>0.26671600000000001</v>
      </c>
      <c r="HB10">
        <v>-35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-2.7002579999999998</v>
      </c>
      <c r="HJ10">
        <v>-2.6638890000000002</v>
      </c>
      <c r="HK10">
        <v>-2.6450939999999998</v>
      </c>
      <c r="HL10">
        <v>-2.6389149999999999</v>
      </c>
      <c r="HM10">
        <v>-2.6764559999999999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736.15300000000002</v>
      </c>
      <c r="HX10">
        <v>0</v>
      </c>
      <c r="HZ10">
        <v>736.202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759.71900000000005</v>
      </c>
      <c r="IJ10">
        <v>0</v>
      </c>
      <c r="IL10">
        <v>759.899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770.63800000000003</v>
      </c>
      <c r="IV10">
        <v>0</v>
      </c>
      <c r="IX10">
        <v>770.43899999999996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775.88499999999999</v>
      </c>
      <c r="JH10">
        <v>0</v>
      </c>
      <c r="JJ10">
        <v>775.73500000000001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749.42</v>
      </c>
      <c r="JT10">
        <v>0</v>
      </c>
      <c r="JV10">
        <v>749.26400000000001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721.64099999999996</v>
      </c>
      <c r="KF10">
        <v>0.10199999999999999</v>
      </c>
      <c r="KH10">
        <v>721.76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759.01700000000005</v>
      </c>
      <c r="KR10">
        <v>2.5000000000000001E-2</v>
      </c>
      <c r="KT10">
        <v>759.24099999999999</v>
      </c>
      <c r="KU10">
        <v>2.5000000000000001E-2</v>
      </c>
      <c r="KV10">
        <v>124.0392890286</v>
      </c>
      <c r="KW10">
        <v>110.8307990429</v>
      </c>
      <c r="KX10">
        <v>93.279093341099994</v>
      </c>
      <c r="KY10">
        <v>86.534884007599999</v>
      </c>
      <c r="KZ10">
        <v>85.198816365500008</v>
      </c>
      <c r="LA10">
        <v>107.63158946640002</v>
      </c>
      <c r="LB10">
        <v>86.876074529099995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-43.370296799999998</v>
      </c>
      <c r="LI10">
        <v>-10.530967</v>
      </c>
      <c r="LJ10">
        <v>-141.81559656000002</v>
      </c>
      <c r="LK10">
        <v>-110.98583199900001</v>
      </c>
      <c r="LL10">
        <v>-63.959625243000012</v>
      </c>
      <c r="LM10">
        <v>-86.743698676000008</v>
      </c>
      <c r="LN10">
        <v>-86.856947976000001</v>
      </c>
      <c r="LO10">
        <v>-18.523193822</v>
      </c>
      <c r="LP10">
        <v>-19.633229615999998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94.509029999999996</v>
      </c>
      <c r="LY10">
        <v>79.916670000000011</v>
      </c>
      <c r="LZ10">
        <v>79.352819999999994</v>
      </c>
      <c r="MA10">
        <v>65.972875000000002</v>
      </c>
      <c r="MB10">
        <v>66.9114</v>
      </c>
      <c r="MC10">
        <v>0</v>
      </c>
      <c r="MD10">
        <v>0</v>
      </c>
      <c r="ME10">
        <v>-53.089709775199999</v>
      </c>
      <c r="MF10">
        <v>-41.988416901299999</v>
      </c>
      <c r="MG10">
        <v>-31.291572835899998</v>
      </c>
      <c r="MH10">
        <v>-34.083684244300002</v>
      </c>
      <c r="MI10">
        <v>-45.6587095848</v>
      </c>
      <c r="MJ10">
        <v>-88.710811858900001</v>
      </c>
      <c r="MK10">
        <v>-62.138295671299993</v>
      </c>
      <c r="ML10">
        <v>23.643012693399974</v>
      </c>
      <c r="MM10">
        <v>37.773220142599996</v>
      </c>
      <c r="MN10">
        <v>77.380715262199985</v>
      </c>
      <c r="MO10">
        <v>31.68037608729999</v>
      </c>
      <c r="MP10">
        <v>19.594558804700007</v>
      </c>
      <c r="MQ10">
        <v>-42.972713014499988</v>
      </c>
      <c r="MR10">
        <v>-5.4264177581999959</v>
      </c>
    </row>
    <row r="11" spans="1:356" x14ac:dyDescent="0.25">
      <c r="A11">
        <v>388</v>
      </c>
      <c r="B11" t="s">
        <v>392</v>
      </c>
      <c r="C11" s="3">
        <v>42882.981145833335</v>
      </c>
      <c r="D11">
        <v>55.052500000000002</v>
      </c>
      <c r="E11">
        <v>56.477600000000002</v>
      </c>
      <c r="F11">
        <v>57</v>
      </c>
      <c r="G11">
        <v>58</v>
      </c>
      <c r="H11">
        <v>1.1618999999999999</v>
      </c>
      <c r="I11">
        <v>620.35119999999995</v>
      </c>
      <c r="J11">
        <v>29051</v>
      </c>
      <c r="K11">
        <v>30</v>
      </c>
      <c r="L11">
        <v>239715</v>
      </c>
      <c r="M11">
        <v>239897</v>
      </c>
      <c r="N11">
        <v>139204</v>
      </c>
      <c r="O11">
        <v>139212</v>
      </c>
      <c r="P11">
        <v>139345</v>
      </c>
      <c r="Q11">
        <v>139352</v>
      </c>
      <c r="R11">
        <v>220962</v>
      </c>
      <c r="S11">
        <v>220970</v>
      </c>
      <c r="T11">
        <v>220905</v>
      </c>
      <c r="U11">
        <v>220590</v>
      </c>
      <c r="V11">
        <v>215384</v>
      </c>
      <c r="W11">
        <v>215319</v>
      </c>
      <c r="X11">
        <v>215863</v>
      </c>
      <c r="Y11">
        <v>215954</v>
      </c>
      <c r="Z11">
        <v>294090</v>
      </c>
      <c r="AA11">
        <v>294140</v>
      </c>
      <c r="AB11">
        <v>1382.14</v>
      </c>
      <c r="AC11">
        <v>34150.363299999997</v>
      </c>
      <c r="AD11">
        <v>6</v>
      </c>
      <c r="AE11">
        <v>290.26389999999998</v>
      </c>
      <c r="AF11">
        <v>290.26389999999998</v>
      </c>
      <c r="AG11">
        <v>290.26389999999998</v>
      </c>
      <c r="AH11">
        <v>82.216800000000006</v>
      </c>
      <c r="AI11">
        <v>82.216800000000006</v>
      </c>
      <c r="AJ11">
        <v>4.6062000000000003</v>
      </c>
      <c r="AK11">
        <v>4.6062000000000003</v>
      </c>
      <c r="AL11">
        <v>1236.1328000000001</v>
      </c>
      <c r="AM11">
        <v>1132.847</v>
      </c>
      <c r="AN11">
        <v>1080.6666</v>
      </c>
      <c r="AO11">
        <v>905.99429999999995</v>
      </c>
      <c r="AP11">
        <v>1075.3616</v>
      </c>
      <c r="AQ11">
        <v>1012.1047</v>
      </c>
      <c r="AR11">
        <v>993.90039999999999</v>
      </c>
      <c r="AS11">
        <v>975.94730000000004</v>
      </c>
      <c r="AT11">
        <v>958.01689999999996</v>
      </c>
      <c r="AU11">
        <v>947.03279999999995</v>
      </c>
      <c r="AV11">
        <v>934.90549999999996</v>
      </c>
      <c r="AW11">
        <v>920.66179999999997</v>
      </c>
      <c r="AX11">
        <v>17.2</v>
      </c>
      <c r="AY11">
        <v>21.8</v>
      </c>
      <c r="AZ11">
        <v>31.833200000000001</v>
      </c>
      <c r="BA11">
        <v>20.794</v>
      </c>
      <c r="BB11">
        <v>13.5829</v>
      </c>
      <c r="BC11">
        <v>10.000999999999999</v>
      </c>
      <c r="BD11">
        <v>7.4916999999999998</v>
      </c>
      <c r="BE11">
        <v>5.7645</v>
      </c>
      <c r="BF11">
        <v>4.5082000000000004</v>
      </c>
      <c r="BG11">
        <v>3.8576000000000001</v>
      </c>
      <c r="BH11">
        <v>3.8275999999999999</v>
      </c>
      <c r="BI11">
        <v>92.04</v>
      </c>
      <c r="BJ11">
        <v>136.28</v>
      </c>
      <c r="BK11">
        <v>143.13</v>
      </c>
      <c r="BL11">
        <v>207.62</v>
      </c>
      <c r="BM11">
        <v>198.39</v>
      </c>
      <c r="BN11">
        <v>286.06</v>
      </c>
      <c r="BO11">
        <v>263.19</v>
      </c>
      <c r="BP11">
        <v>382.15</v>
      </c>
      <c r="BQ11">
        <v>346.73</v>
      </c>
      <c r="BR11">
        <v>504.37</v>
      </c>
      <c r="BS11">
        <v>439.69</v>
      </c>
      <c r="BT11">
        <v>643.16</v>
      </c>
      <c r="BU11">
        <v>526.32000000000005</v>
      </c>
      <c r="BV11">
        <v>758.51</v>
      </c>
      <c r="BW11">
        <v>50.1</v>
      </c>
      <c r="BX11">
        <v>43.7</v>
      </c>
      <c r="BY11">
        <v>35.557600000000001</v>
      </c>
      <c r="BZ11">
        <v>-5.91</v>
      </c>
      <c r="CA11">
        <v>-6.3269000000000002</v>
      </c>
      <c r="CB11">
        <v>6.3269000000000002</v>
      </c>
      <c r="CC11">
        <v>0.1678</v>
      </c>
      <c r="CD11">
        <v>-6.3269000000000002</v>
      </c>
      <c r="CE11">
        <v>6214303</v>
      </c>
      <c r="CF11">
        <v>1</v>
      </c>
      <c r="CI11">
        <v>3.4586000000000001</v>
      </c>
      <c r="CJ11">
        <v>6.4257</v>
      </c>
      <c r="CK11">
        <v>7.8506999999999998</v>
      </c>
      <c r="CL11">
        <v>9.8107000000000006</v>
      </c>
      <c r="CM11">
        <v>11.4093</v>
      </c>
      <c r="CN11">
        <v>15.005699999999999</v>
      </c>
      <c r="CO11">
        <v>3.94</v>
      </c>
      <c r="CP11">
        <v>6.9564000000000004</v>
      </c>
      <c r="CQ11">
        <v>8.7126999999999999</v>
      </c>
      <c r="CR11">
        <v>11.374499999999999</v>
      </c>
      <c r="CS11">
        <v>12.64</v>
      </c>
      <c r="CT11">
        <v>18.143599999999999</v>
      </c>
      <c r="CU11">
        <v>24.927700000000002</v>
      </c>
      <c r="CV11">
        <v>25.032399999999999</v>
      </c>
      <c r="CW11">
        <v>24.979600000000001</v>
      </c>
      <c r="CX11">
        <v>24.930599999999998</v>
      </c>
      <c r="CY11">
        <v>25.001200000000001</v>
      </c>
      <c r="CZ11">
        <v>24.7347</v>
      </c>
      <c r="DB11">
        <v>22381</v>
      </c>
      <c r="DC11">
        <v>554</v>
      </c>
      <c r="DD11">
        <v>10</v>
      </c>
      <c r="DF11" t="s">
        <v>457</v>
      </c>
      <c r="DG11">
        <v>381</v>
      </c>
      <c r="DH11">
        <v>1558</v>
      </c>
      <c r="DI11">
        <v>9</v>
      </c>
      <c r="DJ11">
        <v>1</v>
      </c>
      <c r="DK11">
        <v>25</v>
      </c>
      <c r="DL11">
        <v>-22.200001</v>
      </c>
      <c r="DM11">
        <v>-5.91</v>
      </c>
      <c r="DN11">
        <v>1957.6929</v>
      </c>
      <c r="DO11">
        <v>1910.5286000000001</v>
      </c>
      <c r="DP11">
        <v>1611.5714</v>
      </c>
      <c r="DQ11">
        <v>1527.5358000000001</v>
      </c>
      <c r="DR11">
        <v>1422.35</v>
      </c>
      <c r="DS11">
        <v>1364.3071</v>
      </c>
      <c r="DT11">
        <v>1157.9857</v>
      </c>
      <c r="DU11">
        <v>41.284999999999997</v>
      </c>
      <c r="DV11">
        <v>37.820700000000002</v>
      </c>
      <c r="DW11">
        <v>37.7864</v>
      </c>
      <c r="DX11">
        <v>36.700699999999998</v>
      </c>
      <c r="DY11">
        <v>44.142899999999997</v>
      </c>
      <c r="DZ11">
        <v>97.346400000000003</v>
      </c>
      <c r="EA11">
        <v>65.791399999999996</v>
      </c>
      <c r="EB11">
        <v>31.833200000000001</v>
      </c>
      <c r="EC11">
        <v>20.794</v>
      </c>
      <c r="ED11">
        <v>13.5829</v>
      </c>
      <c r="EE11">
        <v>10.000999999999999</v>
      </c>
      <c r="EF11">
        <v>7.4916999999999998</v>
      </c>
      <c r="EG11">
        <v>5.7645</v>
      </c>
      <c r="EH11">
        <v>4.5082000000000004</v>
      </c>
      <c r="EI11">
        <v>3.8576000000000001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0.108544</v>
      </c>
      <c r="EY11">
        <v>9.9449999999999997E-2</v>
      </c>
      <c r="EZ11">
        <v>9.0895000000000004E-2</v>
      </c>
      <c r="FA11">
        <v>7.6563000000000006E-2</v>
      </c>
      <c r="FB11">
        <v>7.8248999999999999E-2</v>
      </c>
      <c r="FC11">
        <v>2.0216999999999999E-2</v>
      </c>
      <c r="FD11">
        <v>1.8093000000000001E-2</v>
      </c>
      <c r="FE11">
        <v>-6.6080000000000002E-3</v>
      </c>
      <c r="FF11">
        <v>-2.1229999999999999E-2</v>
      </c>
      <c r="FG11">
        <v>-5.0353000000000002E-2</v>
      </c>
      <c r="FH11">
        <v>-9.5879999999999993E-3</v>
      </c>
      <c r="FI11">
        <v>-1.2907E-2</v>
      </c>
      <c r="FJ11">
        <v>-1.0746E-2</v>
      </c>
      <c r="FK11">
        <v>-6.6010000000000001E-3</v>
      </c>
      <c r="FL11">
        <v>6.0937999999999999E-2</v>
      </c>
      <c r="FM11">
        <v>5.7931999999999997E-2</v>
      </c>
      <c r="FN11">
        <v>5.6807999999999997E-2</v>
      </c>
      <c r="FO11">
        <v>5.4469999999999998E-2</v>
      </c>
      <c r="FP11">
        <v>5.8715999999999997E-2</v>
      </c>
      <c r="FQ11">
        <v>7.8627000000000002E-2</v>
      </c>
      <c r="FR11">
        <v>7.3967000000000005E-2</v>
      </c>
      <c r="FS11">
        <v>-0.41477999999999998</v>
      </c>
      <c r="FT11">
        <v>-0.40839700000000001</v>
      </c>
      <c r="FU11">
        <v>-0.405084</v>
      </c>
      <c r="FV11">
        <v>-0.40394000000000002</v>
      </c>
      <c r="FW11">
        <v>-0.41006500000000001</v>
      </c>
      <c r="FX11">
        <v>-0.42739300000000002</v>
      </c>
      <c r="FY11">
        <v>-0.41501199999999999</v>
      </c>
      <c r="FZ11">
        <v>-1.237762</v>
      </c>
      <c r="GA11">
        <v>-1.2096450000000001</v>
      </c>
      <c r="GB11">
        <v>-1.1974659999999999</v>
      </c>
      <c r="GC11">
        <v>-1.1941759999999999</v>
      </c>
      <c r="GD11">
        <v>-1.220518</v>
      </c>
      <c r="GE11">
        <v>-1.2820450000000001</v>
      </c>
      <c r="GF11">
        <v>-1.229935</v>
      </c>
      <c r="GG11">
        <v>-0.75843300000000002</v>
      </c>
      <c r="GH11">
        <v>-0.69194100000000003</v>
      </c>
      <c r="GI11">
        <v>-0.66615500000000005</v>
      </c>
      <c r="GJ11">
        <v>-0.66019799999999995</v>
      </c>
      <c r="GK11">
        <v>-0.72853800000000002</v>
      </c>
      <c r="GL11">
        <v>-1.0542769999999999</v>
      </c>
      <c r="GM11">
        <v>-0.91815899999999995</v>
      </c>
      <c r="GN11">
        <v>-0.24132799999999999</v>
      </c>
      <c r="GO11">
        <v>-0.22223699999999999</v>
      </c>
      <c r="GP11">
        <v>-0.21168899999999999</v>
      </c>
      <c r="GQ11">
        <v>-0.20780000000000001</v>
      </c>
      <c r="GR11">
        <v>-0.226101</v>
      </c>
      <c r="GS11">
        <v>-0.28098400000000001</v>
      </c>
      <c r="GT11">
        <v>-0.24401200000000001</v>
      </c>
      <c r="GU11">
        <v>0.38082899999999997</v>
      </c>
      <c r="GV11">
        <v>0.339418</v>
      </c>
      <c r="GW11">
        <v>0.27808300000000002</v>
      </c>
      <c r="GX11">
        <v>0.22747700000000001</v>
      </c>
      <c r="GY11">
        <v>0.36925999999999998</v>
      </c>
      <c r="GZ11">
        <v>0.30199100000000001</v>
      </c>
      <c r="HA11">
        <v>0.26672099999999999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-2.6988279999999998</v>
      </c>
      <c r="HJ11">
        <v>-2.6614200000000001</v>
      </c>
      <c r="HK11">
        <v>-2.644155</v>
      </c>
      <c r="HL11">
        <v>-2.6378699999999999</v>
      </c>
      <c r="HM11">
        <v>-2.6752210000000001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736.15300000000002</v>
      </c>
      <c r="HX11">
        <v>0</v>
      </c>
      <c r="HZ11">
        <v>736.202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759.71900000000005</v>
      </c>
      <c r="IJ11">
        <v>0</v>
      </c>
      <c r="IL11">
        <v>759.899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770.63800000000003</v>
      </c>
      <c r="IV11">
        <v>0</v>
      </c>
      <c r="IX11">
        <v>770.43899999999996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775.88499999999999</v>
      </c>
      <c r="JH11">
        <v>0</v>
      </c>
      <c r="JJ11">
        <v>775.73500000000001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749.42</v>
      </c>
      <c r="JT11">
        <v>0</v>
      </c>
      <c r="JV11">
        <v>749.26400000000001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721.64099999999996</v>
      </c>
      <c r="KF11">
        <v>0.10199999999999999</v>
      </c>
      <c r="KH11">
        <v>721.76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759.01700000000005</v>
      </c>
      <c r="KR11">
        <v>2.5000000000000001E-2</v>
      </c>
      <c r="KT11">
        <v>759.24099999999999</v>
      </c>
      <c r="KU11">
        <v>2.5000000000000001E-2</v>
      </c>
      <c r="KV11">
        <v>119.29788994019999</v>
      </c>
      <c r="KW11">
        <v>110.68074285519999</v>
      </c>
      <c r="KX11">
        <v>91.550148091200001</v>
      </c>
      <c r="KY11">
        <v>83.204875025999996</v>
      </c>
      <c r="KZ11">
        <v>83.514702599999993</v>
      </c>
      <c r="LA11">
        <v>107.2713743517</v>
      </c>
      <c r="LB11">
        <v>85.652728271900003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-43.423128800000001</v>
      </c>
      <c r="LI11">
        <v>-10.541304800000001</v>
      </c>
      <c r="LJ11">
        <v>-126.172507232</v>
      </c>
      <c r="LK11">
        <v>-94.618431900000004</v>
      </c>
      <c r="LL11">
        <v>-48.547666571999997</v>
      </c>
      <c r="LM11">
        <v>-79.9799376</v>
      </c>
      <c r="LN11">
        <v>-79.751087155999997</v>
      </c>
      <c r="LO11">
        <v>-12.142248194999999</v>
      </c>
      <c r="LP11">
        <v>-14.134413020000004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94.458979999999997</v>
      </c>
      <c r="LY11">
        <v>93.14970000000001</v>
      </c>
      <c r="LZ11">
        <v>79.324650000000005</v>
      </c>
      <c r="MA11">
        <v>65.946749999999994</v>
      </c>
      <c r="MB11">
        <v>66.880525000000006</v>
      </c>
      <c r="MC11">
        <v>0</v>
      </c>
      <c r="MD11">
        <v>0</v>
      </c>
      <c r="ME11">
        <v>-31.311906404999998</v>
      </c>
      <c r="MF11">
        <v>-26.169692978700002</v>
      </c>
      <c r="MG11">
        <v>-25.171599292000003</v>
      </c>
      <c r="MH11">
        <v>-24.229728738599995</v>
      </c>
      <c r="MI11">
        <v>-32.159780080200001</v>
      </c>
      <c r="MJ11">
        <v>-102.63007055279999</v>
      </c>
      <c r="MK11">
        <v>-60.406966032599996</v>
      </c>
      <c r="ML11">
        <v>56.272456303199988</v>
      </c>
      <c r="MM11">
        <v>83.042317976500001</v>
      </c>
      <c r="MN11">
        <v>97.155532227200013</v>
      </c>
      <c r="MO11">
        <v>44.941958687399996</v>
      </c>
      <c r="MP11">
        <v>38.4843603638</v>
      </c>
      <c r="MQ11">
        <v>-50.92407319609999</v>
      </c>
      <c r="MR11">
        <v>0.57004441929999672</v>
      </c>
    </row>
    <row r="12" spans="1:356" x14ac:dyDescent="0.25">
      <c r="A12">
        <v>388</v>
      </c>
      <c r="B12" t="s">
        <v>393</v>
      </c>
      <c r="C12" s="3">
        <v>42882.98238425926</v>
      </c>
      <c r="D12">
        <v>55.385800000000003</v>
      </c>
      <c r="E12">
        <v>56.877000000000002</v>
      </c>
      <c r="F12">
        <v>47</v>
      </c>
      <c r="G12">
        <v>61</v>
      </c>
      <c r="H12">
        <v>1.1618999999999999</v>
      </c>
      <c r="I12">
        <v>624.35640000000001</v>
      </c>
      <c r="J12">
        <v>28816</v>
      </c>
      <c r="K12">
        <v>30</v>
      </c>
      <c r="L12">
        <v>239715</v>
      </c>
      <c r="M12">
        <v>239897</v>
      </c>
      <c r="N12">
        <v>139204</v>
      </c>
      <c r="O12">
        <v>139212</v>
      </c>
      <c r="P12">
        <v>139345</v>
      </c>
      <c r="Q12">
        <v>139352</v>
      </c>
      <c r="R12">
        <v>220962</v>
      </c>
      <c r="S12">
        <v>220970</v>
      </c>
      <c r="T12">
        <v>220905</v>
      </c>
      <c r="U12">
        <v>220590</v>
      </c>
      <c r="V12">
        <v>215384</v>
      </c>
      <c r="W12">
        <v>215319</v>
      </c>
      <c r="X12">
        <v>215863</v>
      </c>
      <c r="Y12">
        <v>215954</v>
      </c>
      <c r="Z12">
        <v>294090</v>
      </c>
      <c r="AA12">
        <v>294140</v>
      </c>
      <c r="AB12">
        <v>1382.14</v>
      </c>
      <c r="AC12">
        <v>34150.363299999997</v>
      </c>
      <c r="AD12">
        <v>6</v>
      </c>
      <c r="AE12">
        <v>290.74560000000002</v>
      </c>
      <c r="AF12">
        <v>290.74560000000002</v>
      </c>
      <c r="AG12">
        <v>290.74560000000002</v>
      </c>
      <c r="AH12">
        <v>82.698499999999996</v>
      </c>
      <c r="AI12">
        <v>82.698499999999996</v>
      </c>
      <c r="AJ12">
        <v>5.0877999999999997</v>
      </c>
      <c r="AK12">
        <v>5.0877999999999997</v>
      </c>
      <c r="AL12">
        <v>1232.6171999999999</v>
      </c>
      <c r="AM12">
        <v>1134.9801</v>
      </c>
      <c r="AN12">
        <v>1095</v>
      </c>
      <c r="AO12">
        <v>893.80110000000002</v>
      </c>
      <c r="AP12">
        <v>1063.7184</v>
      </c>
      <c r="AQ12">
        <v>998.09490000000005</v>
      </c>
      <c r="AR12">
        <v>979.19899999999996</v>
      </c>
      <c r="AS12">
        <v>960.66359999999997</v>
      </c>
      <c r="AT12">
        <v>942.17200000000003</v>
      </c>
      <c r="AU12">
        <v>930.80920000000003</v>
      </c>
      <c r="AV12">
        <v>918.49580000000003</v>
      </c>
      <c r="AW12">
        <v>904.0729</v>
      </c>
      <c r="AX12">
        <v>15.8</v>
      </c>
      <c r="AY12">
        <v>28</v>
      </c>
      <c r="AZ12">
        <v>32.002499999999998</v>
      </c>
      <c r="BA12">
        <v>20.893000000000001</v>
      </c>
      <c r="BB12">
        <v>13.7028</v>
      </c>
      <c r="BC12">
        <v>10.090199999999999</v>
      </c>
      <c r="BD12">
        <v>7.5301</v>
      </c>
      <c r="BE12">
        <v>5.8124000000000002</v>
      </c>
      <c r="BF12">
        <v>4.5507999999999997</v>
      </c>
      <c r="BG12">
        <v>3.8504999999999998</v>
      </c>
      <c r="BH12">
        <v>3.8330000000000002</v>
      </c>
      <c r="BI12">
        <v>87.6</v>
      </c>
      <c r="BJ12">
        <v>132.63</v>
      </c>
      <c r="BK12">
        <v>136.11000000000001</v>
      </c>
      <c r="BL12">
        <v>201.67</v>
      </c>
      <c r="BM12">
        <v>188.37</v>
      </c>
      <c r="BN12">
        <v>278.12</v>
      </c>
      <c r="BO12">
        <v>249.38</v>
      </c>
      <c r="BP12">
        <v>373.92</v>
      </c>
      <c r="BQ12">
        <v>329.34</v>
      </c>
      <c r="BR12">
        <v>491.38</v>
      </c>
      <c r="BS12">
        <v>418.73</v>
      </c>
      <c r="BT12">
        <v>625.20000000000005</v>
      </c>
      <c r="BU12">
        <v>504.6</v>
      </c>
      <c r="BV12">
        <v>744.09</v>
      </c>
      <c r="BW12">
        <v>50.9</v>
      </c>
      <c r="BX12">
        <v>43.9</v>
      </c>
      <c r="BY12">
        <v>38.053100000000001</v>
      </c>
      <c r="BZ12">
        <v>2.6333329999999999</v>
      </c>
      <c r="CA12">
        <v>2.6878000000000002</v>
      </c>
      <c r="CB12">
        <v>3.17</v>
      </c>
      <c r="CC12">
        <v>-0.88280000000000003</v>
      </c>
      <c r="CD12">
        <v>2.6878000000000002</v>
      </c>
      <c r="CE12">
        <v>6214303</v>
      </c>
      <c r="CF12">
        <v>2</v>
      </c>
      <c r="CI12">
        <v>3.5320999999999998</v>
      </c>
      <c r="CJ12">
        <v>6.6620999999999997</v>
      </c>
      <c r="CK12">
        <v>8.0136000000000003</v>
      </c>
      <c r="CL12">
        <v>9.9270999999999994</v>
      </c>
      <c r="CM12">
        <v>11.617900000000001</v>
      </c>
      <c r="CN12">
        <v>14.5314</v>
      </c>
      <c r="CO12">
        <v>3.6825000000000001</v>
      </c>
      <c r="CP12">
        <v>7.2842000000000002</v>
      </c>
      <c r="CQ12">
        <v>8.7368000000000006</v>
      </c>
      <c r="CR12">
        <v>11.0509</v>
      </c>
      <c r="CS12">
        <v>12.543900000000001</v>
      </c>
      <c r="CT12">
        <v>16.008800000000001</v>
      </c>
      <c r="CU12">
        <v>25.011199999999999</v>
      </c>
      <c r="CV12">
        <v>24.9267</v>
      </c>
      <c r="CW12">
        <v>25.0473</v>
      </c>
      <c r="CX12">
        <v>25.134599999999999</v>
      </c>
      <c r="CY12">
        <v>25.089300000000001</v>
      </c>
      <c r="CZ12">
        <v>24.9102</v>
      </c>
      <c r="DB12">
        <v>22381</v>
      </c>
      <c r="DC12">
        <v>554</v>
      </c>
      <c r="DD12">
        <v>11</v>
      </c>
      <c r="DF12" t="s">
        <v>457</v>
      </c>
      <c r="DG12">
        <v>381</v>
      </c>
      <c r="DH12">
        <v>1558</v>
      </c>
      <c r="DI12">
        <v>9</v>
      </c>
      <c r="DJ12">
        <v>1</v>
      </c>
      <c r="DK12">
        <v>25</v>
      </c>
      <c r="DL12">
        <v>-8.1666659999999993</v>
      </c>
      <c r="DM12">
        <v>2.6333329999999999</v>
      </c>
      <c r="DN12">
        <v>1993.7572</v>
      </c>
      <c r="DO12">
        <v>1945.5286000000001</v>
      </c>
      <c r="DP12">
        <v>1678.6570999999999</v>
      </c>
      <c r="DQ12">
        <v>1599.5286000000001</v>
      </c>
      <c r="DR12">
        <v>1447.3</v>
      </c>
      <c r="DS12">
        <v>1410.7572</v>
      </c>
      <c r="DT12">
        <v>1314.8143</v>
      </c>
      <c r="DU12">
        <v>39.549300000000002</v>
      </c>
      <c r="DV12">
        <v>37.545000000000002</v>
      </c>
      <c r="DW12">
        <v>37.894300000000001</v>
      </c>
      <c r="DX12">
        <v>36.767099999999999</v>
      </c>
      <c r="DY12">
        <v>35.121400000000001</v>
      </c>
      <c r="DZ12">
        <v>90.567099999999996</v>
      </c>
      <c r="EA12">
        <v>59.667099999999998</v>
      </c>
      <c r="EB12">
        <v>32.002499999999998</v>
      </c>
      <c r="EC12">
        <v>20.893000000000001</v>
      </c>
      <c r="ED12">
        <v>13.7028</v>
      </c>
      <c r="EE12">
        <v>10.090199999999999</v>
      </c>
      <c r="EF12">
        <v>7.5301</v>
      </c>
      <c r="EG12">
        <v>5.8124000000000002</v>
      </c>
      <c r="EH12">
        <v>4.5507999999999997</v>
      </c>
      <c r="EI12">
        <v>3.8504999999999998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0.102197</v>
      </c>
      <c r="EY12">
        <v>9.2923000000000006E-2</v>
      </c>
      <c r="EZ12">
        <v>8.4397E-2</v>
      </c>
      <c r="FA12">
        <v>7.3216000000000003E-2</v>
      </c>
      <c r="FB12">
        <v>7.4915999999999996E-2</v>
      </c>
      <c r="FC12">
        <v>1.8509000000000001E-2</v>
      </c>
      <c r="FD12">
        <v>1.6476000000000001E-2</v>
      </c>
      <c r="FE12">
        <v>-6.6090000000000003E-3</v>
      </c>
      <c r="FF12">
        <v>-2.1232999999999998E-2</v>
      </c>
      <c r="FG12">
        <v>-5.0361999999999997E-2</v>
      </c>
      <c r="FH12">
        <v>-9.5919999999999998E-3</v>
      </c>
      <c r="FI12">
        <v>-1.2912E-2</v>
      </c>
      <c r="FJ12">
        <v>-1.0782E-2</v>
      </c>
      <c r="FK12">
        <v>-6.6030000000000004E-3</v>
      </c>
      <c r="FL12">
        <v>6.0847999999999999E-2</v>
      </c>
      <c r="FM12">
        <v>5.7842999999999999E-2</v>
      </c>
      <c r="FN12">
        <v>5.6718999999999999E-2</v>
      </c>
      <c r="FO12">
        <v>5.4382E-2</v>
      </c>
      <c r="FP12">
        <v>5.8623000000000001E-2</v>
      </c>
      <c r="FQ12">
        <v>7.8480999999999995E-2</v>
      </c>
      <c r="FR12">
        <v>7.3770000000000002E-2</v>
      </c>
      <c r="FS12">
        <v>-0.41528900000000002</v>
      </c>
      <c r="FT12">
        <v>-0.40895100000000001</v>
      </c>
      <c r="FU12">
        <v>-0.40570299999999998</v>
      </c>
      <c r="FV12">
        <v>-0.40463100000000002</v>
      </c>
      <c r="FW12">
        <v>-0.41069099999999997</v>
      </c>
      <c r="FX12">
        <v>-0.42847600000000002</v>
      </c>
      <c r="FY12">
        <v>-0.416792</v>
      </c>
      <c r="FZ12">
        <v>-1.2380819999999999</v>
      </c>
      <c r="GA12">
        <v>-1.2101820000000001</v>
      </c>
      <c r="GB12">
        <v>-1.1982870000000001</v>
      </c>
      <c r="GC12">
        <v>-1.195309</v>
      </c>
      <c r="GD12">
        <v>-1.22136</v>
      </c>
      <c r="GE12">
        <v>-1.2878259999999999</v>
      </c>
      <c r="GF12">
        <v>-1.238388</v>
      </c>
      <c r="GG12">
        <v>-0.75871900000000003</v>
      </c>
      <c r="GH12">
        <v>-0.69203400000000004</v>
      </c>
      <c r="GI12">
        <v>-0.66604600000000003</v>
      </c>
      <c r="GJ12">
        <v>-0.65986900000000004</v>
      </c>
      <c r="GK12">
        <v>-0.72841999999999996</v>
      </c>
      <c r="GL12">
        <v>-1.053606</v>
      </c>
      <c r="GM12">
        <v>-0.91442199999999996</v>
      </c>
      <c r="GN12">
        <v>-0.24146400000000001</v>
      </c>
      <c r="GO12">
        <v>-0.22251799999999999</v>
      </c>
      <c r="GP12">
        <v>-0.21215899999999999</v>
      </c>
      <c r="GQ12">
        <v>-0.20847199999999999</v>
      </c>
      <c r="GR12">
        <v>-0.22661000000000001</v>
      </c>
      <c r="GS12">
        <v>-0.28192400000000001</v>
      </c>
      <c r="GT12">
        <v>-0.24701100000000001</v>
      </c>
      <c r="GU12">
        <v>0.38170799999999999</v>
      </c>
      <c r="GV12">
        <v>0.341866</v>
      </c>
      <c r="GW12">
        <v>0.28036</v>
      </c>
      <c r="GX12">
        <v>0.22941800000000001</v>
      </c>
      <c r="GY12">
        <v>0.37276100000000001</v>
      </c>
      <c r="GZ12">
        <v>0.30409399999999998</v>
      </c>
      <c r="HA12">
        <v>0.26702199999999998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-2.6996190000000002</v>
      </c>
      <c r="HJ12">
        <v>-2.66208</v>
      </c>
      <c r="HK12">
        <v>-2.6447229999999999</v>
      </c>
      <c r="HL12">
        <v>-2.6385070000000002</v>
      </c>
      <c r="HM12">
        <v>-2.6759559999999998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736.15300000000002</v>
      </c>
      <c r="HX12">
        <v>0</v>
      </c>
      <c r="HZ12">
        <v>736.202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759.71900000000005</v>
      </c>
      <c r="IJ12">
        <v>0</v>
      </c>
      <c r="IL12">
        <v>759.899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770.63800000000003</v>
      </c>
      <c r="IV12">
        <v>0</v>
      </c>
      <c r="IX12">
        <v>770.43899999999996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775.88499999999999</v>
      </c>
      <c r="JH12">
        <v>0</v>
      </c>
      <c r="JJ12">
        <v>775.73500000000001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749.42</v>
      </c>
      <c r="JT12">
        <v>0</v>
      </c>
      <c r="JV12">
        <v>749.26400000000001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721.64099999999996</v>
      </c>
      <c r="KF12">
        <v>0.10199999999999999</v>
      </c>
      <c r="KH12">
        <v>721.76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759.01700000000005</v>
      </c>
      <c r="KR12">
        <v>2.5000000000000001E-2</v>
      </c>
      <c r="KT12">
        <v>759.24099999999999</v>
      </c>
      <c r="KU12">
        <v>2.5000000000000001E-2</v>
      </c>
      <c r="KV12">
        <v>121.3161381056</v>
      </c>
      <c r="KW12">
        <v>112.53521080980001</v>
      </c>
      <c r="KX12">
        <v>95.211752054899989</v>
      </c>
      <c r="KY12">
        <v>86.985564325200002</v>
      </c>
      <c r="KZ12">
        <v>84.845067900000004</v>
      </c>
      <c r="LA12">
        <v>110.71763581319999</v>
      </c>
      <c r="LB12">
        <v>96.99385091100001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-43.5331616</v>
      </c>
      <c r="LI12">
        <v>-10.5865168</v>
      </c>
      <c r="LJ12">
        <v>-118.34578221599999</v>
      </c>
      <c r="LK12">
        <v>-86.757947580000007</v>
      </c>
      <c r="LL12">
        <v>-40.783698045000008</v>
      </c>
      <c r="LM12">
        <v>-76.050339816000005</v>
      </c>
      <c r="LN12">
        <v>-75.729205440000001</v>
      </c>
      <c r="LO12">
        <v>-9.9510315020000011</v>
      </c>
      <c r="LP12">
        <v>-12.226604724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94.486665000000002</v>
      </c>
      <c r="LY12">
        <v>93.172799999999995</v>
      </c>
      <c r="LZ12">
        <v>79.34169</v>
      </c>
      <c r="MA12">
        <v>65.962675000000004</v>
      </c>
      <c r="MB12">
        <v>66.898899999999998</v>
      </c>
      <c r="MC12">
        <v>0</v>
      </c>
      <c r="MD12">
        <v>0</v>
      </c>
      <c r="ME12">
        <v>-30.006805346700002</v>
      </c>
      <c r="MF12">
        <v>-25.982416530000002</v>
      </c>
      <c r="MG12">
        <v>-25.239346937800001</v>
      </c>
      <c r="MH12">
        <v>-24.2614695099</v>
      </c>
      <c r="MI12">
        <v>-25.583130187999998</v>
      </c>
      <c r="MJ12">
        <v>-95.422039962599996</v>
      </c>
      <c r="MK12">
        <v>-54.560908916199999</v>
      </c>
      <c r="ML12">
        <v>67.450215542900011</v>
      </c>
      <c r="MM12">
        <v>92.967646699799985</v>
      </c>
      <c r="MN12">
        <v>108.53039707209996</v>
      </c>
      <c r="MO12">
        <v>52.636429999300006</v>
      </c>
      <c r="MP12">
        <v>50.431632272000002</v>
      </c>
      <c r="MQ12">
        <v>-38.188597251400004</v>
      </c>
      <c r="MR12">
        <v>19.619820470800015</v>
      </c>
    </row>
    <row r="13" spans="1:356" x14ac:dyDescent="0.25">
      <c r="A13">
        <v>388</v>
      </c>
      <c r="B13" t="s">
        <v>394</v>
      </c>
      <c r="C13" s="3">
        <v>42882.983900462961</v>
      </c>
      <c r="D13">
        <v>55.244999999999997</v>
      </c>
      <c r="E13">
        <v>56.877700000000004</v>
      </c>
      <c r="F13">
        <v>70</v>
      </c>
      <c r="G13">
        <v>56</v>
      </c>
      <c r="H13">
        <v>1.1618999999999999</v>
      </c>
      <c r="I13">
        <v>569.56150000000002</v>
      </c>
      <c r="J13">
        <v>26739</v>
      </c>
      <c r="K13">
        <v>30</v>
      </c>
      <c r="L13">
        <v>239715</v>
      </c>
      <c r="M13">
        <v>239897</v>
      </c>
      <c r="N13">
        <v>139204</v>
      </c>
      <c r="O13">
        <v>139212</v>
      </c>
      <c r="P13">
        <v>139345</v>
      </c>
      <c r="Q13">
        <v>139352</v>
      </c>
      <c r="R13">
        <v>220962</v>
      </c>
      <c r="S13">
        <v>220970</v>
      </c>
      <c r="T13">
        <v>220905</v>
      </c>
      <c r="U13">
        <v>220590</v>
      </c>
      <c r="V13">
        <v>215384</v>
      </c>
      <c r="W13">
        <v>215319</v>
      </c>
      <c r="X13">
        <v>215863</v>
      </c>
      <c r="Y13">
        <v>215954</v>
      </c>
      <c r="Z13">
        <v>294090</v>
      </c>
      <c r="AA13">
        <v>294140</v>
      </c>
      <c r="AB13">
        <v>1382.14</v>
      </c>
      <c r="AC13">
        <v>34177.636700000003</v>
      </c>
      <c r="AD13">
        <v>6</v>
      </c>
      <c r="AE13">
        <v>291.185</v>
      </c>
      <c r="AF13">
        <v>291.185</v>
      </c>
      <c r="AG13">
        <v>291.185</v>
      </c>
      <c r="AH13">
        <v>83.137900000000002</v>
      </c>
      <c r="AI13">
        <v>83.137900000000002</v>
      </c>
      <c r="AJ13">
        <v>5.5271999999999997</v>
      </c>
      <c r="AK13">
        <v>5.5271999999999997</v>
      </c>
      <c r="AL13">
        <v>1241.9921999999999</v>
      </c>
      <c r="AM13">
        <v>1141.5277000000001</v>
      </c>
      <c r="AN13">
        <v>1106.6666</v>
      </c>
      <c r="AO13">
        <v>898.20439999999996</v>
      </c>
      <c r="AP13">
        <v>1066.7136</v>
      </c>
      <c r="AQ13">
        <v>1001.8108999999999</v>
      </c>
      <c r="AR13">
        <v>982.72799999999995</v>
      </c>
      <c r="AS13">
        <v>964.03139999999996</v>
      </c>
      <c r="AT13">
        <v>945.16099999999994</v>
      </c>
      <c r="AU13">
        <v>933.5231</v>
      </c>
      <c r="AV13">
        <v>920.5095</v>
      </c>
      <c r="AW13">
        <v>905.44640000000004</v>
      </c>
      <c r="AX13">
        <v>15.8</v>
      </c>
      <c r="AY13">
        <v>29.2</v>
      </c>
      <c r="AZ13">
        <v>32.212299999999999</v>
      </c>
      <c r="BA13">
        <v>20.727599999999999</v>
      </c>
      <c r="BB13">
        <v>13.572800000000001</v>
      </c>
      <c r="BC13">
        <v>9.9509000000000007</v>
      </c>
      <c r="BD13">
        <v>7.4843000000000002</v>
      </c>
      <c r="BE13">
        <v>5.7382</v>
      </c>
      <c r="BF13">
        <v>4.5126999999999997</v>
      </c>
      <c r="BG13">
        <v>3.8552</v>
      </c>
      <c r="BH13">
        <v>3.8355000000000001</v>
      </c>
      <c r="BI13">
        <v>89.27</v>
      </c>
      <c r="BJ13">
        <v>129.80000000000001</v>
      </c>
      <c r="BK13">
        <v>138.11000000000001</v>
      </c>
      <c r="BL13">
        <v>197.27</v>
      </c>
      <c r="BM13">
        <v>191.51</v>
      </c>
      <c r="BN13">
        <v>273.61</v>
      </c>
      <c r="BO13">
        <v>254.02</v>
      </c>
      <c r="BP13">
        <v>365.97</v>
      </c>
      <c r="BQ13">
        <v>334.27</v>
      </c>
      <c r="BR13">
        <v>483.16</v>
      </c>
      <c r="BS13">
        <v>424.49</v>
      </c>
      <c r="BT13">
        <v>614.05999999999995</v>
      </c>
      <c r="BU13">
        <v>508.13</v>
      </c>
      <c r="BV13">
        <v>723.48</v>
      </c>
      <c r="BW13">
        <v>50</v>
      </c>
      <c r="BX13">
        <v>44</v>
      </c>
      <c r="BY13">
        <v>32.091700000000003</v>
      </c>
      <c r="BZ13">
        <v>0.85555599999999998</v>
      </c>
      <c r="CA13">
        <v>1.0725</v>
      </c>
      <c r="CB13">
        <v>1.0725</v>
      </c>
      <c r="CC13">
        <v>-6.6100000000000006E-2</v>
      </c>
      <c r="CD13">
        <v>1.0725</v>
      </c>
      <c r="CE13">
        <v>6214310</v>
      </c>
      <c r="CF13">
        <v>1</v>
      </c>
      <c r="CI13">
        <v>3.5792999999999999</v>
      </c>
      <c r="CJ13">
        <v>6.6220999999999997</v>
      </c>
      <c r="CK13">
        <v>8.1300000000000008</v>
      </c>
      <c r="CL13">
        <v>10.1107</v>
      </c>
      <c r="CM13">
        <v>11.7943</v>
      </c>
      <c r="CN13">
        <v>15.1579</v>
      </c>
      <c r="CO13">
        <v>4.1879</v>
      </c>
      <c r="CP13">
        <v>7.2845000000000004</v>
      </c>
      <c r="CQ13">
        <v>8.9102999999999994</v>
      </c>
      <c r="CR13">
        <v>11.041399999999999</v>
      </c>
      <c r="CS13">
        <v>13.101699999999999</v>
      </c>
      <c r="CT13">
        <v>17.308599999999998</v>
      </c>
      <c r="CU13">
        <v>24.958400000000001</v>
      </c>
      <c r="CV13">
        <v>24.940300000000001</v>
      </c>
      <c r="CW13">
        <v>25.058499999999999</v>
      </c>
      <c r="CX13">
        <v>25.105399999999999</v>
      </c>
      <c r="CY13">
        <v>24.985099999999999</v>
      </c>
      <c r="CZ13">
        <v>24.946100000000001</v>
      </c>
      <c r="DB13">
        <v>22381</v>
      </c>
      <c r="DC13">
        <v>554</v>
      </c>
      <c r="DD13">
        <v>12</v>
      </c>
      <c r="DF13" t="s">
        <v>457</v>
      </c>
      <c r="DG13">
        <v>381</v>
      </c>
      <c r="DH13">
        <v>1559</v>
      </c>
      <c r="DI13">
        <v>9</v>
      </c>
      <c r="DJ13">
        <v>1</v>
      </c>
      <c r="DK13">
        <v>25</v>
      </c>
      <c r="DL13">
        <v>-3.8333330000000001</v>
      </c>
      <c r="DM13">
        <v>0.85555599999999998</v>
      </c>
      <c r="DN13">
        <v>1996.1</v>
      </c>
      <c r="DO13">
        <v>1922.0072</v>
      </c>
      <c r="DP13">
        <v>1649</v>
      </c>
      <c r="DQ13">
        <v>1537.0786000000001</v>
      </c>
      <c r="DR13">
        <v>1468.2927999999999</v>
      </c>
      <c r="DS13">
        <v>1348.4070999999999</v>
      </c>
      <c r="DT13">
        <v>1220.6929</v>
      </c>
      <c r="DU13">
        <v>35.509300000000003</v>
      </c>
      <c r="DV13">
        <v>33.267099999999999</v>
      </c>
      <c r="DW13">
        <v>32.414299999999997</v>
      </c>
      <c r="DX13">
        <v>32.582099999999997</v>
      </c>
      <c r="DY13">
        <v>33.577100000000002</v>
      </c>
      <c r="DZ13">
        <v>82.308599999999998</v>
      </c>
      <c r="EA13">
        <v>49.093600000000002</v>
      </c>
      <c r="EB13">
        <v>32.212299999999999</v>
      </c>
      <c r="EC13">
        <v>20.727599999999999</v>
      </c>
      <c r="ED13">
        <v>13.572800000000001</v>
      </c>
      <c r="EE13">
        <v>9.9509000000000007</v>
      </c>
      <c r="EF13">
        <v>7.4843000000000002</v>
      </c>
      <c r="EG13">
        <v>5.7382</v>
      </c>
      <c r="EH13">
        <v>4.5126999999999997</v>
      </c>
      <c r="EI13">
        <v>3.8552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9.6465999999999996E-2</v>
      </c>
      <c r="EY13">
        <v>8.7327000000000002E-2</v>
      </c>
      <c r="EZ13">
        <v>7.9060000000000005E-2</v>
      </c>
      <c r="FA13">
        <v>7.0272000000000001E-2</v>
      </c>
      <c r="FB13">
        <v>7.1979000000000001E-2</v>
      </c>
      <c r="FC13">
        <v>1.7766000000000001E-2</v>
      </c>
      <c r="FD13">
        <v>1.5796999999999999E-2</v>
      </c>
      <c r="FE13">
        <v>-6.6160000000000004E-3</v>
      </c>
      <c r="FF13">
        <v>-2.1255E-2</v>
      </c>
      <c r="FG13">
        <v>-5.0437999999999997E-2</v>
      </c>
      <c r="FH13">
        <v>-9.6190000000000008E-3</v>
      </c>
      <c r="FI13">
        <v>-1.2929E-2</v>
      </c>
      <c r="FJ13">
        <v>-1.0494E-2</v>
      </c>
      <c r="FK13">
        <v>-6.4050000000000001E-3</v>
      </c>
      <c r="FL13">
        <v>6.0561999999999998E-2</v>
      </c>
      <c r="FM13">
        <v>5.7576000000000002E-2</v>
      </c>
      <c r="FN13">
        <v>5.6458000000000001E-2</v>
      </c>
      <c r="FO13">
        <v>5.4136999999999998E-2</v>
      </c>
      <c r="FP13">
        <v>5.8351E-2</v>
      </c>
      <c r="FQ13">
        <v>7.8135999999999997E-2</v>
      </c>
      <c r="FR13">
        <v>7.3465000000000003E-2</v>
      </c>
      <c r="FS13">
        <v>-0.41658200000000001</v>
      </c>
      <c r="FT13">
        <v>-0.41009899999999999</v>
      </c>
      <c r="FU13">
        <v>-0.40681299999999998</v>
      </c>
      <c r="FV13">
        <v>-0.40560200000000002</v>
      </c>
      <c r="FW13">
        <v>-0.41190300000000002</v>
      </c>
      <c r="FX13">
        <v>-0.42958600000000002</v>
      </c>
      <c r="FY13">
        <v>-0.41761500000000001</v>
      </c>
      <c r="FZ13">
        <v>-1.237473</v>
      </c>
      <c r="GA13">
        <v>-1.2090639999999999</v>
      </c>
      <c r="GB13">
        <v>-1.197058</v>
      </c>
      <c r="GC13">
        <v>-1.193516</v>
      </c>
      <c r="GD13">
        <v>-1.2207110000000001</v>
      </c>
      <c r="GE13">
        <v>-1.28803</v>
      </c>
      <c r="GF13">
        <v>-1.237398</v>
      </c>
      <c r="GG13">
        <v>-0.76101600000000003</v>
      </c>
      <c r="GH13">
        <v>-0.69452400000000003</v>
      </c>
      <c r="GI13">
        <v>-0.66852999999999996</v>
      </c>
      <c r="GJ13">
        <v>-0.66273499999999996</v>
      </c>
      <c r="GK13">
        <v>-0.73093699999999995</v>
      </c>
      <c r="GL13">
        <v>-1.0586260000000001</v>
      </c>
      <c r="GM13">
        <v>-0.91980099999999998</v>
      </c>
      <c r="GN13">
        <v>-0.24066899999999999</v>
      </c>
      <c r="GO13">
        <v>-0.22142300000000001</v>
      </c>
      <c r="GP13">
        <v>-0.211032</v>
      </c>
      <c r="GQ13">
        <v>-0.206987</v>
      </c>
      <c r="GR13">
        <v>-0.22559000000000001</v>
      </c>
      <c r="GS13">
        <v>-0.27966999999999997</v>
      </c>
      <c r="GT13">
        <v>-0.24432200000000001</v>
      </c>
      <c r="GU13">
        <v>0.38062499999999999</v>
      </c>
      <c r="GV13">
        <v>0.33942899999999998</v>
      </c>
      <c r="GW13">
        <v>0.27814899999999998</v>
      </c>
      <c r="GX13">
        <v>0.227744</v>
      </c>
      <c r="GY13">
        <v>0.36995800000000001</v>
      </c>
      <c r="GZ13">
        <v>0.30219299999999999</v>
      </c>
      <c r="HA13">
        <v>0.26699099999999998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-2.701292</v>
      </c>
      <c r="HJ13">
        <v>-2.6636120000000001</v>
      </c>
      <c r="HK13">
        <v>-2.6461999999999999</v>
      </c>
      <c r="HL13">
        <v>-2.6399919999999999</v>
      </c>
      <c r="HM13">
        <v>-2.677495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736.15300000000002</v>
      </c>
      <c r="HX13">
        <v>0</v>
      </c>
      <c r="HZ13">
        <v>736.202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759.71900000000005</v>
      </c>
      <c r="IJ13">
        <v>0</v>
      </c>
      <c r="IL13">
        <v>759.899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770.63800000000003</v>
      </c>
      <c r="IV13">
        <v>0</v>
      </c>
      <c r="IX13">
        <v>770.43899999999996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775.88499999999999</v>
      </c>
      <c r="JH13">
        <v>0</v>
      </c>
      <c r="JJ13">
        <v>775.73500000000001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749.42</v>
      </c>
      <c r="JT13">
        <v>0</v>
      </c>
      <c r="JV13">
        <v>749.26400000000001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721.64099999999996</v>
      </c>
      <c r="KF13">
        <v>0.10199999999999999</v>
      </c>
      <c r="KH13">
        <v>721.76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759.01700000000005</v>
      </c>
      <c r="KR13">
        <v>2.5000000000000001E-2</v>
      </c>
      <c r="KT13">
        <v>759.24099999999999</v>
      </c>
      <c r="KU13">
        <v>2.5000000000000001E-2</v>
      </c>
      <c r="KV13">
        <v>120.88780819999999</v>
      </c>
      <c r="KW13">
        <v>110.6614865472</v>
      </c>
      <c r="KX13">
        <v>93.099242000000004</v>
      </c>
      <c r="KY13">
        <v>83.212824168200001</v>
      </c>
      <c r="KZ13">
        <v>85.676353172799992</v>
      </c>
      <c r="LA13">
        <v>105.35913716559999</v>
      </c>
      <c r="LB13">
        <v>89.678203898500001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-43.645937600000003</v>
      </c>
      <c r="LI13">
        <v>-10.607421</v>
      </c>
      <c r="LJ13">
        <v>-111.18694905</v>
      </c>
      <c r="LK13">
        <v>-79.885276607999998</v>
      </c>
      <c r="LL13">
        <v>-34.262194076000007</v>
      </c>
      <c r="LM13">
        <v>-72.390325947999997</v>
      </c>
      <c r="LN13">
        <v>-72.082984550000006</v>
      </c>
      <c r="LO13">
        <v>-9.3665541599999997</v>
      </c>
      <c r="LP13">
        <v>-11.621642015999997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94.54522</v>
      </c>
      <c r="LY13">
        <v>93.226420000000005</v>
      </c>
      <c r="LZ13">
        <v>79.385999999999996</v>
      </c>
      <c r="MA13">
        <v>65.999799999999993</v>
      </c>
      <c r="MB13">
        <v>66.937375000000003</v>
      </c>
      <c r="MC13">
        <v>0</v>
      </c>
      <c r="MD13">
        <v>0</v>
      </c>
      <c r="ME13">
        <v>-27.023145448800005</v>
      </c>
      <c r="MF13">
        <v>-23.104799360400001</v>
      </c>
      <c r="MG13">
        <v>-21.669931978999998</v>
      </c>
      <c r="MH13">
        <v>-21.593298043499995</v>
      </c>
      <c r="MI13">
        <v>-24.542744742699998</v>
      </c>
      <c r="MJ13">
        <v>-87.134023983600002</v>
      </c>
      <c r="MK13">
        <v>-45.156342373599998</v>
      </c>
      <c r="ML13">
        <v>77.222933701199992</v>
      </c>
      <c r="MM13">
        <v>100.89783057880001</v>
      </c>
      <c r="MN13">
        <v>116.55311594499999</v>
      </c>
      <c r="MO13">
        <v>55.229000176699998</v>
      </c>
      <c r="MP13">
        <v>55.987998880099994</v>
      </c>
      <c r="MQ13">
        <v>-34.787378578000016</v>
      </c>
      <c r="MR13">
        <v>22.292798508900006</v>
      </c>
    </row>
    <row r="14" spans="1:356" x14ac:dyDescent="0.25">
      <c r="A14">
        <v>388</v>
      </c>
      <c r="B14" t="s">
        <v>395</v>
      </c>
      <c r="C14" s="3">
        <v>42882.985162037039</v>
      </c>
      <c r="D14">
        <v>55.605800000000002</v>
      </c>
      <c r="E14">
        <v>57.245400000000004</v>
      </c>
      <c r="F14">
        <v>52</v>
      </c>
      <c r="G14">
        <v>63</v>
      </c>
      <c r="H14">
        <v>1.1618999999999999</v>
      </c>
      <c r="I14">
        <v>628.89679999999998</v>
      </c>
      <c r="J14">
        <v>29468</v>
      </c>
      <c r="K14">
        <v>30</v>
      </c>
      <c r="L14">
        <v>239715</v>
      </c>
      <c r="M14">
        <v>239897</v>
      </c>
      <c r="N14">
        <v>139204</v>
      </c>
      <c r="O14">
        <v>139212</v>
      </c>
      <c r="P14">
        <v>139345</v>
      </c>
      <c r="Q14">
        <v>139352</v>
      </c>
      <c r="R14">
        <v>220962</v>
      </c>
      <c r="S14">
        <v>220970</v>
      </c>
      <c r="T14">
        <v>220905</v>
      </c>
      <c r="U14">
        <v>220590</v>
      </c>
      <c r="V14">
        <v>215384</v>
      </c>
      <c r="W14">
        <v>215319</v>
      </c>
      <c r="X14">
        <v>215863</v>
      </c>
      <c r="Y14">
        <v>215954</v>
      </c>
      <c r="Z14">
        <v>294090</v>
      </c>
      <c r="AA14">
        <v>294140</v>
      </c>
      <c r="AB14">
        <v>1382.14</v>
      </c>
      <c r="AC14">
        <v>34207.6875</v>
      </c>
      <c r="AD14">
        <v>6</v>
      </c>
      <c r="AE14">
        <v>291.67020000000002</v>
      </c>
      <c r="AF14">
        <v>291.67020000000002</v>
      </c>
      <c r="AG14">
        <v>291.67020000000002</v>
      </c>
      <c r="AH14">
        <v>83.623000000000005</v>
      </c>
      <c r="AI14">
        <v>83.623000000000005</v>
      </c>
      <c r="AJ14">
        <v>6.0124000000000004</v>
      </c>
      <c r="AK14">
        <v>6.0124000000000004</v>
      </c>
      <c r="AL14">
        <v>1240.8203000000001</v>
      </c>
      <c r="AM14">
        <v>1140.1410000000001</v>
      </c>
      <c r="AN14">
        <v>1102.6666</v>
      </c>
      <c r="AO14">
        <v>889.30690000000004</v>
      </c>
      <c r="AP14">
        <v>1069.6812</v>
      </c>
      <c r="AQ14">
        <v>1000.9123</v>
      </c>
      <c r="AR14">
        <v>980.12450000000001</v>
      </c>
      <c r="AS14">
        <v>960.13430000000005</v>
      </c>
      <c r="AT14">
        <v>940.17589999999996</v>
      </c>
      <c r="AU14">
        <v>927.83339999999998</v>
      </c>
      <c r="AV14">
        <v>914.45650000000001</v>
      </c>
      <c r="AW14">
        <v>898.95429999999999</v>
      </c>
      <c r="AX14">
        <v>16</v>
      </c>
      <c r="AY14">
        <v>27.2</v>
      </c>
      <c r="AZ14">
        <v>31.9452</v>
      </c>
      <c r="BA14">
        <v>20.470500000000001</v>
      </c>
      <c r="BB14">
        <v>13.481999999999999</v>
      </c>
      <c r="BC14">
        <v>9.9184999999999999</v>
      </c>
      <c r="BD14">
        <v>7.4523000000000001</v>
      </c>
      <c r="BE14">
        <v>5.7561</v>
      </c>
      <c r="BF14">
        <v>4.5309999999999997</v>
      </c>
      <c r="BG14">
        <v>3.8504</v>
      </c>
      <c r="BH14">
        <v>3.8363999999999998</v>
      </c>
      <c r="BI14">
        <v>84.93</v>
      </c>
      <c r="BJ14">
        <v>132.29</v>
      </c>
      <c r="BK14">
        <v>131.66999999999999</v>
      </c>
      <c r="BL14">
        <v>200.62</v>
      </c>
      <c r="BM14">
        <v>182.58</v>
      </c>
      <c r="BN14">
        <v>277.10000000000002</v>
      </c>
      <c r="BO14">
        <v>241.64</v>
      </c>
      <c r="BP14">
        <v>370.64</v>
      </c>
      <c r="BQ14">
        <v>316.87</v>
      </c>
      <c r="BR14">
        <v>485.16</v>
      </c>
      <c r="BS14">
        <v>403.06</v>
      </c>
      <c r="BT14">
        <v>615.76</v>
      </c>
      <c r="BU14">
        <v>481.47</v>
      </c>
      <c r="BV14">
        <v>731.86</v>
      </c>
      <c r="BW14">
        <v>50.9</v>
      </c>
      <c r="BX14">
        <v>43.9</v>
      </c>
      <c r="BY14">
        <v>40.085099999999997</v>
      </c>
      <c r="BZ14">
        <v>5.177778</v>
      </c>
      <c r="CA14">
        <v>5.2363</v>
      </c>
      <c r="CB14">
        <v>5.2363</v>
      </c>
      <c r="CC14">
        <v>-2.3342000000000001</v>
      </c>
      <c r="CD14">
        <v>5.2363</v>
      </c>
      <c r="CE14">
        <v>6214303</v>
      </c>
      <c r="CF14">
        <v>2</v>
      </c>
      <c r="CI14">
        <v>3.6093000000000002</v>
      </c>
      <c r="CJ14">
        <v>6.5829000000000004</v>
      </c>
      <c r="CK14">
        <v>8.1379000000000001</v>
      </c>
      <c r="CL14">
        <v>10.1564</v>
      </c>
      <c r="CM14">
        <v>11.722899999999999</v>
      </c>
      <c r="CN14">
        <v>15.027100000000001</v>
      </c>
      <c r="CO14">
        <v>4.359</v>
      </c>
      <c r="CP14">
        <v>7.2869000000000002</v>
      </c>
      <c r="CQ14">
        <v>8.6015999999999995</v>
      </c>
      <c r="CR14">
        <v>11.547499999999999</v>
      </c>
      <c r="CS14">
        <v>12.757400000000001</v>
      </c>
      <c r="CT14">
        <v>16.463899999999999</v>
      </c>
      <c r="CU14">
        <v>24.943300000000001</v>
      </c>
      <c r="CV14">
        <v>24.964200000000002</v>
      </c>
      <c r="CW14">
        <v>25.023399999999999</v>
      </c>
      <c r="CX14">
        <v>25.1143</v>
      </c>
      <c r="CY14">
        <v>25.087599999999998</v>
      </c>
      <c r="CZ14">
        <v>25.0991</v>
      </c>
      <c r="DB14">
        <v>22381</v>
      </c>
      <c r="DC14">
        <v>554</v>
      </c>
      <c r="DD14">
        <v>13</v>
      </c>
      <c r="DF14" t="s">
        <v>457</v>
      </c>
      <c r="DG14">
        <v>381</v>
      </c>
      <c r="DH14">
        <v>1558</v>
      </c>
      <c r="DI14">
        <v>9</v>
      </c>
      <c r="DJ14">
        <v>1</v>
      </c>
      <c r="DK14">
        <v>25</v>
      </c>
      <c r="DL14">
        <v>5</v>
      </c>
      <c r="DM14">
        <v>5.177778</v>
      </c>
      <c r="DN14">
        <v>2003.3785</v>
      </c>
      <c r="DO14">
        <v>1919.8071</v>
      </c>
      <c r="DP14">
        <v>1671.5857000000001</v>
      </c>
      <c r="DQ14">
        <v>1572.05</v>
      </c>
      <c r="DR14">
        <v>1466.6215</v>
      </c>
      <c r="DS14">
        <v>1390.75</v>
      </c>
      <c r="DT14">
        <v>1297.3715</v>
      </c>
      <c r="DU14">
        <v>37.816400000000002</v>
      </c>
      <c r="DV14">
        <v>35.292900000000003</v>
      </c>
      <c r="DW14">
        <v>35.530700000000003</v>
      </c>
      <c r="DX14">
        <v>35.302900000000001</v>
      </c>
      <c r="DY14">
        <v>35.0657</v>
      </c>
      <c r="DZ14">
        <v>78.885000000000005</v>
      </c>
      <c r="EA14">
        <v>44.2607</v>
      </c>
      <c r="EB14">
        <v>31.9452</v>
      </c>
      <c r="EC14">
        <v>20.470500000000001</v>
      </c>
      <c r="ED14">
        <v>13.481999999999999</v>
      </c>
      <c r="EE14">
        <v>9.9184999999999999</v>
      </c>
      <c r="EF14">
        <v>7.4523000000000001</v>
      </c>
      <c r="EG14">
        <v>5.7561</v>
      </c>
      <c r="EH14">
        <v>4.5309999999999997</v>
      </c>
      <c r="EI14">
        <v>3.8504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9.2654E-2</v>
      </c>
      <c r="EY14">
        <v>8.3371000000000001E-2</v>
      </c>
      <c r="EZ14">
        <v>7.5128E-2</v>
      </c>
      <c r="FA14">
        <v>6.8109000000000003E-2</v>
      </c>
      <c r="FB14">
        <v>6.9832000000000005E-2</v>
      </c>
      <c r="FC14">
        <v>1.7082E-2</v>
      </c>
      <c r="FD14">
        <v>1.512E-2</v>
      </c>
      <c r="FE14">
        <v>-6.6090000000000003E-3</v>
      </c>
      <c r="FF14">
        <v>-2.1232999999999998E-2</v>
      </c>
      <c r="FG14">
        <v>-5.0361000000000003E-2</v>
      </c>
      <c r="FH14">
        <v>-9.5930000000000008E-3</v>
      </c>
      <c r="FI14">
        <v>-1.2919E-2</v>
      </c>
      <c r="FJ14">
        <v>-1.025E-2</v>
      </c>
      <c r="FK14">
        <v>-6.234E-3</v>
      </c>
      <c r="FL14">
        <v>6.0643000000000002E-2</v>
      </c>
      <c r="FM14">
        <v>5.7654999999999998E-2</v>
      </c>
      <c r="FN14">
        <v>5.6531999999999999E-2</v>
      </c>
      <c r="FO14">
        <v>5.4205000000000003E-2</v>
      </c>
      <c r="FP14">
        <v>5.8428000000000001E-2</v>
      </c>
      <c r="FQ14">
        <v>7.8226000000000004E-2</v>
      </c>
      <c r="FR14">
        <v>7.3529999999999998E-2</v>
      </c>
      <c r="FS14">
        <v>-0.416213</v>
      </c>
      <c r="FT14">
        <v>-0.40971099999999999</v>
      </c>
      <c r="FU14">
        <v>-0.40650799999999998</v>
      </c>
      <c r="FV14">
        <v>-0.40534500000000001</v>
      </c>
      <c r="FW14">
        <v>-0.41149999999999998</v>
      </c>
      <c r="FX14">
        <v>-0.42947999999999997</v>
      </c>
      <c r="FY14">
        <v>-0.417738</v>
      </c>
      <c r="FZ14">
        <v>-1.2376290000000001</v>
      </c>
      <c r="GA14">
        <v>-1.209112</v>
      </c>
      <c r="GB14">
        <v>-1.1974400000000001</v>
      </c>
      <c r="GC14">
        <v>-1.1940949999999999</v>
      </c>
      <c r="GD14">
        <v>-1.219967</v>
      </c>
      <c r="GE14">
        <v>-1.290003</v>
      </c>
      <c r="GF14">
        <v>-1.240116</v>
      </c>
      <c r="GG14">
        <v>-0.76037999999999994</v>
      </c>
      <c r="GH14">
        <v>-0.694021</v>
      </c>
      <c r="GI14">
        <v>-0.66780200000000001</v>
      </c>
      <c r="GJ14">
        <v>-0.66187300000000004</v>
      </c>
      <c r="GK14">
        <v>-0.73017900000000002</v>
      </c>
      <c r="GL14">
        <v>-1.056792</v>
      </c>
      <c r="GM14">
        <v>-0.91722499999999996</v>
      </c>
      <c r="GN14">
        <v>-0.24088200000000001</v>
      </c>
      <c r="GO14">
        <v>-0.22154599999999999</v>
      </c>
      <c r="GP14">
        <v>-0.21137300000000001</v>
      </c>
      <c r="GQ14">
        <v>-0.207454</v>
      </c>
      <c r="GR14">
        <v>-0.22592100000000001</v>
      </c>
      <c r="GS14">
        <v>-0.28061000000000003</v>
      </c>
      <c r="GT14">
        <v>-0.245839</v>
      </c>
      <c r="GU14">
        <v>0.380023</v>
      </c>
      <c r="GV14">
        <v>0.33843299999999998</v>
      </c>
      <c r="GW14">
        <v>0.27718300000000001</v>
      </c>
      <c r="GX14">
        <v>0.22711300000000001</v>
      </c>
      <c r="GY14">
        <v>0.36979200000000001</v>
      </c>
      <c r="GZ14">
        <v>0.30209599999999998</v>
      </c>
      <c r="HA14">
        <v>0.26722699999999999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-2.6999870000000001</v>
      </c>
      <c r="HJ14">
        <v>-2.6622560000000002</v>
      </c>
      <c r="HK14">
        <v>-2.6448529999999999</v>
      </c>
      <c r="HL14">
        <v>-2.6386509999999999</v>
      </c>
      <c r="HM14">
        <v>-2.6761370000000002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736.15300000000002</v>
      </c>
      <c r="HX14">
        <v>0</v>
      </c>
      <c r="HZ14">
        <v>736.202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759.71900000000005</v>
      </c>
      <c r="IJ14">
        <v>0</v>
      </c>
      <c r="IL14">
        <v>759.899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770.63800000000003</v>
      </c>
      <c r="IV14">
        <v>0</v>
      </c>
      <c r="IX14">
        <v>770.43899999999996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775.88499999999999</v>
      </c>
      <c r="JH14">
        <v>0</v>
      </c>
      <c r="JJ14">
        <v>775.73500000000001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749.42</v>
      </c>
      <c r="JT14">
        <v>0</v>
      </c>
      <c r="JV14">
        <v>749.26400000000001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721.64099999999996</v>
      </c>
      <c r="KF14">
        <v>0.10199999999999999</v>
      </c>
      <c r="KH14">
        <v>721.76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759.01700000000005</v>
      </c>
      <c r="KR14">
        <v>2.5000000000000001E-2</v>
      </c>
      <c r="KT14">
        <v>759.24099999999999</v>
      </c>
      <c r="KU14">
        <v>2.5000000000000001E-2</v>
      </c>
      <c r="KV14">
        <v>121.49088237550001</v>
      </c>
      <c r="KW14">
        <v>110.6864783505</v>
      </c>
      <c r="KX14">
        <v>94.498082792399998</v>
      </c>
      <c r="KY14">
        <v>85.212970249999998</v>
      </c>
      <c r="KZ14">
        <v>85.691761001999993</v>
      </c>
      <c r="LA14">
        <v>108.7928095</v>
      </c>
      <c r="LB14">
        <v>95.395726394999997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-43.635167999999993</v>
      </c>
      <c r="LI14">
        <v>-10.610545200000001</v>
      </c>
      <c r="LJ14">
        <v>-106.49178730500002</v>
      </c>
      <c r="LK14">
        <v>-75.131801455999991</v>
      </c>
      <c r="LL14">
        <v>-29.656996479999997</v>
      </c>
      <c r="LM14">
        <v>-69.873663019999995</v>
      </c>
      <c r="LN14">
        <v>-69.431981871000005</v>
      </c>
      <c r="LO14">
        <v>-8.8133004960000001</v>
      </c>
      <c r="LP14">
        <v>-11.019670776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94.499545000000012</v>
      </c>
      <c r="LY14">
        <v>93.178960000000004</v>
      </c>
      <c r="LZ14">
        <v>79.345590000000001</v>
      </c>
      <c r="MA14">
        <v>65.966274999999996</v>
      </c>
      <c r="MB14">
        <v>66.903424999999999</v>
      </c>
      <c r="MC14">
        <v>0</v>
      </c>
      <c r="MD14">
        <v>0</v>
      </c>
      <c r="ME14">
        <v>-28.754834232</v>
      </c>
      <c r="MF14">
        <v>-24.494013750900002</v>
      </c>
      <c r="MG14">
        <v>-23.727472521400003</v>
      </c>
      <c r="MH14">
        <v>-23.366036331700002</v>
      </c>
      <c r="MI14">
        <v>-25.604237760300002</v>
      </c>
      <c r="MJ14">
        <v>-83.365036920000009</v>
      </c>
      <c r="MK14">
        <v>-40.597020557499995</v>
      </c>
      <c r="ML14">
        <v>80.743805838500009</v>
      </c>
      <c r="MM14">
        <v>104.23962314360003</v>
      </c>
      <c r="MN14">
        <v>120.45920379099998</v>
      </c>
      <c r="MO14">
        <v>57.939545898299997</v>
      </c>
      <c r="MP14">
        <v>57.558966370699984</v>
      </c>
      <c r="MQ14">
        <v>-27.020695915999994</v>
      </c>
      <c r="MR14">
        <v>33.168489861499999</v>
      </c>
    </row>
    <row r="15" spans="1:356" x14ac:dyDescent="0.25">
      <c r="A15">
        <v>388</v>
      </c>
      <c r="B15" t="s">
        <v>396</v>
      </c>
      <c r="C15" s="3">
        <v>42882.986666666664</v>
      </c>
      <c r="D15">
        <v>55.551499999999997</v>
      </c>
      <c r="E15">
        <v>57.278100000000002</v>
      </c>
      <c r="F15">
        <v>66</v>
      </c>
      <c r="G15">
        <v>57</v>
      </c>
      <c r="H15">
        <v>1.1618999999999999</v>
      </c>
      <c r="I15">
        <v>568.52030000000002</v>
      </c>
      <c r="J15">
        <v>26656</v>
      </c>
      <c r="K15">
        <v>30</v>
      </c>
      <c r="L15">
        <v>239715</v>
      </c>
      <c r="M15">
        <v>239897</v>
      </c>
      <c r="N15">
        <v>139204</v>
      </c>
      <c r="O15">
        <v>139212</v>
      </c>
      <c r="P15">
        <v>139345</v>
      </c>
      <c r="Q15">
        <v>139352</v>
      </c>
      <c r="R15">
        <v>220962</v>
      </c>
      <c r="S15">
        <v>220970</v>
      </c>
      <c r="T15">
        <v>220905</v>
      </c>
      <c r="U15">
        <v>220590</v>
      </c>
      <c r="V15">
        <v>215384</v>
      </c>
      <c r="W15">
        <v>215319</v>
      </c>
      <c r="X15">
        <v>215863</v>
      </c>
      <c r="Y15">
        <v>215954</v>
      </c>
      <c r="Z15">
        <v>294090</v>
      </c>
      <c r="AA15">
        <v>294140</v>
      </c>
      <c r="AB15">
        <v>1382.14</v>
      </c>
      <c r="AC15">
        <v>34234.960899999998</v>
      </c>
      <c r="AD15">
        <v>6</v>
      </c>
      <c r="AE15">
        <v>292.1087</v>
      </c>
      <c r="AF15">
        <v>292.1087</v>
      </c>
      <c r="AG15">
        <v>292.1087</v>
      </c>
      <c r="AH15">
        <v>84.061599999999999</v>
      </c>
      <c r="AI15">
        <v>84.061599999999999</v>
      </c>
      <c r="AJ15">
        <v>6.4509999999999996</v>
      </c>
      <c r="AK15">
        <v>6.4509999999999996</v>
      </c>
      <c r="AL15">
        <v>1249.0234</v>
      </c>
      <c r="AM15">
        <v>1147.0187000000001</v>
      </c>
      <c r="AN15">
        <v>1112.3334</v>
      </c>
      <c r="AO15">
        <v>902.76760000000002</v>
      </c>
      <c r="AP15">
        <v>1075.8065999999999</v>
      </c>
      <c r="AQ15">
        <v>1008.9542</v>
      </c>
      <c r="AR15">
        <v>989.01139999999998</v>
      </c>
      <c r="AS15">
        <v>969.72360000000003</v>
      </c>
      <c r="AT15">
        <v>950.29200000000003</v>
      </c>
      <c r="AU15">
        <v>938.44110000000001</v>
      </c>
      <c r="AV15">
        <v>925.49959999999999</v>
      </c>
      <c r="AW15">
        <v>910.26289999999995</v>
      </c>
      <c r="AX15">
        <v>16</v>
      </c>
      <c r="AY15">
        <v>26</v>
      </c>
      <c r="AZ15">
        <v>32.091700000000003</v>
      </c>
      <c r="BA15">
        <v>20.431999999999999</v>
      </c>
      <c r="BB15">
        <v>13.4194</v>
      </c>
      <c r="BC15">
        <v>9.8805999999999994</v>
      </c>
      <c r="BD15">
        <v>7.4537000000000004</v>
      </c>
      <c r="BE15">
        <v>5.7526000000000002</v>
      </c>
      <c r="BF15">
        <v>4.4997999999999996</v>
      </c>
      <c r="BG15">
        <v>3.8519999999999999</v>
      </c>
      <c r="BH15">
        <v>3.8418999999999999</v>
      </c>
      <c r="BI15">
        <v>87.55</v>
      </c>
      <c r="BJ15">
        <v>128.68</v>
      </c>
      <c r="BK15">
        <v>136.22999999999999</v>
      </c>
      <c r="BL15">
        <v>195.61</v>
      </c>
      <c r="BM15">
        <v>189.22</v>
      </c>
      <c r="BN15">
        <v>270.45999999999998</v>
      </c>
      <c r="BO15">
        <v>250.44</v>
      </c>
      <c r="BP15">
        <v>360.95</v>
      </c>
      <c r="BQ15">
        <v>328.05</v>
      </c>
      <c r="BR15">
        <v>474.37</v>
      </c>
      <c r="BS15">
        <v>415.24</v>
      </c>
      <c r="BT15">
        <v>605.02</v>
      </c>
      <c r="BU15">
        <v>495.09</v>
      </c>
      <c r="BV15">
        <v>714.13</v>
      </c>
      <c r="BW15">
        <v>50.5</v>
      </c>
      <c r="BX15">
        <v>44</v>
      </c>
      <c r="BY15">
        <v>33.019799999999996</v>
      </c>
      <c r="BZ15">
        <v>4.0666669999999998</v>
      </c>
      <c r="CA15">
        <v>4.5656999999999996</v>
      </c>
      <c r="CB15">
        <v>4.5656999999999996</v>
      </c>
      <c r="CC15">
        <v>-1.3909</v>
      </c>
      <c r="CD15">
        <v>4.5656999999999996</v>
      </c>
      <c r="CE15">
        <v>6214310</v>
      </c>
      <c r="CF15">
        <v>1</v>
      </c>
      <c r="CI15">
        <v>3.6086</v>
      </c>
      <c r="CJ15">
        <v>6.6157000000000004</v>
      </c>
      <c r="CK15">
        <v>8.0085999999999995</v>
      </c>
      <c r="CL15">
        <v>10.095000000000001</v>
      </c>
      <c r="CM15">
        <v>11.5793</v>
      </c>
      <c r="CN15">
        <v>15.2936</v>
      </c>
      <c r="CO15">
        <v>4.4440999999999997</v>
      </c>
      <c r="CP15">
        <v>7.0660999999999996</v>
      </c>
      <c r="CQ15">
        <v>8.7847000000000008</v>
      </c>
      <c r="CR15">
        <v>10.8203</v>
      </c>
      <c r="CS15">
        <v>12.6288</v>
      </c>
      <c r="CT15">
        <v>18.0169</v>
      </c>
      <c r="CU15">
        <v>24.881499999999999</v>
      </c>
      <c r="CV15">
        <v>24.924900000000001</v>
      </c>
      <c r="CW15">
        <v>25.043800000000001</v>
      </c>
      <c r="CX15">
        <v>25.012599999999999</v>
      </c>
      <c r="CY15">
        <v>24.9741</v>
      </c>
      <c r="CZ15">
        <v>25.1173</v>
      </c>
      <c r="DB15">
        <v>22381</v>
      </c>
      <c r="DC15">
        <v>554</v>
      </c>
      <c r="DD15">
        <v>14</v>
      </c>
      <c r="DF15" t="s">
        <v>457</v>
      </c>
      <c r="DG15">
        <v>381</v>
      </c>
      <c r="DH15">
        <v>1559</v>
      </c>
      <c r="DI15">
        <v>9</v>
      </c>
      <c r="DJ15">
        <v>1</v>
      </c>
      <c r="DK15">
        <v>25</v>
      </c>
      <c r="DL15">
        <v>2.8333330000000001</v>
      </c>
      <c r="DM15">
        <v>4.0666669999999998</v>
      </c>
      <c r="DN15">
        <v>1977.3429000000001</v>
      </c>
      <c r="DO15">
        <v>1878.7357</v>
      </c>
      <c r="DP15">
        <v>1610.0286000000001</v>
      </c>
      <c r="DQ15">
        <v>1499.1570999999999</v>
      </c>
      <c r="DR15">
        <v>1432.7284999999999</v>
      </c>
      <c r="DS15">
        <v>1376.8214</v>
      </c>
      <c r="DT15">
        <v>1176.2715000000001</v>
      </c>
      <c r="DU15">
        <v>34.842100000000002</v>
      </c>
      <c r="DV15">
        <v>31.839300000000001</v>
      </c>
      <c r="DW15">
        <v>30.987100000000002</v>
      </c>
      <c r="DX15">
        <v>31.902100000000001</v>
      </c>
      <c r="DY15">
        <v>33.585700000000003</v>
      </c>
      <c r="DZ15">
        <v>72.839299999999994</v>
      </c>
      <c r="EA15">
        <v>35.515000000000001</v>
      </c>
      <c r="EB15">
        <v>32.091700000000003</v>
      </c>
      <c r="EC15">
        <v>20.431999999999999</v>
      </c>
      <c r="ED15">
        <v>13.4194</v>
      </c>
      <c r="EE15">
        <v>9.8805999999999994</v>
      </c>
      <c r="EF15">
        <v>7.4537000000000004</v>
      </c>
      <c r="EG15">
        <v>5.7526000000000002</v>
      </c>
      <c r="EH15">
        <v>4.4997999999999996</v>
      </c>
      <c r="EI15">
        <v>3.8519999999999999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8.9129E-2</v>
      </c>
      <c r="EY15">
        <v>7.9792000000000002E-2</v>
      </c>
      <c r="EZ15">
        <v>7.1693000000000007E-2</v>
      </c>
      <c r="FA15">
        <v>6.6148999999999999E-2</v>
      </c>
      <c r="FB15">
        <v>6.7873000000000003E-2</v>
      </c>
      <c r="FC15">
        <v>1.6993000000000001E-2</v>
      </c>
      <c r="FD15">
        <v>1.5032999999999999E-2</v>
      </c>
      <c r="FE15">
        <v>-6.6160000000000004E-3</v>
      </c>
      <c r="FF15">
        <v>-2.1255E-2</v>
      </c>
      <c r="FG15">
        <v>-5.0437000000000003E-2</v>
      </c>
      <c r="FH15">
        <v>-9.6200000000000001E-3</v>
      </c>
      <c r="FI15">
        <v>-1.2936E-2</v>
      </c>
      <c r="FJ15">
        <v>-1.0329E-2</v>
      </c>
      <c r="FK15">
        <v>-6.2579999999999997E-3</v>
      </c>
      <c r="FL15">
        <v>6.0634E-2</v>
      </c>
      <c r="FM15">
        <v>5.7647999999999998E-2</v>
      </c>
      <c r="FN15">
        <v>5.6528000000000002E-2</v>
      </c>
      <c r="FO15">
        <v>5.4205000000000003E-2</v>
      </c>
      <c r="FP15">
        <v>5.8423999999999997E-2</v>
      </c>
      <c r="FQ15">
        <v>7.8219999999999998E-2</v>
      </c>
      <c r="FR15">
        <v>7.3580000000000007E-2</v>
      </c>
      <c r="FS15">
        <v>-0.41622799999999999</v>
      </c>
      <c r="FT15">
        <v>-0.40967599999999998</v>
      </c>
      <c r="FU15">
        <v>-0.40640500000000002</v>
      </c>
      <c r="FV15">
        <v>-0.405165</v>
      </c>
      <c r="FW15">
        <v>-0.411437</v>
      </c>
      <c r="FX15">
        <v>-0.42938999999999999</v>
      </c>
      <c r="FY15">
        <v>-0.41695700000000002</v>
      </c>
      <c r="FZ15">
        <v>-1.2374830000000001</v>
      </c>
      <c r="GA15">
        <v>-1.2087600000000001</v>
      </c>
      <c r="GB15">
        <v>-1.196807</v>
      </c>
      <c r="GC15">
        <v>-1.193138</v>
      </c>
      <c r="GD15">
        <v>-1.2197519999999999</v>
      </c>
      <c r="GE15">
        <v>-1.288896</v>
      </c>
      <c r="GF15">
        <v>-1.2360599999999999</v>
      </c>
      <c r="GG15">
        <v>-0.76056100000000004</v>
      </c>
      <c r="GH15">
        <v>-0.69434300000000004</v>
      </c>
      <c r="GI15">
        <v>-0.66831399999999996</v>
      </c>
      <c r="GJ15">
        <v>-0.66261099999999995</v>
      </c>
      <c r="GK15">
        <v>-0.73069600000000001</v>
      </c>
      <c r="GL15">
        <v>-1.057285</v>
      </c>
      <c r="GM15">
        <v>-0.92047000000000001</v>
      </c>
      <c r="GN15">
        <v>-0.240762</v>
      </c>
      <c r="GO15">
        <v>-0.22128999999999999</v>
      </c>
      <c r="GP15">
        <v>-0.21093500000000001</v>
      </c>
      <c r="GQ15">
        <v>-0.20680599999999999</v>
      </c>
      <c r="GR15">
        <v>-0.22548799999999999</v>
      </c>
      <c r="GS15">
        <v>-0.28029700000000002</v>
      </c>
      <c r="GT15">
        <v>-0.24357699999999999</v>
      </c>
      <c r="GU15">
        <v>0.379554</v>
      </c>
      <c r="GV15">
        <v>0.33717999999999998</v>
      </c>
      <c r="GW15">
        <v>0.276225</v>
      </c>
      <c r="GX15">
        <v>0.22639899999999999</v>
      </c>
      <c r="GY15">
        <v>0.36888300000000002</v>
      </c>
      <c r="GZ15">
        <v>0.30179099999999998</v>
      </c>
      <c r="HA15">
        <v>0.26737899999999998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-2.7009470000000002</v>
      </c>
      <c r="HJ15">
        <v>-2.6631710000000002</v>
      </c>
      <c r="HK15">
        <v>-2.6458539999999999</v>
      </c>
      <c r="HL15">
        <v>-2.6396130000000002</v>
      </c>
      <c r="HM15">
        <v>-2.67706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736.15300000000002</v>
      </c>
      <c r="HX15">
        <v>0</v>
      </c>
      <c r="HZ15">
        <v>736.202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759.71900000000005</v>
      </c>
      <c r="IJ15">
        <v>0</v>
      </c>
      <c r="IL15">
        <v>759.899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770.63800000000003</v>
      </c>
      <c r="IV15">
        <v>0</v>
      </c>
      <c r="IX15">
        <v>770.43899999999996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775.88499999999999</v>
      </c>
      <c r="JH15">
        <v>0</v>
      </c>
      <c r="JJ15">
        <v>775.73500000000001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749.42</v>
      </c>
      <c r="JT15">
        <v>0</v>
      </c>
      <c r="JV15">
        <v>749.26400000000001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721.64099999999996</v>
      </c>
      <c r="KF15">
        <v>0.10199999999999999</v>
      </c>
      <c r="KH15">
        <v>721.76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759.01700000000005</v>
      </c>
      <c r="KR15">
        <v>2.5000000000000001E-2</v>
      </c>
      <c r="KT15">
        <v>759.24099999999999</v>
      </c>
      <c r="KU15">
        <v>2.5000000000000001E-2</v>
      </c>
      <c r="KV15">
        <v>119.89420939860001</v>
      </c>
      <c r="KW15">
        <v>108.30535563359999</v>
      </c>
      <c r="KX15">
        <v>91.011696700800002</v>
      </c>
      <c r="KY15">
        <v>81.261810605500003</v>
      </c>
      <c r="KZ15">
        <v>83.705729883999993</v>
      </c>
      <c r="LA15">
        <v>107.694969908</v>
      </c>
      <c r="LB15">
        <v>86.550056970000014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-43.626024000000001</v>
      </c>
      <c r="LI15">
        <v>-10.590707800000001</v>
      </c>
      <c r="LJ15">
        <v>-102.10843477900002</v>
      </c>
      <c r="LK15">
        <v>-70.757184120000005</v>
      </c>
      <c r="LL15">
        <v>-25.439329592000004</v>
      </c>
      <c r="LM15">
        <v>-67.446898001999998</v>
      </c>
      <c r="LN15">
        <v>-67.009515623999988</v>
      </c>
      <c r="LO15">
        <v>-8.5892029440000019</v>
      </c>
      <c r="LP15">
        <v>-10.8464265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94.533145000000005</v>
      </c>
      <c r="LY15">
        <v>93.210985000000008</v>
      </c>
      <c r="LZ15">
        <v>79.375619999999998</v>
      </c>
      <c r="MA15">
        <v>65.990324999999999</v>
      </c>
      <c r="MB15">
        <v>66.926500000000004</v>
      </c>
      <c r="MC15">
        <v>0</v>
      </c>
      <c r="MD15">
        <v>0</v>
      </c>
      <c r="ME15">
        <v>-26.499542418100003</v>
      </c>
      <c r="MF15">
        <v>-22.107395079900002</v>
      </c>
      <c r="MG15">
        <v>-20.709112749399999</v>
      </c>
      <c r="MH15">
        <v>-21.138682383099997</v>
      </c>
      <c r="MI15">
        <v>-24.540936647200002</v>
      </c>
      <c r="MJ15">
        <v>-77.011899300499991</v>
      </c>
      <c r="MK15">
        <v>-32.690492050000003</v>
      </c>
      <c r="ML15">
        <v>85.819377201499989</v>
      </c>
      <c r="MM15">
        <v>108.65176143369997</v>
      </c>
      <c r="MN15">
        <v>124.2388743594</v>
      </c>
      <c r="MO15">
        <v>58.666555220400006</v>
      </c>
      <c r="MP15">
        <v>59.081777612800011</v>
      </c>
      <c r="MQ15">
        <v>-21.532156336499988</v>
      </c>
      <c r="MR15">
        <v>32.422430620000014</v>
      </c>
    </row>
    <row r="16" spans="1:356" x14ac:dyDescent="0.25">
      <c r="A16">
        <v>388</v>
      </c>
      <c r="B16" t="s">
        <v>397</v>
      </c>
      <c r="C16" s="3">
        <v>42882.987939814811</v>
      </c>
      <c r="D16">
        <v>56.258400000000002</v>
      </c>
      <c r="E16">
        <v>57.829599999999999</v>
      </c>
      <c r="F16">
        <v>52</v>
      </c>
      <c r="G16">
        <v>65</v>
      </c>
      <c r="H16">
        <v>1.1618999999999999</v>
      </c>
      <c r="I16">
        <v>843.41269999999997</v>
      </c>
      <c r="J16">
        <v>26910</v>
      </c>
      <c r="K16">
        <v>30</v>
      </c>
      <c r="L16">
        <v>239715</v>
      </c>
      <c r="M16">
        <v>239897</v>
      </c>
      <c r="N16">
        <v>139204</v>
      </c>
      <c r="O16">
        <v>139212</v>
      </c>
      <c r="P16">
        <v>139345</v>
      </c>
      <c r="Q16">
        <v>139352</v>
      </c>
      <c r="R16">
        <v>220962</v>
      </c>
      <c r="S16">
        <v>220970</v>
      </c>
      <c r="T16">
        <v>220905</v>
      </c>
      <c r="U16">
        <v>220590</v>
      </c>
      <c r="V16">
        <v>215384</v>
      </c>
      <c r="W16">
        <v>215319</v>
      </c>
      <c r="X16">
        <v>215863</v>
      </c>
      <c r="Y16">
        <v>215954</v>
      </c>
      <c r="Z16">
        <v>294090</v>
      </c>
      <c r="AA16">
        <v>294140</v>
      </c>
      <c r="AB16">
        <v>1382.14</v>
      </c>
      <c r="AC16">
        <v>34262.621099999997</v>
      </c>
      <c r="AD16">
        <v>6</v>
      </c>
      <c r="AE16">
        <v>292.98540000000003</v>
      </c>
      <c r="AF16">
        <v>292.98540000000003</v>
      </c>
      <c r="AG16">
        <v>292.98540000000003</v>
      </c>
      <c r="AH16">
        <v>84.938299999999998</v>
      </c>
      <c r="AI16">
        <v>84.938299999999998</v>
      </c>
      <c r="AJ16">
        <v>7.3277000000000001</v>
      </c>
      <c r="AK16">
        <v>7.3277000000000001</v>
      </c>
      <c r="AL16">
        <v>1243.1641</v>
      </c>
      <c r="AM16">
        <v>1141.7184999999999</v>
      </c>
      <c r="AN16">
        <v>1099.3334</v>
      </c>
      <c r="AO16">
        <v>897.09799999999996</v>
      </c>
      <c r="AP16">
        <v>1086.4851000000001</v>
      </c>
      <c r="AQ16">
        <v>1014.0978</v>
      </c>
      <c r="AR16">
        <v>995.33979999999997</v>
      </c>
      <c r="AS16">
        <v>975.36509999999998</v>
      </c>
      <c r="AT16">
        <v>955.46939999999995</v>
      </c>
      <c r="AU16">
        <v>944.85720000000003</v>
      </c>
      <c r="AV16">
        <v>933.05719999999997</v>
      </c>
      <c r="AW16">
        <v>916.8981</v>
      </c>
      <c r="AX16">
        <v>16</v>
      </c>
      <c r="AY16">
        <v>19</v>
      </c>
      <c r="AZ16">
        <v>30.498899999999999</v>
      </c>
      <c r="BA16">
        <v>17.585699999999999</v>
      </c>
      <c r="BB16">
        <v>10.625400000000001</v>
      </c>
      <c r="BC16">
        <v>7.5213000000000001</v>
      </c>
      <c r="BD16">
        <v>5.5408999999999997</v>
      </c>
      <c r="BE16">
        <v>4.1144999999999996</v>
      </c>
      <c r="BF16">
        <v>3.1368999999999998</v>
      </c>
      <c r="BG16">
        <v>2.6375999999999999</v>
      </c>
      <c r="BH16">
        <v>2.6478999999999999</v>
      </c>
      <c r="BI16">
        <v>91.49</v>
      </c>
      <c r="BJ16">
        <v>136.07</v>
      </c>
      <c r="BK16">
        <v>156.02000000000001</v>
      </c>
      <c r="BL16">
        <v>223.17</v>
      </c>
      <c r="BM16">
        <v>224.97</v>
      </c>
      <c r="BN16">
        <v>320.52</v>
      </c>
      <c r="BO16">
        <v>306.82</v>
      </c>
      <c r="BP16">
        <v>438.93</v>
      </c>
      <c r="BQ16">
        <v>417.36</v>
      </c>
      <c r="BR16">
        <v>598.89</v>
      </c>
      <c r="BS16">
        <v>546.16</v>
      </c>
      <c r="BT16">
        <v>782.77</v>
      </c>
      <c r="BU16">
        <v>659.15</v>
      </c>
      <c r="BV16">
        <v>945.5</v>
      </c>
      <c r="BW16">
        <v>49.4</v>
      </c>
      <c r="BX16">
        <v>44</v>
      </c>
      <c r="BY16">
        <v>41.081499999999998</v>
      </c>
      <c r="BZ16">
        <v>11.118181999999999</v>
      </c>
      <c r="CA16">
        <v>8.3933999999999997</v>
      </c>
      <c r="CB16">
        <v>9.0371000000000006</v>
      </c>
      <c r="CC16">
        <v>-32.934399999999997</v>
      </c>
      <c r="CD16">
        <v>8.3933999999999997</v>
      </c>
      <c r="CE16">
        <v>1107507</v>
      </c>
      <c r="CF16">
        <v>2</v>
      </c>
      <c r="CI16">
        <v>3.5579000000000001</v>
      </c>
      <c r="CJ16">
        <v>6.9343000000000004</v>
      </c>
      <c r="CK16">
        <v>8.5614000000000008</v>
      </c>
      <c r="CL16">
        <v>10.3386</v>
      </c>
      <c r="CM16">
        <v>12.0593</v>
      </c>
      <c r="CN16">
        <v>15.345000000000001</v>
      </c>
      <c r="CO16">
        <v>3.9262000000000001</v>
      </c>
      <c r="CP16">
        <v>7.5556999999999999</v>
      </c>
      <c r="CQ16">
        <v>9.2279</v>
      </c>
      <c r="CR16">
        <v>10.580299999999999</v>
      </c>
      <c r="CS16">
        <v>13.308199999999999</v>
      </c>
      <c r="CT16">
        <v>17.027899999999999</v>
      </c>
      <c r="CU16">
        <v>25.067699999999999</v>
      </c>
      <c r="CV16">
        <v>24.967199999999998</v>
      </c>
      <c r="CW16">
        <v>25.0151</v>
      </c>
      <c r="CX16">
        <v>25.062000000000001</v>
      </c>
      <c r="CY16">
        <v>24.856100000000001</v>
      </c>
      <c r="CZ16">
        <v>24.990100000000002</v>
      </c>
      <c r="DB16">
        <v>22381</v>
      </c>
      <c r="DC16">
        <v>554</v>
      </c>
      <c r="DD16">
        <v>15</v>
      </c>
      <c r="DF16" t="s">
        <v>457</v>
      </c>
      <c r="DG16">
        <v>259</v>
      </c>
      <c r="DH16">
        <v>1549</v>
      </c>
      <c r="DI16">
        <v>6</v>
      </c>
      <c r="DJ16">
        <v>1</v>
      </c>
      <c r="DK16">
        <v>25</v>
      </c>
      <c r="DL16">
        <v>16.333331999999999</v>
      </c>
      <c r="DM16">
        <v>11.118181999999999</v>
      </c>
      <c r="DN16">
        <v>2193.0430000000001</v>
      </c>
      <c r="DO16">
        <v>2073.6929</v>
      </c>
      <c r="DP16">
        <v>1698.4713999999999</v>
      </c>
      <c r="DQ16">
        <v>1591.5143</v>
      </c>
      <c r="DR16">
        <v>1608.5571</v>
      </c>
      <c r="DS16">
        <v>1550.3571999999999</v>
      </c>
      <c r="DT16">
        <v>1312.65</v>
      </c>
      <c r="DU16">
        <v>38.631399999999999</v>
      </c>
      <c r="DV16">
        <v>36.049300000000002</v>
      </c>
      <c r="DW16">
        <v>35.900700000000001</v>
      </c>
      <c r="DX16">
        <v>35.785699999999999</v>
      </c>
      <c r="DY16">
        <v>33.773600000000002</v>
      </c>
      <c r="DZ16">
        <v>69.620699999999999</v>
      </c>
      <c r="EA16">
        <v>37.825000000000003</v>
      </c>
      <c r="EB16">
        <v>30.498899999999999</v>
      </c>
      <c r="EC16">
        <v>17.585699999999999</v>
      </c>
      <c r="ED16">
        <v>10.625400000000001</v>
      </c>
      <c r="EE16">
        <v>7.5213000000000001</v>
      </c>
      <c r="EF16">
        <v>5.5408999999999997</v>
      </c>
      <c r="EG16">
        <v>4.1144999999999996</v>
      </c>
      <c r="EH16">
        <v>3.1368999999999998</v>
      </c>
      <c r="EI16">
        <v>2.6375999999999999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8.4916000000000005E-2</v>
      </c>
      <c r="EY16">
        <v>7.5533000000000003E-2</v>
      </c>
      <c r="EZ16">
        <v>6.7377999999999993E-2</v>
      </c>
      <c r="FA16">
        <v>6.3738000000000003E-2</v>
      </c>
      <c r="FB16">
        <v>6.5453999999999998E-2</v>
      </c>
      <c r="FC16">
        <v>1.6409E-2</v>
      </c>
      <c r="FD16">
        <v>1.4481000000000001E-2</v>
      </c>
      <c r="FE16">
        <v>-6.5409999999999999E-3</v>
      </c>
      <c r="FF16">
        <v>-2.1023E-2</v>
      </c>
      <c r="FG16">
        <v>-4.9651000000000001E-2</v>
      </c>
      <c r="FH16">
        <v>-9.3329999999999993E-3</v>
      </c>
      <c r="FI16">
        <v>-1.2789999999999999E-2</v>
      </c>
      <c r="FJ16">
        <v>-1.0388E-2</v>
      </c>
      <c r="FK16">
        <v>-6.2740000000000001E-3</v>
      </c>
      <c r="FL16">
        <v>6.1733000000000003E-2</v>
      </c>
      <c r="FM16">
        <v>5.8693000000000002E-2</v>
      </c>
      <c r="FN16">
        <v>5.7563000000000003E-2</v>
      </c>
      <c r="FO16">
        <v>5.5195000000000001E-2</v>
      </c>
      <c r="FP16">
        <v>5.9473999999999999E-2</v>
      </c>
      <c r="FQ16">
        <v>7.9619999999999996E-2</v>
      </c>
      <c r="FR16">
        <v>7.4890999999999999E-2</v>
      </c>
      <c r="FS16">
        <v>-0.41196199999999999</v>
      </c>
      <c r="FT16">
        <v>-0.40548499999999998</v>
      </c>
      <c r="FU16">
        <v>-0.40198</v>
      </c>
      <c r="FV16">
        <v>-0.40081499999999998</v>
      </c>
      <c r="FW16">
        <v>-0.40742200000000001</v>
      </c>
      <c r="FX16">
        <v>-0.42515999999999998</v>
      </c>
      <c r="FY16">
        <v>-0.41291299999999997</v>
      </c>
      <c r="FZ16">
        <v>-1.2439290000000001</v>
      </c>
      <c r="GA16">
        <v>-1.215095</v>
      </c>
      <c r="GB16">
        <v>-1.2019470000000001</v>
      </c>
      <c r="GC16">
        <v>-1.1985239999999999</v>
      </c>
      <c r="GD16">
        <v>-1.226972</v>
      </c>
      <c r="GE16">
        <v>-1.2949299999999999</v>
      </c>
      <c r="GF16">
        <v>-1.241994</v>
      </c>
      <c r="GG16">
        <v>-0.74817</v>
      </c>
      <c r="GH16">
        <v>-0.68300799999999995</v>
      </c>
      <c r="GI16">
        <v>-0.65822999999999998</v>
      </c>
      <c r="GJ16">
        <v>-0.65243099999999998</v>
      </c>
      <c r="GK16">
        <v>-0.71817799999999998</v>
      </c>
      <c r="GL16">
        <v>-1.0386550000000001</v>
      </c>
      <c r="GM16">
        <v>-0.90375899999999998</v>
      </c>
      <c r="GN16">
        <v>-0.24694099999999999</v>
      </c>
      <c r="GO16">
        <v>-0.22699800000000001</v>
      </c>
      <c r="GP16">
        <v>-0.215609</v>
      </c>
      <c r="GQ16">
        <v>-0.21156700000000001</v>
      </c>
      <c r="GR16">
        <v>-0.23192099999999999</v>
      </c>
      <c r="GS16">
        <v>-0.28838200000000003</v>
      </c>
      <c r="GT16">
        <v>-0.25085299999999999</v>
      </c>
      <c r="GU16">
        <v>0.36582599999999998</v>
      </c>
      <c r="GV16">
        <v>0.29180699999999998</v>
      </c>
      <c r="GW16">
        <v>0.230679</v>
      </c>
      <c r="GX16">
        <v>0.182508</v>
      </c>
      <c r="GY16">
        <v>0.284105</v>
      </c>
      <c r="GZ16">
        <v>0.224828</v>
      </c>
      <c r="HA16">
        <v>0.19669800000000001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-2.6893359999999999</v>
      </c>
      <c r="HJ16">
        <v>-2.6516139999999999</v>
      </c>
      <c r="HK16">
        <v>-2.632409</v>
      </c>
      <c r="HL16">
        <v>-2.6262409999999998</v>
      </c>
      <c r="HM16">
        <v>-2.6641710000000001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736.15300000000002</v>
      </c>
      <c r="HX16">
        <v>0</v>
      </c>
      <c r="HZ16">
        <v>736.202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759.71900000000005</v>
      </c>
      <c r="IJ16">
        <v>0</v>
      </c>
      <c r="IL16">
        <v>759.899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770.63800000000003</v>
      </c>
      <c r="IV16">
        <v>0</v>
      </c>
      <c r="IX16">
        <v>770.43899999999996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775.88499999999999</v>
      </c>
      <c r="JH16">
        <v>0</v>
      </c>
      <c r="JJ16">
        <v>775.73500000000001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749.42</v>
      </c>
      <c r="JT16">
        <v>0</v>
      </c>
      <c r="JV16">
        <v>749.26400000000001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721.64099999999996</v>
      </c>
      <c r="KF16">
        <v>0.10199999999999999</v>
      </c>
      <c r="KH16">
        <v>721.76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759.01700000000005</v>
      </c>
      <c r="KR16">
        <v>2.5000000000000001E-2</v>
      </c>
      <c r="KT16">
        <v>759.24099999999999</v>
      </c>
      <c r="KU16">
        <v>2.5000000000000001E-2</v>
      </c>
      <c r="KV16">
        <v>135.38312351900001</v>
      </c>
      <c r="KW16">
        <v>121.7112573797</v>
      </c>
      <c r="KX16">
        <v>97.769109198199999</v>
      </c>
      <c r="KY16">
        <v>87.843631788500005</v>
      </c>
      <c r="KZ16">
        <v>95.667324965399999</v>
      </c>
      <c r="LA16">
        <v>123.43944026399998</v>
      </c>
      <c r="LB16">
        <v>98.305671150000009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-43.196255999999998</v>
      </c>
      <c r="LI16">
        <v>-10.487990199999999</v>
      </c>
      <c r="LJ16">
        <v>-97.492935375000002</v>
      </c>
      <c r="LK16">
        <v>-66.234828450000009</v>
      </c>
      <c r="LL16">
        <v>-21.306914468999995</v>
      </c>
      <c r="LM16">
        <v>-65.205698220000002</v>
      </c>
      <c r="LN16">
        <v>-64.617253407999996</v>
      </c>
      <c r="LO16">
        <v>-7.7967735299999994</v>
      </c>
      <c r="LP16">
        <v>-10.193044758000001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94.126760000000004</v>
      </c>
      <c r="LY16">
        <v>92.806489999999997</v>
      </c>
      <c r="LZ16">
        <v>78.972269999999995</v>
      </c>
      <c r="MA16">
        <v>65.656025</v>
      </c>
      <c r="MB16">
        <v>66.604275000000001</v>
      </c>
      <c r="MC16">
        <v>0</v>
      </c>
      <c r="MD16">
        <v>0</v>
      </c>
      <c r="ME16">
        <v>-28.902854538</v>
      </c>
      <c r="MF16">
        <v>-24.621960294400001</v>
      </c>
      <c r="MG16">
        <v>-23.630917760999999</v>
      </c>
      <c r="MH16">
        <v>-23.347700036699997</v>
      </c>
      <c r="MI16">
        <v>-24.255456500800001</v>
      </c>
      <c r="MJ16">
        <v>-72.311888158500011</v>
      </c>
      <c r="MK16">
        <v>-34.184684175000001</v>
      </c>
      <c r="ML16">
        <v>103.11409360600003</v>
      </c>
      <c r="MM16">
        <v>123.66095863529998</v>
      </c>
      <c r="MN16">
        <v>131.80354696819998</v>
      </c>
      <c r="MO16">
        <v>64.946258531799998</v>
      </c>
      <c r="MP16">
        <v>73.39889005660001</v>
      </c>
      <c r="MQ16">
        <v>0.13452257549997171</v>
      </c>
      <c r="MR16">
        <v>43.43995201700001</v>
      </c>
    </row>
    <row r="17" spans="1:356" x14ac:dyDescent="0.25">
      <c r="A17">
        <v>388</v>
      </c>
      <c r="B17" t="s">
        <v>398</v>
      </c>
      <c r="C17" s="3">
        <v>42882.989560185182</v>
      </c>
      <c r="D17">
        <v>57.201099999999997</v>
      </c>
      <c r="E17">
        <v>58.451700000000002</v>
      </c>
      <c r="F17">
        <v>75</v>
      </c>
      <c r="G17">
        <v>81</v>
      </c>
      <c r="H17">
        <v>1.3102</v>
      </c>
      <c r="I17">
        <v>668.71420000000001</v>
      </c>
      <c r="J17">
        <v>24814</v>
      </c>
      <c r="K17">
        <v>30</v>
      </c>
      <c r="L17">
        <v>239715</v>
      </c>
      <c r="M17">
        <v>239897</v>
      </c>
      <c r="N17">
        <v>139204</v>
      </c>
      <c r="O17">
        <v>139212</v>
      </c>
      <c r="P17">
        <v>139345</v>
      </c>
      <c r="Q17">
        <v>139352</v>
      </c>
      <c r="R17">
        <v>220962</v>
      </c>
      <c r="S17">
        <v>220970</v>
      </c>
      <c r="T17">
        <v>220905</v>
      </c>
      <c r="U17">
        <v>220590</v>
      </c>
      <c r="V17">
        <v>215384</v>
      </c>
      <c r="W17">
        <v>215319</v>
      </c>
      <c r="X17">
        <v>215863</v>
      </c>
      <c r="Y17">
        <v>215954</v>
      </c>
      <c r="Z17">
        <v>294090</v>
      </c>
      <c r="AA17">
        <v>294140</v>
      </c>
      <c r="AB17">
        <v>1382.14</v>
      </c>
      <c r="AC17">
        <v>34287.656300000002</v>
      </c>
      <c r="AD17">
        <v>6</v>
      </c>
      <c r="AE17">
        <v>293.70699999999999</v>
      </c>
      <c r="AF17">
        <v>293.70699999999999</v>
      </c>
      <c r="AG17">
        <v>293.70699999999999</v>
      </c>
      <c r="AH17">
        <v>85.659899999999993</v>
      </c>
      <c r="AI17">
        <v>85.659899999999993</v>
      </c>
      <c r="AJ17">
        <v>8.0492000000000008</v>
      </c>
      <c r="AK17">
        <v>8.0492000000000008</v>
      </c>
      <c r="AL17">
        <v>1208.0078000000001</v>
      </c>
      <c r="AM17">
        <v>1114.8733999999999</v>
      </c>
      <c r="AN17">
        <v>1067.5</v>
      </c>
      <c r="AO17">
        <v>839.5018</v>
      </c>
      <c r="AP17">
        <v>1064.5137</v>
      </c>
      <c r="AQ17">
        <v>981.89959999999996</v>
      </c>
      <c r="AR17">
        <v>955.7011</v>
      </c>
      <c r="AS17">
        <v>930.15300000000002</v>
      </c>
      <c r="AT17">
        <v>905.51300000000003</v>
      </c>
      <c r="AU17">
        <v>891.83309999999994</v>
      </c>
      <c r="AV17">
        <v>874.99429999999995</v>
      </c>
      <c r="AW17">
        <v>855.05690000000004</v>
      </c>
      <c r="AX17">
        <v>16.2</v>
      </c>
      <c r="AY17">
        <v>17.600000000000001</v>
      </c>
      <c r="AZ17">
        <v>33.011400000000002</v>
      </c>
      <c r="BA17">
        <v>19.1465</v>
      </c>
      <c r="BB17">
        <v>11.897500000000001</v>
      </c>
      <c r="BC17">
        <v>8.3431999999999995</v>
      </c>
      <c r="BD17">
        <v>6.1845999999999997</v>
      </c>
      <c r="BE17">
        <v>4.6837999999999997</v>
      </c>
      <c r="BF17">
        <v>3.6947000000000001</v>
      </c>
      <c r="BG17">
        <v>3.2201</v>
      </c>
      <c r="BH17">
        <v>3.2145999999999999</v>
      </c>
      <c r="BI17">
        <v>64.099999999999994</v>
      </c>
      <c r="BJ17">
        <v>93.04</v>
      </c>
      <c r="BK17">
        <v>108.73</v>
      </c>
      <c r="BL17">
        <v>149.66999999999999</v>
      </c>
      <c r="BM17">
        <v>156.44999999999999</v>
      </c>
      <c r="BN17">
        <v>219.12</v>
      </c>
      <c r="BO17">
        <v>212.9</v>
      </c>
      <c r="BP17">
        <v>294.57</v>
      </c>
      <c r="BQ17">
        <v>282.18</v>
      </c>
      <c r="BR17">
        <v>397.4</v>
      </c>
      <c r="BS17">
        <v>355.35</v>
      </c>
      <c r="BT17">
        <v>501.96</v>
      </c>
      <c r="BU17">
        <v>416.58</v>
      </c>
      <c r="BV17">
        <v>582.69000000000005</v>
      </c>
      <c r="BW17">
        <v>50.3</v>
      </c>
      <c r="BX17">
        <v>43.7</v>
      </c>
      <c r="BY17">
        <v>53.102499999999999</v>
      </c>
      <c r="BZ17">
        <v>3.871429</v>
      </c>
      <c r="CA17">
        <v>1.7393000000000001</v>
      </c>
      <c r="CB17">
        <v>3.0796000000000001</v>
      </c>
      <c r="CC17">
        <v>-1.3427</v>
      </c>
      <c r="CD17">
        <v>1.7393000000000001</v>
      </c>
      <c r="CE17">
        <v>1108189</v>
      </c>
      <c r="CF17">
        <v>1</v>
      </c>
      <c r="CI17">
        <v>4.9671000000000003</v>
      </c>
      <c r="CJ17">
        <v>9.2643000000000004</v>
      </c>
      <c r="CK17">
        <v>11.5679</v>
      </c>
      <c r="CL17">
        <v>14.2</v>
      </c>
      <c r="CM17">
        <v>17.0779</v>
      </c>
      <c r="CN17">
        <v>22.880700000000001</v>
      </c>
      <c r="CO17">
        <v>5.1694000000000004</v>
      </c>
      <c r="CP17">
        <v>8.9518000000000004</v>
      </c>
      <c r="CQ17">
        <v>11.8118</v>
      </c>
      <c r="CR17">
        <v>14.936500000000001</v>
      </c>
      <c r="CS17">
        <v>17.7271</v>
      </c>
      <c r="CT17">
        <v>25.548200000000001</v>
      </c>
      <c r="CU17">
        <v>24.956</v>
      </c>
      <c r="CV17">
        <v>24.926600000000001</v>
      </c>
      <c r="CW17">
        <v>25.0228</v>
      </c>
      <c r="CX17">
        <v>18.239100000000001</v>
      </c>
      <c r="CY17">
        <v>18.1221</v>
      </c>
      <c r="CZ17">
        <v>17.658100000000001</v>
      </c>
      <c r="DB17">
        <v>22381</v>
      </c>
      <c r="DC17">
        <v>554</v>
      </c>
      <c r="DD17">
        <v>16</v>
      </c>
      <c r="DF17" t="s">
        <v>458</v>
      </c>
      <c r="DG17">
        <v>318</v>
      </c>
      <c r="DH17">
        <v>1473</v>
      </c>
      <c r="DI17">
        <v>8</v>
      </c>
      <c r="DJ17">
        <v>3</v>
      </c>
      <c r="DK17">
        <v>35</v>
      </c>
      <c r="DL17">
        <v>71.666672000000005</v>
      </c>
      <c r="DM17">
        <v>3.871429</v>
      </c>
      <c r="DN17">
        <v>2567.25</v>
      </c>
      <c r="DO17">
        <v>2495.2856000000002</v>
      </c>
      <c r="DP17">
        <v>2141.5500000000002</v>
      </c>
      <c r="DQ17">
        <v>2176.5144</v>
      </c>
      <c r="DR17">
        <v>2150.5286000000001</v>
      </c>
      <c r="DS17">
        <v>1972.4213999999999</v>
      </c>
      <c r="DT17">
        <v>1642.1713999999999</v>
      </c>
      <c r="DU17">
        <v>76.222099999999998</v>
      </c>
      <c r="DV17">
        <v>89.88</v>
      </c>
      <c r="DW17">
        <v>110.2657</v>
      </c>
      <c r="DX17">
        <v>111.97929999999999</v>
      </c>
      <c r="DY17">
        <v>72.737099999999998</v>
      </c>
      <c r="DZ17">
        <v>62.736400000000003</v>
      </c>
      <c r="EA17">
        <v>46.1</v>
      </c>
      <c r="EB17">
        <v>33.011400000000002</v>
      </c>
      <c r="EC17">
        <v>19.1465</v>
      </c>
      <c r="ED17">
        <v>11.897500000000001</v>
      </c>
      <c r="EE17">
        <v>8.3431999999999995</v>
      </c>
      <c r="EF17">
        <v>6.1845999999999997</v>
      </c>
      <c r="EG17">
        <v>4.6837999999999997</v>
      </c>
      <c r="EH17">
        <v>3.6947000000000001</v>
      </c>
      <c r="EI17">
        <v>3.2201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7.0677000000000004E-2</v>
      </c>
      <c r="EY17">
        <v>6.2239999999999997E-2</v>
      </c>
      <c r="EZ17">
        <v>5.4934999999999998E-2</v>
      </c>
      <c r="FA17">
        <v>5.577E-2</v>
      </c>
      <c r="FB17">
        <v>5.7378999999999999E-2</v>
      </c>
      <c r="FC17">
        <v>1.1924000000000001E-2</v>
      </c>
      <c r="FD17">
        <v>1.0142E-2</v>
      </c>
      <c r="FE17">
        <v>-5.9199999999999999E-3</v>
      </c>
      <c r="FF17">
        <v>-1.9050000000000001E-2</v>
      </c>
      <c r="FG17">
        <v>-4.5682E-2</v>
      </c>
      <c r="FH17">
        <v>-8.2199999999999999E-3</v>
      </c>
      <c r="FI17">
        <v>-1.1367E-2</v>
      </c>
      <c r="FJ17">
        <v>-9.4590000000000004E-3</v>
      </c>
      <c r="FK17">
        <v>-5.6959999999999997E-3</v>
      </c>
      <c r="FL17">
        <v>6.8831000000000003E-2</v>
      </c>
      <c r="FM17">
        <v>6.5442E-2</v>
      </c>
      <c r="FN17">
        <v>6.4173999999999995E-2</v>
      </c>
      <c r="FO17">
        <v>6.1522E-2</v>
      </c>
      <c r="FP17">
        <v>6.6292000000000004E-2</v>
      </c>
      <c r="FQ17">
        <v>8.8853000000000001E-2</v>
      </c>
      <c r="FR17">
        <v>8.3597000000000005E-2</v>
      </c>
      <c r="FS17">
        <v>-0.37932700000000003</v>
      </c>
      <c r="FT17">
        <v>-0.373303</v>
      </c>
      <c r="FU17">
        <v>-0.37029800000000002</v>
      </c>
      <c r="FV17">
        <v>-0.36948599999999998</v>
      </c>
      <c r="FW17">
        <v>-0.375579</v>
      </c>
      <c r="FX17">
        <v>-0.39183000000000001</v>
      </c>
      <c r="FY17">
        <v>-0.38033</v>
      </c>
      <c r="FZ17">
        <v>-1.2823389999999999</v>
      </c>
      <c r="GA17">
        <v>-1.2519480000000001</v>
      </c>
      <c r="GB17">
        <v>-1.239838</v>
      </c>
      <c r="GC17">
        <v>-1.2375560000000001</v>
      </c>
      <c r="GD17">
        <v>-1.2669379999999999</v>
      </c>
      <c r="GE17">
        <v>-1.3361700000000001</v>
      </c>
      <c r="GF17">
        <v>-1.280432</v>
      </c>
      <c r="GG17">
        <v>-0.66939199999999999</v>
      </c>
      <c r="GH17">
        <v>-0.61117100000000002</v>
      </c>
      <c r="GI17">
        <v>-0.58852300000000002</v>
      </c>
      <c r="GJ17">
        <v>-0.58258799999999999</v>
      </c>
      <c r="GK17">
        <v>-0.64127599999999996</v>
      </c>
      <c r="GL17">
        <v>-0.92637000000000003</v>
      </c>
      <c r="GM17">
        <v>-0.80695700000000004</v>
      </c>
      <c r="GN17">
        <v>-0.286275</v>
      </c>
      <c r="GO17">
        <v>-0.26307799999999998</v>
      </c>
      <c r="GP17">
        <v>-0.25058799999999998</v>
      </c>
      <c r="GQ17">
        <v>-0.24682999999999999</v>
      </c>
      <c r="GR17">
        <v>-0.27057500000000001</v>
      </c>
      <c r="GS17">
        <v>-0.33561600000000003</v>
      </c>
      <c r="GT17">
        <v>-0.29124</v>
      </c>
      <c r="GU17">
        <v>0.37974200000000002</v>
      </c>
      <c r="GV17">
        <v>0.32536900000000002</v>
      </c>
      <c r="GW17">
        <v>0.25911200000000001</v>
      </c>
      <c r="GX17">
        <v>0.20713100000000001</v>
      </c>
      <c r="GY17">
        <v>0.33199800000000002</v>
      </c>
      <c r="GZ17">
        <v>0.27231699999999998</v>
      </c>
      <c r="HA17">
        <v>0.24528800000000001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-2.5388820000000001</v>
      </c>
      <c r="HJ17">
        <v>-2.50196</v>
      </c>
      <c r="HK17">
        <v>-2.4810979999999998</v>
      </c>
      <c r="HL17">
        <v>-2.4746990000000002</v>
      </c>
      <c r="HM17">
        <v>-2.5087820000000001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736.15300000000002</v>
      </c>
      <c r="HX17">
        <v>0</v>
      </c>
      <c r="HZ17">
        <v>736.202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759.71900000000005</v>
      </c>
      <c r="IJ17">
        <v>0</v>
      </c>
      <c r="IL17">
        <v>759.899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770.63800000000003</v>
      </c>
      <c r="IV17">
        <v>0</v>
      </c>
      <c r="IX17">
        <v>770.43899999999996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775.88499999999999</v>
      </c>
      <c r="JH17">
        <v>0</v>
      </c>
      <c r="JJ17">
        <v>775.73500000000001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749.42</v>
      </c>
      <c r="JT17">
        <v>0</v>
      </c>
      <c r="JV17">
        <v>749.26400000000001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721.64099999999996</v>
      </c>
      <c r="KF17">
        <v>0.10199999999999999</v>
      </c>
      <c r="KH17">
        <v>721.76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759.01700000000005</v>
      </c>
      <c r="KR17">
        <v>2.5000000000000001E-2</v>
      </c>
      <c r="KT17">
        <v>759.24099999999999</v>
      </c>
      <c r="KU17">
        <v>2.5000000000000001E-2</v>
      </c>
      <c r="KV17">
        <v>176.70638475000001</v>
      </c>
      <c r="KW17">
        <v>163.29648023520002</v>
      </c>
      <c r="KX17">
        <v>137.43182970000001</v>
      </c>
      <c r="KY17">
        <v>133.90351891680001</v>
      </c>
      <c r="KZ17">
        <v>142.56284195120003</v>
      </c>
      <c r="LA17">
        <v>175.2555586542</v>
      </c>
      <c r="LB17">
        <v>137.28060252579999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-39.809927999999999</v>
      </c>
      <c r="LI17">
        <v>-9.6603820000000002</v>
      </c>
      <c r="LJ17">
        <v>-83.040426623000002</v>
      </c>
      <c r="LK17">
        <v>-54.071634119999992</v>
      </c>
      <c r="LL17">
        <v>-11.472221013999995</v>
      </c>
      <c r="LM17">
        <v>-58.845787800000011</v>
      </c>
      <c r="LN17">
        <v>-58.294351255999999</v>
      </c>
      <c r="LO17">
        <v>-3.2936590500000005</v>
      </c>
      <c r="LP17">
        <v>-5.6928006720000006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88.860870000000006</v>
      </c>
      <c r="LY17">
        <v>87.568600000000004</v>
      </c>
      <c r="LZ17">
        <v>74.432939999999988</v>
      </c>
      <c r="MA17">
        <v>61.867475000000006</v>
      </c>
      <c r="MB17">
        <v>62.719549999999998</v>
      </c>
      <c r="MC17">
        <v>0</v>
      </c>
      <c r="MD17">
        <v>0</v>
      </c>
      <c r="ME17">
        <v>-51.022463963199996</v>
      </c>
      <c r="MF17">
        <v>-54.932049479999996</v>
      </c>
      <c r="MG17">
        <v>-64.893900561099997</v>
      </c>
      <c r="MH17">
        <v>-65.237796428400003</v>
      </c>
      <c r="MI17">
        <v>-46.644556539599996</v>
      </c>
      <c r="MJ17">
        <v>-58.117118868000006</v>
      </c>
      <c r="MK17">
        <v>-37.200717700000006</v>
      </c>
      <c r="ML17">
        <v>131.50436416380001</v>
      </c>
      <c r="MM17">
        <v>141.86139663520004</v>
      </c>
      <c r="MN17">
        <v>135.4986481249</v>
      </c>
      <c r="MO17">
        <v>71.68740968840001</v>
      </c>
      <c r="MP17">
        <v>100.34348415560004</v>
      </c>
      <c r="MQ17">
        <v>74.03485273619998</v>
      </c>
      <c r="MR17">
        <v>84.726702153799977</v>
      </c>
    </row>
    <row r="18" spans="1:356" x14ac:dyDescent="0.25">
      <c r="A18">
        <v>388</v>
      </c>
      <c r="B18" t="s">
        <v>399</v>
      </c>
      <c r="C18" s="3">
        <v>42882.991111111114</v>
      </c>
      <c r="D18">
        <v>57.795499999999997</v>
      </c>
      <c r="E18">
        <v>58.923100000000005</v>
      </c>
      <c r="F18">
        <v>52</v>
      </c>
      <c r="G18">
        <v>67</v>
      </c>
      <c r="H18">
        <v>1.3898999999999999</v>
      </c>
      <c r="I18">
        <v>673.56489999999997</v>
      </c>
      <c r="J18">
        <v>21935</v>
      </c>
      <c r="K18">
        <v>30</v>
      </c>
      <c r="L18">
        <v>239715</v>
      </c>
      <c r="M18">
        <v>239897</v>
      </c>
      <c r="N18">
        <v>139204</v>
      </c>
      <c r="O18">
        <v>139212</v>
      </c>
      <c r="P18">
        <v>139345</v>
      </c>
      <c r="Q18">
        <v>139352</v>
      </c>
      <c r="R18">
        <v>220962</v>
      </c>
      <c r="S18">
        <v>220970</v>
      </c>
      <c r="T18">
        <v>220905</v>
      </c>
      <c r="U18">
        <v>220590</v>
      </c>
      <c r="V18">
        <v>215384</v>
      </c>
      <c r="W18">
        <v>215319</v>
      </c>
      <c r="X18">
        <v>215863</v>
      </c>
      <c r="Y18">
        <v>215954</v>
      </c>
      <c r="Z18">
        <v>294090</v>
      </c>
      <c r="AA18">
        <v>294140</v>
      </c>
      <c r="AB18">
        <v>1382.14</v>
      </c>
      <c r="AC18">
        <v>34334.089800000002</v>
      </c>
      <c r="AD18">
        <v>6</v>
      </c>
      <c r="AE18">
        <v>294.50369999999998</v>
      </c>
      <c r="AF18">
        <v>294.50369999999998</v>
      </c>
      <c r="AG18">
        <v>294.50369999999998</v>
      </c>
      <c r="AH18">
        <v>86.456599999999995</v>
      </c>
      <c r="AI18">
        <v>86.456599999999995</v>
      </c>
      <c r="AJ18">
        <v>8.8460000000000001</v>
      </c>
      <c r="AK18">
        <v>8.8460000000000001</v>
      </c>
      <c r="AL18">
        <v>1225.5859</v>
      </c>
      <c r="AM18">
        <v>1119.8880999999999</v>
      </c>
      <c r="AN18">
        <v>1063.3334</v>
      </c>
      <c r="AO18">
        <v>891.75559999999996</v>
      </c>
      <c r="AP18">
        <v>1067.922</v>
      </c>
      <c r="AQ18">
        <v>992.97990000000004</v>
      </c>
      <c r="AR18">
        <v>973.11680000000001</v>
      </c>
      <c r="AS18">
        <v>953.51390000000004</v>
      </c>
      <c r="AT18">
        <v>935.07280000000003</v>
      </c>
      <c r="AU18">
        <v>925.14829999999995</v>
      </c>
      <c r="AV18">
        <v>911.79769999999996</v>
      </c>
      <c r="AW18">
        <v>895.95759999999996</v>
      </c>
      <c r="AX18">
        <v>15.8</v>
      </c>
      <c r="AY18">
        <v>17.399999999999999</v>
      </c>
      <c r="AZ18">
        <v>32.070399999999999</v>
      </c>
      <c r="BA18">
        <v>19.223800000000001</v>
      </c>
      <c r="BB18">
        <v>12.001300000000001</v>
      </c>
      <c r="BC18">
        <v>8.4823000000000004</v>
      </c>
      <c r="BD18">
        <v>6.2054999999999998</v>
      </c>
      <c r="BE18">
        <v>4.6363000000000003</v>
      </c>
      <c r="BF18">
        <v>3.6333000000000002</v>
      </c>
      <c r="BG18">
        <v>3.1122000000000001</v>
      </c>
      <c r="BH18">
        <v>3.1263999999999998</v>
      </c>
      <c r="BI18">
        <v>76.5</v>
      </c>
      <c r="BJ18">
        <v>107.78</v>
      </c>
      <c r="BK18">
        <v>126.77</v>
      </c>
      <c r="BL18">
        <v>170.71</v>
      </c>
      <c r="BM18">
        <v>182.91</v>
      </c>
      <c r="BN18">
        <v>245.49</v>
      </c>
      <c r="BO18">
        <v>252.51</v>
      </c>
      <c r="BP18">
        <v>341.12</v>
      </c>
      <c r="BQ18">
        <v>338.98</v>
      </c>
      <c r="BR18">
        <v>458.26</v>
      </c>
      <c r="BS18">
        <v>434.34</v>
      </c>
      <c r="BT18">
        <v>584.25</v>
      </c>
      <c r="BU18">
        <v>516.91</v>
      </c>
      <c r="BV18">
        <v>694.88</v>
      </c>
      <c r="BW18">
        <v>50.5</v>
      </c>
      <c r="BX18">
        <v>44</v>
      </c>
      <c r="BY18">
        <v>43.364899999999999</v>
      </c>
      <c r="BZ18">
        <v>23.200001</v>
      </c>
      <c r="CA18">
        <v>17.953900000000001</v>
      </c>
      <c r="CB18">
        <v>17.953900000000001</v>
      </c>
      <c r="CC18">
        <v>-14.101000000000001</v>
      </c>
      <c r="CD18">
        <v>17.953900000000001</v>
      </c>
      <c r="CE18">
        <v>1108186</v>
      </c>
      <c r="CF18">
        <v>2</v>
      </c>
      <c r="CI18">
        <v>4.9850000000000003</v>
      </c>
      <c r="CJ18">
        <v>9.2743000000000002</v>
      </c>
      <c r="CK18">
        <v>11.135</v>
      </c>
      <c r="CL18">
        <v>14.2271</v>
      </c>
      <c r="CM18">
        <v>16.642099999999999</v>
      </c>
      <c r="CN18">
        <v>21.17</v>
      </c>
      <c r="CO18">
        <v>5.2099000000000002</v>
      </c>
      <c r="CP18">
        <v>9.4352</v>
      </c>
      <c r="CQ18">
        <v>11.709899999999999</v>
      </c>
      <c r="CR18">
        <v>14.1873</v>
      </c>
      <c r="CS18">
        <v>17.764800000000001</v>
      </c>
      <c r="CT18">
        <v>23.097200000000001</v>
      </c>
      <c r="CU18">
        <v>24.913599999999999</v>
      </c>
      <c r="CV18">
        <v>25.0349</v>
      </c>
      <c r="CW18">
        <v>25.104299999999999</v>
      </c>
      <c r="CX18">
        <v>18.0626</v>
      </c>
      <c r="CY18">
        <v>18.027899999999999</v>
      </c>
      <c r="CZ18">
        <v>17.873899999999999</v>
      </c>
      <c r="DB18">
        <v>22381</v>
      </c>
      <c r="DC18">
        <v>554</v>
      </c>
      <c r="DD18">
        <v>17</v>
      </c>
      <c r="DF18" t="s">
        <v>459</v>
      </c>
      <c r="DG18">
        <v>305</v>
      </c>
      <c r="DH18">
        <v>1339</v>
      </c>
      <c r="DI18">
        <v>7</v>
      </c>
      <c r="DJ18">
        <v>7</v>
      </c>
      <c r="DK18">
        <v>40</v>
      </c>
      <c r="DL18">
        <v>68.833327999999995</v>
      </c>
      <c r="DM18">
        <v>23.200001</v>
      </c>
      <c r="DN18">
        <v>2175.1498999999999</v>
      </c>
      <c r="DO18">
        <v>2119.3285999999998</v>
      </c>
      <c r="DP18">
        <v>1859.1929</v>
      </c>
      <c r="DQ18">
        <v>1884.3857</v>
      </c>
      <c r="DR18">
        <v>1851.0072</v>
      </c>
      <c r="DS18">
        <v>1657.4928</v>
      </c>
      <c r="DT18">
        <v>1563.2</v>
      </c>
      <c r="DU18">
        <v>92.472099999999998</v>
      </c>
      <c r="DV18">
        <v>96.040700000000001</v>
      </c>
      <c r="DW18">
        <v>90.904300000000006</v>
      </c>
      <c r="DX18">
        <v>96.725700000000003</v>
      </c>
      <c r="DY18">
        <v>89.557900000000004</v>
      </c>
      <c r="DZ18">
        <v>67.231399999999994</v>
      </c>
      <c r="EA18">
        <v>64.888599999999997</v>
      </c>
      <c r="EB18">
        <v>32.070399999999999</v>
      </c>
      <c r="EC18">
        <v>19.223800000000001</v>
      </c>
      <c r="ED18">
        <v>12.001300000000001</v>
      </c>
      <c r="EE18">
        <v>8.4823000000000004</v>
      </c>
      <c r="EF18">
        <v>6.2054999999999998</v>
      </c>
      <c r="EG18">
        <v>4.6363000000000003</v>
      </c>
      <c r="EH18">
        <v>3.6333000000000002</v>
      </c>
      <c r="EI18">
        <v>3.1122000000000001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5.4560999999999998E-2</v>
      </c>
      <c r="EY18">
        <v>4.6970999999999999E-2</v>
      </c>
      <c r="EZ18">
        <v>3.9989999999999998E-2</v>
      </c>
      <c r="FA18">
        <v>4.4511000000000002E-2</v>
      </c>
      <c r="FB18">
        <v>4.6064000000000001E-2</v>
      </c>
      <c r="FC18">
        <v>6.3850000000000001E-3</v>
      </c>
      <c r="FD18">
        <v>5.1070000000000004E-3</v>
      </c>
      <c r="FE18">
        <v>-4.3309999999999998E-3</v>
      </c>
      <c r="FF18">
        <v>-1.3922E-2</v>
      </c>
      <c r="FG18">
        <v>-3.3623E-2</v>
      </c>
      <c r="FH18">
        <v>-6.1659999999999996E-3</v>
      </c>
      <c r="FI18">
        <v>-8.541E-3</v>
      </c>
      <c r="FJ18">
        <v>-4.712E-3</v>
      </c>
      <c r="FK18">
        <v>-2.748E-3</v>
      </c>
      <c r="FL18">
        <v>7.8475000000000003E-2</v>
      </c>
      <c r="FM18">
        <v>7.4615000000000001E-2</v>
      </c>
      <c r="FN18">
        <v>7.3165999999999995E-2</v>
      </c>
      <c r="FO18">
        <v>7.0142999999999997E-2</v>
      </c>
      <c r="FP18">
        <v>7.5586E-2</v>
      </c>
      <c r="FQ18">
        <v>0.101658</v>
      </c>
      <c r="FR18">
        <v>9.5526E-2</v>
      </c>
      <c r="FS18">
        <v>-0.31750499999999998</v>
      </c>
      <c r="FT18">
        <v>-0.31264799999999998</v>
      </c>
      <c r="FU18">
        <v>-0.31005899999999997</v>
      </c>
      <c r="FV18">
        <v>-0.309253</v>
      </c>
      <c r="FW18">
        <v>-0.31419599999999998</v>
      </c>
      <c r="FX18">
        <v>-0.32744200000000001</v>
      </c>
      <c r="FY18">
        <v>-0.31867400000000001</v>
      </c>
      <c r="FZ18">
        <v>-1.342481</v>
      </c>
      <c r="GA18">
        <v>-1.3147489999999999</v>
      </c>
      <c r="GB18">
        <v>-1.300254</v>
      </c>
      <c r="GC18">
        <v>-1.295404</v>
      </c>
      <c r="GD18">
        <v>-1.324279</v>
      </c>
      <c r="GE18">
        <v>-1.3946639999999999</v>
      </c>
      <c r="GF18">
        <v>-1.341288</v>
      </c>
      <c r="GG18">
        <v>-0.51737500000000003</v>
      </c>
      <c r="GH18">
        <v>-0.472522</v>
      </c>
      <c r="GI18">
        <v>-0.45488600000000001</v>
      </c>
      <c r="GJ18">
        <v>-0.450264</v>
      </c>
      <c r="GK18">
        <v>-0.49586200000000002</v>
      </c>
      <c r="GL18">
        <v>-0.71562400000000004</v>
      </c>
      <c r="GM18">
        <v>-0.62033799999999995</v>
      </c>
      <c r="GN18">
        <v>-0.34859200000000001</v>
      </c>
      <c r="GO18">
        <v>-0.32005400000000001</v>
      </c>
      <c r="GP18">
        <v>-0.30501499999999998</v>
      </c>
      <c r="GQ18">
        <v>-0.30049599999999999</v>
      </c>
      <c r="GR18">
        <v>-0.32895600000000003</v>
      </c>
      <c r="GS18">
        <v>-0.40635500000000002</v>
      </c>
      <c r="GT18">
        <v>-0.35722799999999999</v>
      </c>
      <c r="GU18">
        <v>0.393764</v>
      </c>
      <c r="GV18">
        <v>0.36065599999999998</v>
      </c>
      <c r="GW18">
        <v>0.28940100000000002</v>
      </c>
      <c r="GX18">
        <v>0.23058000000000001</v>
      </c>
      <c r="GY18">
        <v>0.36893500000000001</v>
      </c>
      <c r="GZ18">
        <v>0.29969600000000002</v>
      </c>
      <c r="HA18">
        <v>0.26661200000000002</v>
      </c>
      <c r="HB18">
        <v>-30</v>
      </c>
      <c r="HC18">
        <v>-25</v>
      </c>
      <c r="HD18">
        <v>-20</v>
      </c>
      <c r="HE18">
        <v>-20</v>
      </c>
      <c r="HF18">
        <v>-25</v>
      </c>
      <c r="HG18">
        <v>40</v>
      </c>
      <c r="HH18">
        <v>-40</v>
      </c>
      <c r="HI18">
        <v>-2.1434220000000002</v>
      </c>
      <c r="HJ18">
        <v>-2.113839</v>
      </c>
      <c r="HK18">
        <v>-2.0976949999999999</v>
      </c>
      <c r="HL18">
        <v>-2.0921120000000002</v>
      </c>
      <c r="HM18">
        <v>-2.1210619999999998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736.15300000000002</v>
      </c>
      <c r="HX18">
        <v>0</v>
      </c>
      <c r="HZ18">
        <v>736.202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759.71900000000005</v>
      </c>
      <c r="IJ18">
        <v>0</v>
      </c>
      <c r="IL18">
        <v>759.899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770.63800000000003</v>
      </c>
      <c r="IV18">
        <v>0</v>
      </c>
      <c r="IX18">
        <v>770.43899999999996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775.88499999999999</v>
      </c>
      <c r="JH18">
        <v>0</v>
      </c>
      <c r="JJ18">
        <v>775.73500000000001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749.42</v>
      </c>
      <c r="JT18">
        <v>0</v>
      </c>
      <c r="JV18">
        <v>749.26400000000001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721.64099999999996</v>
      </c>
      <c r="KF18">
        <v>0.10199999999999999</v>
      </c>
      <c r="KH18">
        <v>721.76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759.01700000000005</v>
      </c>
      <c r="KR18">
        <v>2.5000000000000001E-2</v>
      </c>
      <c r="KT18">
        <v>759.24099999999999</v>
      </c>
      <c r="KU18">
        <v>2.5000000000000001E-2</v>
      </c>
      <c r="KV18">
        <v>170.6948884025</v>
      </c>
      <c r="KW18">
        <v>158.133703489</v>
      </c>
      <c r="KX18">
        <v>136.0297077214</v>
      </c>
      <c r="KY18">
        <v>132.1764661551</v>
      </c>
      <c r="KZ18">
        <v>139.9102302192</v>
      </c>
      <c r="LA18">
        <v>168.4974030624</v>
      </c>
      <c r="LB18">
        <v>149.32624319999999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-33.268107200000003</v>
      </c>
      <c r="LI18">
        <v>-8.0943196000000004</v>
      </c>
      <c r="LJ18">
        <v>-67.432820629999995</v>
      </c>
      <c r="LK18">
        <v>-43.451139700999988</v>
      </c>
      <c r="LL18">
        <v>-8.278717217999997</v>
      </c>
      <c r="LM18">
        <v>-49.672266380000011</v>
      </c>
      <c r="LN18">
        <v>-49.690920917000007</v>
      </c>
      <c r="LO18">
        <v>-2.3332728719999998</v>
      </c>
      <c r="LP18">
        <v>-3.1640983920000005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64.302660000000003</v>
      </c>
      <c r="LY18">
        <v>52.845975000000003</v>
      </c>
      <c r="LZ18">
        <v>41.953899999999997</v>
      </c>
      <c r="MA18">
        <v>41.842240000000004</v>
      </c>
      <c r="MB18">
        <v>53.026549999999993</v>
      </c>
      <c r="MC18">
        <v>0</v>
      </c>
      <c r="MD18">
        <v>0</v>
      </c>
      <c r="ME18">
        <v>-47.8427527375</v>
      </c>
      <c r="MF18">
        <v>-45.381343645400001</v>
      </c>
      <c r="MG18">
        <v>-41.351093409800001</v>
      </c>
      <c r="MH18">
        <v>-43.552100584800002</v>
      </c>
      <c r="MI18">
        <v>-44.408359409800006</v>
      </c>
      <c r="MJ18">
        <v>-48.112403393599998</v>
      </c>
      <c r="MK18">
        <v>-40.252864346799996</v>
      </c>
      <c r="ML18">
        <v>119.72197503500001</v>
      </c>
      <c r="MM18">
        <v>122.14719514260003</v>
      </c>
      <c r="MN18">
        <v>128.35379709360001</v>
      </c>
      <c r="MO18">
        <v>80.794339190299993</v>
      </c>
      <c r="MP18">
        <v>98.83749989239999</v>
      </c>
      <c r="MQ18">
        <v>84.78361959679998</v>
      </c>
      <c r="MR18">
        <v>97.814960861199992</v>
      </c>
    </row>
    <row r="19" spans="1:356" x14ac:dyDescent="0.25">
      <c r="A19">
        <v>388</v>
      </c>
      <c r="B19" t="s">
        <v>400</v>
      </c>
      <c r="C19" s="3">
        <v>42882.992280092592</v>
      </c>
      <c r="D19">
        <v>58.781399999999998</v>
      </c>
      <c r="E19">
        <v>59.715300000000006</v>
      </c>
      <c r="F19">
        <v>33</v>
      </c>
      <c r="G19">
        <v>69</v>
      </c>
      <c r="H19">
        <v>1.3898999999999999</v>
      </c>
      <c r="I19">
        <v>733.15340000000003</v>
      </c>
      <c r="J19">
        <v>23742</v>
      </c>
      <c r="K19">
        <v>30</v>
      </c>
      <c r="L19">
        <v>239715</v>
      </c>
      <c r="M19">
        <v>239897</v>
      </c>
      <c r="N19">
        <v>139204</v>
      </c>
      <c r="O19">
        <v>139212</v>
      </c>
      <c r="P19">
        <v>139345</v>
      </c>
      <c r="Q19">
        <v>139352</v>
      </c>
      <c r="R19">
        <v>220962</v>
      </c>
      <c r="S19">
        <v>220970</v>
      </c>
      <c r="T19">
        <v>220905</v>
      </c>
      <c r="U19">
        <v>220590</v>
      </c>
      <c r="V19">
        <v>215384</v>
      </c>
      <c r="W19">
        <v>215319</v>
      </c>
      <c r="X19">
        <v>215863</v>
      </c>
      <c r="Y19">
        <v>215954</v>
      </c>
      <c r="Z19">
        <v>294090</v>
      </c>
      <c r="AA19">
        <v>294140</v>
      </c>
      <c r="AB19">
        <v>1382.14</v>
      </c>
      <c r="AC19">
        <v>34350.851600000002</v>
      </c>
      <c r="AD19">
        <v>6</v>
      </c>
      <c r="AE19">
        <v>295.37470000000002</v>
      </c>
      <c r="AF19">
        <v>295.37470000000002</v>
      </c>
      <c r="AG19">
        <v>295.37470000000002</v>
      </c>
      <c r="AH19">
        <v>87.327600000000004</v>
      </c>
      <c r="AI19">
        <v>87.327600000000004</v>
      </c>
      <c r="AJ19">
        <v>9.7169000000000008</v>
      </c>
      <c r="AK19">
        <v>9.7169000000000008</v>
      </c>
      <c r="AL19">
        <v>1222.0703000000001</v>
      </c>
      <c r="AM19">
        <v>1127.9829999999999</v>
      </c>
      <c r="AN19">
        <v>1083.8334</v>
      </c>
      <c r="AO19">
        <v>898.30840000000001</v>
      </c>
      <c r="AP19">
        <v>1079.4724000000001</v>
      </c>
      <c r="AQ19">
        <v>1006.8514</v>
      </c>
      <c r="AR19">
        <v>987.50549999999998</v>
      </c>
      <c r="AS19">
        <v>967.89750000000004</v>
      </c>
      <c r="AT19">
        <v>948.23119999999994</v>
      </c>
      <c r="AU19">
        <v>936.74559999999997</v>
      </c>
      <c r="AV19">
        <v>921.44970000000001</v>
      </c>
      <c r="AW19">
        <v>904.73050000000001</v>
      </c>
      <c r="AX19">
        <v>16.399999999999999</v>
      </c>
      <c r="AY19">
        <v>17.2</v>
      </c>
      <c r="AZ19">
        <v>32.241199999999999</v>
      </c>
      <c r="BA19">
        <v>19.083100000000002</v>
      </c>
      <c r="BB19">
        <v>11.6951</v>
      </c>
      <c r="BC19">
        <v>8.2294</v>
      </c>
      <c r="BD19">
        <v>6.0277000000000003</v>
      </c>
      <c r="BE19">
        <v>4.5458999999999996</v>
      </c>
      <c r="BF19">
        <v>3.5726</v>
      </c>
      <c r="BG19">
        <v>3.0981999999999998</v>
      </c>
      <c r="BH19">
        <v>3.1190000000000002</v>
      </c>
      <c r="BI19">
        <v>82.46</v>
      </c>
      <c r="BJ19">
        <v>113.51</v>
      </c>
      <c r="BK19">
        <v>137.97999999999999</v>
      </c>
      <c r="BL19">
        <v>184.87</v>
      </c>
      <c r="BM19">
        <v>200.06</v>
      </c>
      <c r="BN19">
        <v>268.27999999999997</v>
      </c>
      <c r="BO19">
        <v>273.95</v>
      </c>
      <c r="BP19">
        <v>370.08</v>
      </c>
      <c r="BQ19">
        <v>362.35</v>
      </c>
      <c r="BR19">
        <v>495.57</v>
      </c>
      <c r="BS19">
        <v>461.27</v>
      </c>
      <c r="BT19">
        <v>627.87</v>
      </c>
      <c r="BU19">
        <v>544.17999999999995</v>
      </c>
      <c r="BV19">
        <v>732.37</v>
      </c>
      <c r="BW19">
        <v>49.4</v>
      </c>
      <c r="BX19">
        <v>43.5</v>
      </c>
      <c r="BY19">
        <v>44.2498</v>
      </c>
      <c r="BZ19">
        <v>-4.1100000000000003</v>
      </c>
      <c r="CA19">
        <v>-2.6212</v>
      </c>
      <c r="CB19">
        <v>3.5973999999999999</v>
      </c>
      <c r="CC19">
        <v>-0.59930000000000005</v>
      </c>
      <c r="CD19">
        <v>-2.6212</v>
      </c>
      <c r="CE19">
        <v>1108186</v>
      </c>
      <c r="CF19">
        <v>1</v>
      </c>
      <c r="CI19">
        <v>4.7149999999999999</v>
      </c>
      <c r="CJ19">
        <v>8.66</v>
      </c>
      <c r="CK19">
        <v>11.166399999999999</v>
      </c>
      <c r="CL19">
        <v>14.245699999999999</v>
      </c>
      <c r="CM19">
        <v>16.386399999999998</v>
      </c>
      <c r="CN19">
        <v>23.022099999999998</v>
      </c>
      <c r="CO19">
        <v>4.8209</v>
      </c>
      <c r="CP19">
        <v>9.3835999999999995</v>
      </c>
      <c r="CQ19">
        <v>11.9284</v>
      </c>
      <c r="CR19">
        <v>14.6791</v>
      </c>
      <c r="CS19">
        <v>18.5627</v>
      </c>
      <c r="CT19">
        <v>29.195499999999999</v>
      </c>
      <c r="CU19">
        <v>24.886700000000001</v>
      </c>
      <c r="CV19">
        <v>25.053100000000001</v>
      </c>
      <c r="CW19">
        <v>24.9466</v>
      </c>
      <c r="CX19">
        <v>18.011600000000001</v>
      </c>
      <c r="CY19">
        <v>17.946300000000001</v>
      </c>
      <c r="CZ19">
        <v>16.944400000000002</v>
      </c>
      <c r="DB19">
        <v>22381</v>
      </c>
      <c r="DC19">
        <v>555</v>
      </c>
      <c r="DD19">
        <v>1</v>
      </c>
      <c r="DF19" t="s">
        <v>459</v>
      </c>
      <c r="DG19">
        <v>305</v>
      </c>
      <c r="DH19">
        <v>1339</v>
      </c>
      <c r="DI19">
        <v>7</v>
      </c>
      <c r="DJ19">
        <v>7</v>
      </c>
      <c r="DK19">
        <v>40</v>
      </c>
      <c r="DL19">
        <v>58.833331999999999</v>
      </c>
      <c r="DM19">
        <v>-4.1100000000000003</v>
      </c>
      <c r="DN19">
        <v>2167.2213999999999</v>
      </c>
      <c r="DO19">
        <v>2119.6642999999999</v>
      </c>
      <c r="DP19">
        <v>1825.2858000000001</v>
      </c>
      <c r="DQ19">
        <v>1789.1713999999999</v>
      </c>
      <c r="DR19">
        <v>1744.8214</v>
      </c>
      <c r="DS19">
        <v>1573.2786000000001</v>
      </c>
      <c r="DT19">
        <v>1367.3715</v>
      </c>
      <c r="DU19">
        <v>92.670699999999997</v>
      </c>
      <c r="DV19">
        <v>95.532899999999998</v>
      </c>
      <c r="DW19">
        <v>94.482900000000001</v>
      </c>
      <c r="DX19">
        <v>103.3386</v>
      </c>
      <c r="DY19">
        <v>96.590699999999998</v>
      </c>
      <c r="DZ19">
        <v>79.105000000000004</v>
      </c>
      <c r="EA19">
        <v>69.482100000000003</v>
      </c>
      <c r="EB19">
        <v>32.241199999999999</v>
      </c>
      <c r="EC19">
        <v>19.083100000000002</v>
      </c>
      <c r="ED19">
        <v>11.6951</v>
      </c>
      <c r="EE19">
        <v>8.2294</v>
      </c>
      <c r="EF19">
        <v>6.0277000000000003</v>
      </c>
      <c r="EG19">
        <v>4.5458999999999996</v>
      </c>
      <c r="EH19">
        <v>3.5726</v>
      </c>
      <c r="EI19">
        <v>3.0981999999999998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5.8533000000000002E-2</v>
      </c>
      <c r="EY19">
        <v>4.7943E-2</v>
      </c>
      <c r="EZ19">
        <v>4.0483999999999999E-2</v>
      </c>
      <c r="FA19">
        <v>4.3949000000000002E-2</v>
      </c>
      <c r="FB19">
        <v>4.5546999999999997E-2</v>
      </c>
      <c r="FC19">
        <v>7.4980000000000003E-3</v>
      </c>
      <c r="FD19">
        <v>6.0590000000000001E-3</v>
      </c>
      <c r="FE19">
        <v>-4.3290000000000004E-3</v>
      </c>
      <c r="FF19">
        <v>-1.3931000000000001E-2</v>
      </c>
      <c r="FG19">
        <v>-3.3686000000000001E-2</v>
      </c>
      <c r="FH19">
        <v>-6.1910000000000003E-3</v>
      </c>
      <c r="FI19">
        <v>-8.548E-3</v>
      </c>
      <c r="FJ19">
        <v>-4.7099999999999998E-3</v>
      </c>
      <c r="FK19">
        <v>-2.7360000000000002E-3</v>
      </c>
      <c r="FL19">
        <v>7.8490000000000004E-2</v>
      </c>
      <c r="FM19">
        <v>7.4623999999999996E-2</v>
      </c>
      <c r="FN19">
        <v>7.3176000000000005E-2</v>
      </c>
      <c r="FO19">
        <v>7.0167999999999994E-2</v>
      </c>
      <c r="FP19">
        <v>7.5609999999999997E-2</v>
      </c>
      <c r="FQ19">
        <v>0.101728</v>
      </c>
      <c r="FR19">
        <v>9.5687999999999995E-2</v>
      </c>
      <c r="FS19">
        <v>-0.31754399999999999</v>
      </c>
      <c r="FT19">
        <v>-0.312693</v>
      </c>
      <c r="FU19">
        <v>-0.31005199999999999</v>
      </c>
      <c r="FV19">
        <v>-0.30898900000000001</v>
      </c>
      <c r="FW19">
        <v>-0.313942</v>
      </c>
      <c r="FX19">
        <v>-0.32725300000000002</v>
      </c>
      <c r="FY19">
        <v>-0.31783099999999997</v>
      </c>
      <c r="FZ19">
        <v>-1.3458909999999999</v>
      </c>
      <c r="GA19">
        <v>-1.317226</v>
      </c>
      <c r="GB19">
        <v>-1.3018430000000001</v>
      </c>
      <c r="GC19">
        <v>-1.295466</v>
      </c>
      <c r="GD19">
        <v>-1.323841</v>
      </c>
      <c r="GE19">
        <v>-1.3978759999999999</v>
      </c>
      <c r="GF19">
        <v>-1.3410150000000001</v>
      </c>
      <c r="GG19">
        <v>-0.51795400000000003</v>
      </c>
      <c r="GH19">
        <v>-0.47282600000000002</v>
      </c>
      <c r="GI19">
        <v>-0.45518999999999998</v>
      </c>
      <c r="GJ19">
        <v>-0.45125300000000002</v>
      </c>
      <c r="GK19">
        <v>-0.49677700000000002</v>
      </c>
      <c r="GL19">
        <v>-0.71737600000000001</v>
      </c>
      <c r="GM19">
        <v>-0.62426599999999999</v>
      </c>
      <c r="GN19">
        <v>-0.34746899999999997</v>
      </c>
      <c r="GO19">
        <v>-0.31944299999999998</v>
      </c>
      <c r="GP19">
        <v>-0.304392</v>
      </c>
      <c r="GQ19">
        <v>-0.298541</v>
      </c>
      <c r="GR19">
        <v>-0.32715899999999998</v>
      </c>
      <c r="GS19">
        <v>-0.40353600000000001</v>
      </c>
      <c r="GT19">
        <v>-0.35094799999999998</v>
      </c>
      <c r="GU19">
        <v>0.39203399999999999</v>
      </c>
      <c r="GV19">
        <v>0.35310200000000003</v>
      </c>
      <c r="GW19">
        <v>0.280941</v>
      </c>
      <c r="GX19">
        <v>0.22564000000000001</v>
      </c>
      <c r="GY19">
        <v>0.36443999999999999</v>
      </c>
      <c r="GZ19">
        <v>0.29738300000000001</v>
      </c>
      <c r="HA19">
        <v>0.26608199999999999</v>
      </c>
      <c r="HB19">
        <v>-20</v>
      </c>
      <c r="HC19">
        <v>-15</v>
      </c>
      <c r="HD19">
        <v>-10</v>
      </c>
      <c r="HE19">
        <v>-10</v>
      </c>
      <c r="HF19">
        <v>-20</v>
      </c>
      <c r="HG19">
        <v>30</v>
      </c>
      <c r="HH19">
        <v>-30</v>
      </c>
      <c r="HI19">
        <v>-2.1431710000000002</v>
      </c>
      <c r="HJ19">
        <v>-2.11341</v>
      </c>
      <c r="HK19">
        <v>-2.097683</v>
      </c>
      <c r="HL19">
        <v>-2.0922200000000002</v>
      </c>
      <c r="HM19">
        <v>-2.1210610000000001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736.15300000000002</v>
      </c>
      <c r="HX19">
        <v>0</v>
      </c>
      <c r="HZ19">
        <v>736.202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759.71900000000005</v>
      </c>
      <c r="IJ19">
        <v>0</v>
      </c>
      <c r="IL19">
        <v>759.899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770.63800000000003</v>
      </c>
      <c r="IV19">
        <v>0</v>
      </c>
      <c r="IX19">
        <v>770.43899999999996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775.88499999999999</v>
      </c>
      <c r="JH19">
        <v>0</v>
      </c>
      <c r="JJ19">
        <v>775.73500000000001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749.42</v>
      </c>
      <c r="JT19">
        <v>0</v>
      </c>
      <c r="JV19">
        <v>749.26400000000001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721.64099999999996</v>
      </c>
      <c r="KF19">
        <v>0.10199999999999999</v>
      </c>
      <c r="KH19">
        <v>721.76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759.01700000000005</v>
      </c>
      <c r="KR19">
        <v>2.5000000000000001E-2</v>
      </c>
      <c r="KT19">
        <v>759.24099999999999</v>
      </c>
      <c r="KU19">
        <v>2.5000000000000001E-2</v>
      </c>
      <c r="KV19">
        <v>170.105207686</v>
      </c>
      <c r="KW19">
        <v>158.17782872319998</v>
      </c>
      <c r="KX19">
        <v>133.56711370080001</v>
      </c>
      <c r="KY19">
        <v>125.54257879519999</v>
      </c>
      <c r="KZ19">
        <v>131.92594605400001</v>
      </c>
      <c r="LA19">
        <v>160.0464854208</v>
      </c>
      <c r="LB19">
        <v>130.841044092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-33.248904799999998</v>
      </c>
      <c r="LI19">
        <v>-8.0729073999999983</v>
      </c>
      <c r="LJ19">
        <v>-72.952675763999991</v>
      </c>
      <c r="LK19">
        <v>-44.801490712000003</v>
      </c>
      <c r="LL19">
        <v>-8.8499287139999989</v>
      </c>
      <c r="LM19">
        <v>-48.914205228000007</v>
      </c>
      <c r="LN19">
        <v>-48.980793158999994</v>
      </c>
      <c r="LO19">
        <v>-3.8972782880000008</v>
      </c>
      <c r="LP19">
        <v>-4.4561928450000003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42.863420000000005</v>
      </c>
      <c r="LY19">
        <v>31.701149999999998</v>
      </c>
      <c r="LZ19">
        <v>20.97683</v>
      </c>
      <c r="MA19">
        <v>20.922200000000004</v>
      </c>
      <c r="MB19">
        <v>42.421220000000005</v>
      </c>
      <c r="MC19">
        <v>0</v>
      </c>
      <c r="MD19">
        <v>0</v>
      </c>
      <c r="ME19">
        <v>-47.9991597478</v>
      </c>
      <c r="MF19">
        <v>-45.170438975400003</v>
      </c>
      <c r="MG19">
        <v>-43.007671250999998</v>
      </c>
      <c r="MH19">
        <v>-46.631853265800004</v>
      </c>
      <c r="MI19">
        <v>-47.984038173900004</v>
      </c>
      <c r="MJ19">
        <v>-56.748028480000002</v>
      </c>
      <c r="MK19">
        <v>-43.375312638600001</v>
      </c>
      <c r="ML19">
        <v>92.016792174199992</v>
      </c>
      <c r="MM19">
        <v>99.907049035799986</v>
      </c>
      <c r="MN19">
        <v>102.68634373579999</v>
      </c>
      <c r="MO19">
        <v>50.918720301399986</v>
      </c>
      <c r="MP19">
        <v>77.382334721100008</v>
      </c>
      <c r="MQ19">
        <v>66.152273852800008</v>
      </c>
      <c r="MR19">
        <v>74.936631208400001</v>
      </c>
    </row>
    <row r="20" spans="1:356" x14ac:dyDescent="0.25">
      <c r="A20">
        <v>388</v>
      </c>
      <c r="B20" t="s">
        <v>401</v>
      </c>
      <c r="C20" s="3">
        <v>42882.99322916667</v>
      </c>
      <c r="D20">
        <v>59.598100000000002</v>
      </c>
      <c r="E20">
        <v>60.132100000000001</v>
      </c>
      <c r="F20">
        <v>12</v>
      </c>
      <c r="G20">
        <v>49</v>
      </c>
      <c r="H20">
        <v>1.4604999999999999</v>
      </c>
      <c r="I20">
        <v>508.68970000000002</v>
      </c>
      <c r="J20">
        <v>16495</v>
      </c>
      <c r="K20">
        <v>30</v>
      </c>
      <c r="L20">
        <v>239715</v>
      </c>
      <c r="M20">
        <v>239897</v>
      </c>
      <c r="N20">
        <v>139204</v>
      </c>
      <c r="O20">
        <v>139212</v>
      </c>
      <c r="P20">
        <v>139345</v>
      </c>
      <c r="Q20">
        <v>139352</v>
      </c>
      <c r="R20">
        <v>220962</v>
      </c>
      <c r="S20">
        <v>220970</v>
      </c>
      <c r="T20">
        <v>220905</v>
      </c>
      <c r="U20">
        <v>220590</v>
      </c>
      <c r="V20">
        <v>215384</v>
      </c>
      <c r="W20">
        <v>215319</v>
      </c>
      <c r="X20">
        <v>215863</v>
      </c>
      <c r="Y20">
        <v>215954</v>
      </c>
      <c r="Z20">
        <v>294090</v>
      </c>
      <c r="AA20">
        <v>294140</v>
      </c>
      <c r="AB20">
        <v>1382.14</v>
      </c>
      <c r="AC20">
        <v>34350.851600000002</v>
      </c>
      <c r="AD20">
        <v>6</v>
      </c>
      <c r="AE20">
        <v>296.09820000000002</v>
      </c>
      <c r="AF20">
        <v>296.09820000000002</v>
      </c>
      <c r="AG20">
        <v>296.09820000000002</v>
      </c>
      <c r="AH20">
        <v>88.051100000000005</v>
      </c>
      <c r="AI20">
        <v>88.051100000000005</v>
      </c>
      <c r="AJ20">
        <v>10.4405</v>
      </c>
      <c r="AK20">
        <v>10.4405</v>
      </c>
      <c r="AL20">
        <v>1217.3828000000001</v>
      </c>
      <c r="AM20">
        <v>1131.7176999999999</v>
      </c>
      <c r="AN20">
        <v>1088</v>
      </c>
      <c r="AO20">
        <v>922.11059999999998</v>
      </c>
      <c r="AP20">
        <v>1083.4346</v>
      </c>
      <c r="AQ20">
        <v>1023.2928000000001</v>
      </c>
      <c r="AR20">
        <v>1006.0463999999999</v>
      </c>
      <c r="AS20">
        <v>988.64459999999997</v>
      </c>
      <c r="AT20">
        <v>971.81050000000005</v>
      </c>
      <c r="AU20">
        <v>960.9434</v>
      </c>
      <c r="AV20">
        <v>949.01949999999999</v>
      </c>
      <c r="AW20">
        <v>934.28489999999999</v>
      </c>
      <c r="AX20">
        <v>16</v>
      </c>
      <c r="AY20">
        <v>17.600000000000001</v>
      </c>
      <c r="AZ20">
        <v>32.305500000000002</v>
      </c>
      <c r="BA20">
        <v>19.0947</v>
      </c>
      <c r="BB20">
        <v>11.6997</v>
      </c>
      <c r="BC20">
        <v>8.2479999999999993</v>
      </c>
      <c r="BD20">
        <v>6.0087999999999999</v>
      </c>
      <c r="BE20">
        <v>4.6199000000000003</v>
      </c>
      <c r="BF20">
        <v>3.6233</v>
      </c>
      <c r="BG20">
        <v>3.0956000000000001</v>
      </c>
      <c r="BH20">
        <v>3.1255000000000002</v>
      </c>
      <c r="BI20">
        <v>86.84</v>
      </c>
      <c r="BJ20">
        <v>105.16</v>
      </c>
      <c r="BK20">
        <v>144.30000000000001</v>
      </c>
      <c r="BL20">
        <v>171.86</v>
      </c>
      <c r="BM20">
        <v>209.09</v>
      </c>
      <c r="BN20">
        <v>248.66</v>
      </c>
      <c r="BO20">
        <v>286.43</v>
      </c>
      <c r="BP20">
        <v>341.68</v>
      </c>
      <c r="BQ20">
        <v>377.01</v>
      </c>
      <c r="BR20">
        <v>450.1</v>
      </c>
      <c r="BS20">
        <v>481.56</v>
      </c>
      <c r="BT20">
        <v>576.26</v>
      </c>
      <c r="BU20">
        <v>571.75</v>
      </c>
      <c r="BV20">
        <v>682.42</v>
      </c>
      <c r="BW20">
        <v>50.3</v>
      </c>
      <c r="BX20">
        <v>43.8</v>
      </c>
      <c r="BY20">
        <v>21.790700000000001</v>
      </c>
      <c r="BZ20">
        <v>2.82</v>
      </c>
      <c r="CA20">
        <v>3.8616999999999999</v>
      </c>
      <c r="CB20">
        <v>3.8616999999999999</v>
      </c>
      <c r="CC20">
        <v>1.6241000000000001</v>
      </c>
      <c r="CD20">
        <v>3.8616999999999999</v>
      </c>
      <c r="CE20">
        <v>1108077</v>
      </c>
      <c r="CF20">
        <v>2</v>
      </c>
      <c r="CI20">
        <v>4.6721000000000004</v>
      </c>
      <c r="CJ20">
        <v>8.8728999999999996</v>
      </c>
      <c r="CK20">
        <v>11.060700000000001</v>
      </c>
      <c r="CL20">
        <v>14.3764</v>
      </c>
      <c r="CM20">
        <v>16.005700000000001</v>
      </c>
      <c r="CN20">
        <v>20.3443</v>
      </c>
      <c r="CO20">
        <v>4.9749999999999996</v>
      </c>
      <c r="CP20">
        <v>9.0203000000000007</v>
      </c>
      <c r="CQ20">
        <v>10.9328</v>
      </c>
      <c r="CR20">
        <v>17.342199999999998</v>
      </c>
      <c r="CS20">
        <v>18.331299999999999</v>
      </c>
      <c r="CT20">
        <v>23.156300000000002</v>
      </c>
      <c r="CU20">
        <v>24.974699999999999</v>
      </c>
      <c r="CV20">
        <v>25.000399999999999</v>
      </c>
      <c r="CW20">
        <v>24.9222</v>
      </c>
      <c r="CX20">
        <v>18.072399999999998</v>
      </c>
      <c r="CY20">
        <v>18.179300000000001</v>
      </c>
      <c r="CZ20">
        <v>18.153500000000001</v>
      </c>
      <c r="DB20">
        <v>22381</v>
      </c>
      <c r="DC20">
        <v>555</v>
      </c>
      <c r="DD20">
        <v>2</v>
      </c>
      <c r="DF20" t="s">
        <v>460</v>
      </c>
      <c r="DG20">
        <v>305</v>
      </c>
      <c r="DH20">
        <v>1338</v>
      </c>
      <c r="DI20">
        <v>7</v>
      </c>
      <c r="DJ20">
        <v>7</v>
      </c>
      <c r="DK20">
        <v>40</v>
      </c>
      <c r="DL20">
        <v>52</v>
      </c>
      <c r="DM20">
        <v>2.82</v>
      </c>
      <c r="DN20">
        <v>2230.0641999999998</v>
      </c>
      <c r="DO20">
        <v>2128.2429000000002</v>
      </c>
      <c r="DP20">
        <v>1870.7</v>
      </c>
      <c r="DQ20">
        <v>1838.2141999999999</v>
      </c>
      <c r="DR20">
        <v>1636.0643</v>
      </c>
      <c r="DS20">
        <v>1657.0215000000001</v>
      </c>
      <c r="DT20">
        <v>1529.3643</v>
      </c>
      <c r="DU20">
        <v>104.05289999999999</v>
      </c>
      <c r="DV20">
        <v>102.7079</v>
      </c>
      <c r="DW20">
        <v>100.8336</v>
      </c>
      <c r="DX20">
        <v>101.9414</v>
      </c>
      <c r="DY20">
        <v>97.505700000000004</v>
      </c>
      <c r="DZ20">
        <v>83.801400000000001</v>
      </c>
      <c r="EA20">
        <v>81.811400000000006</v>
      </c>
      <c r="EB20">
        <v>32.305500000000002</v>
      </c>
      <c r="EC20">
        <v>19.0947</v>
      </c>
      <c r="ED20">
        <v>11.6997</v>
      </c>
      <c r="EE20">
        <v>8.2479999999999993</v>
      </c>
      <c r="EF20">
        <v>6.0087999999999999</v>
      </c>
      <c r="EG20">
        <v>4.6199000000000003</v>
      </c>
      <c r="EH20">
        <v>3.6233</v>
      </c>
      <c r="EI20">
        <v>3.0956000000000001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6.0045000000000001E-2</v>
      </c>
      <c r="EY20">
        <v>4.9661999999999998E-2</v>
      </c>
      <c r="EZ20">
        <v>4.1445000000000003E-2</v>
      </c>
      <c r="FA20">
        <v>4.3645999999999997E-2</v>
      </c>
      <c r="FB20">
        <v>4.5046000000000003E-2</v>
      </c>
      <c r="FC20">
        <v>9.2010000000000008E-3</v>
      </c>
      <c r="FD20">
        <v>7.5360000000000002E-3</v>
      </c>
      <c r="FE20">
        <v>-4.3540000000000002E-3</v>
      </c>
      <c r="FF20">
        <v>-1.4120000000000001E-2</v>
      </c>
      <c r="FG20">
        <v>-3.3839000000000001E-2</v>
      </c>
      <c r="FH20">
        <v>-6.2090000000000001E-3</v>
      </c>
      <c r="FI20">
        <v>-8.5430000000000002E-3</v>
      </c>
      <c r="FJ20">
        <v>-4.457E-3</v>
      </c>
      <c r="FK20">
        <v>-2.2169999999999998E-3</v>
      </c>
      <c r="FL20">
        <v>7.8552999999999998E-2</v>
      </c>
      <c r="FM20">
        <v>7.4684E-2</v>
      </c>
      <c r="FN20">
        <v>7.3225999999999999E-2</v>
      </c>
      <c r="FO20">
        <v>7.0206000000000005E-2</v>
      </c>
      <c r="FP20">
        <v>7.5684000000000001E-2</v>
      </c>
      <c r="FQ20">
        <v>0.101755</v>
      </c>
      <c r="FR20">
        <v>9.5647999999999997E-2</v>
      </c>
      <c r="FS20">
        <v>-0.31712699999999999</v>
      </c>
      <c r="FT20">
        <v>-0.31223099999999998</v>
      </c>
      <c r="FU20">
        <v>-0.30968200000000001</v>
      </c>
      <c r="FV20">
        <v>-0.30877199999999999</v>
      </c>
      <c r="FW20">
        <v>-0.31328699999999998</v>
      </c>
      <c r="FX20">
        <v>-0.327349</v>
      </c>
      <c r="FY20">
        <v>-0.31839499999999998</v>
      </c>
      <c r="FZ20">
        <v>-1.3482959999999999</v>
      </c>
      <c r="GA20">
        <v>-1.3187139999999999</v>
      </c>
      <c r="GB20">
        <v>-1.303194</v>
      </c>
      <c r="GC20">
        <v>-1.297712</v>
      </c>
      <c r="GD20">
        <v>-1.324163</v>
      </c>
      <c r="GE20">
        <v>-1.4052979999999999</v>
      </c>
      <c r="GF20">
        <v>-1.3509279999999999</v>
      </c>
      <c r="GG20">
        <v>-0.51723799999999998</v>
      </c>
      <c r="GH20">
        <v>-0.47218900000000003</v>
      </c>
      <c r="GI20">
        <v>-0.45419900000000002</v>
      </c>
      <c r="GJ20">
        <v>-0.44986700000000002</v>
      </c>
      <c r="GK20">
        <v>-0.49665199999999998</v>
      </c>
      <c r="GL20">
        <v>-0.71475</v>
      </c>
      <c r="GM20">
        <v>-0.62033700000000003</v>
      </c>
      <c r="GN20">
        <v>-0.34753600000000001</v>
      </c>
      <c r="GO20">
        <v>-0.319471</v>
      </c>
      <c r="GP20">
        <v>-0.30514799999999997</v>
      </c>
      <c r="GQ20">
        <v>-0.30007600000000001</v>
      </c>
      <c r="GR20">
        <v>-0.32611099999999998</v>
      </c>
      <c r="GS20">
        <v>-0.406196</v>
      </c>
      <c r="GT20">
        <v>-0.35585800000000001</v>
      </c>
      <c r="GU20">
        <v>0.392513</v>
      </c>
      <c r="GV20">
        <v>0.35454799999999997</v>
      </c>
      <c r="GW20">
        <v>0.282661</v>
      </c>
      <c r="GX20">
        <v>0.22634099999999999</v>
      </c>
      <c r="GY20">
        <v>0.36847000000000002</v>
      </c>
      <c r="GZ20">
        <v>0.29941099999999998</v>
      </c>
      <c r="HA20">
        <v>0.26677200000000001</v>
      </c>
      <c r="HB20">
        <v>-10</v>
      </c>
      <c r="HC20">
        <v>-5</v>
      </c>
      <c r="HD20">
        <v>-5</v>
      </c>
      <c r="HE20">
        <v>-5</v>
      </c>
      <c r="HF20">
        <v>-15</v>
      </c>
      <c r="HG20">
        <v>20</v>
      </c>
      <c r="HH20">
        <v>-20</v>
      </c>
      <c r="HI20">
        <v>-2.1409929999999999</v>
      </c>
      <c r="HJ20">
        <v>-2.110951</v>
      </c>
      <c r="HK20">
        <v>-2.0948250000000002</v>
      </c>
      <c r="HL20">
        <v>-2.0893579999999998</v>
      </c>
      <c r="HM20">
        <v>-2.1184159999999999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736.15300000000002</v>
      </c>
      <c r="HX20">
        <v>0</v>
      </c>
      <c r="HZ20">
        <v>736.202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759.71900000000005</v>
      </c>
      <c r="IJ20">
        <v>0</v>
      </c>
      <c r="IL20">
        <v>759.899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770.63800000000003</v>
      </c>
      <c r="IV20">
        <v>0</v>
      </c>
      <c r="IX20">
        <v>770.43899999999996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775.88499999999999</v>
      </c>
      <c r="JH20">
        <v>0</v>
      </c>
      <c r="JJ20">
        <v>775.73500000000001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749.42</v>
      </c>
      <c r="JT20">
        <v>0</v>
      </c>
      <c r="JV20">
        <v>749.26400000000001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721.64099999999996</v>
      </c>
      <c r="KF20">
        <v>0.10199999999999999</v>
      </c>
      <c r="KH20">
        <v>721.76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759.01700000000005</v>
      </c>
      <c r="KR20">
        <v>2.5000000000000001E-2</v>
      </c>
      <c r="KT20">
        <v>759.24099999999999</v>
      </c>
      <c r="KU20">
        <v>2.5000000000000001E-2</v>
      </c>
      <c r="KV20">
        <v>175.17823310259999</v>
      </c>
      <c r="KW20">
        <v>158.94569274360001</v>
      </c>
      <c r="KX20">
        <v>136.98387819999999</v>
      </c>
      <c r="KY20">
        <v>129.05366612520001</v>
      </c>
      <c r="KZ20">
        <v>123.8238904812</v>
      </c>
      <c r="LA20">
        <v>168.61022273250001</v>
      </c>
      <c r="LB20">
        <v>146.28063656639998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-33.258658400000002</v>
      </c>
      <c r="LI20">
        <v>-8.0872329999999994</v>
      </c>
      <c r="LJ20">
        <v>-75.087952536000003</v>
      </c>
      <c r="LK20">
        <v>-46.869732987999988</v>
      </c>
      <c r="LL20">
        <v>-9.9120935640000027</v>
      </c>
      <c r="LM20">
        <v>-48.582444143999993</v>
      </c>
      <c r="LN20">
        <v>-48.335921988999999</v>
      </c>
      <c r="LO20">
        <v>-6.666733712000001</v>
      </c>
      <c r="LP20">
        <v>-7.1855860320000007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21.409929999999999</v>
      </c>
      <c r="LY20">
        <v>10.554755</v>
      </c>
      <c r="LZ20">
        <v>10.474125000000001</v>
      </c>
      <c r="MA20">
        <v>10.44679</v>
      </c>
      <c r="MB20">
        <v>31.776239999999998</v>
      </c>
      <c r="MC20">
        <v>0</v>
      </c>
      <c r="MD20">
        <v>0</v>
      </c>
      <c r="ME20">
        <v>-53.820113890199991</v>
      </c>
      <c r="MF20">
        <v>-48.497540593099998</v>
      </c>
      <c r="MG20">
        <v>-45.798520286400006</v>
      </c>
      <c r="MH20">
        <v>-45.860071793800003</v>
      </c>
      <c r="MI20">
        <v>-48.426400916399999</v>
      </c>
      <c r="MJ20">
        <v>-59.897050649999997</v>
      </c>
      <c r="MK20">
        <v>-50.750638441800007</v>
      </c>
      <c r="ML20">
        <v>67.680096676399998</v>
      </c>
      <c r="MM20">
        <v>74.133174162500026</v>
      </c>
      <c r="MN20">
        <v>91.74738934959997</v>
      </c>
      <c r="MO20">
        <v>45.057940187400007</v>
      </c>
      <c r="MP20">
        <v>58.837807575799999</v>
      </c>
      <c r="MQ20">
        <v>68.787779970500011</v>
      </c>
      <c r="MR20">
        <v>80.257179092599969</v>
      </c>
    </row>
    <row r="21" spans="1:356" x14ac:dyDescent="0.25">
      <c r="A21">
        <v>388</v>
      </c>
      <c r="B21" t="s">
        <v>402</v>
      </c>
      <c r="C21" s="3">
        <v>42882.994386574072</v>
      </c>
      <c r="D21">
        <v>60.1509</v>
      </c>
      <c r="E21">
        <v>60.689300000000003</v>
      </c>
      <c r="F21">
        <v>50</v>
      </c>
      <c r="G21">
        <v>69</v>
      </c>
      <c r="H21">
        <v>1.3218000000000001</v>
      </c>
      <c r="I21">
        <v>769.17579999999998</v>
      </c>
      <c r="J21">
        <v>24647</v>
      </c>
      <c r="K21">
        <v>30</v>
      </c>
      <c r="L21">
        <v>239715</v>
      </c>
      <c r="M21">
        <v>239897</v>
      </c>
      <c r="N21">
        <v>139204</v>
      </c>
      <c r="O21">
        <v>139212</v>
      </c>
      <c r="P21">
        <v>139345</v>
      </c>
      <c r="Q21">
        <v>139352</v>
      </c>
      <c r="R21">
        <v>220962</v>
      </c>
      <c r="S21">
        <v>220970</v>
      </c>
      <c r="T21">
        <v>220905</v>
      </c>
      <c r="U21">
        <v>220590</v>
      </c>
      <c r="V21">
        <v>215384</v>
      </c>
      <c r="W21">
        <v>215319</v>
      </c>
      <c r="X21">
        <v>215863</v>
      </c>
      <c r="Y21">
        <v>215954</v>
      </c>
      <c r="Z21">
        <v>294090</v>
      </c>
      <c r="AA21">
        <v>294140</v>
      </c>
      <c r="AB21">
        <v>1382.14</v>
      </c>
      <c r="AC21">
        <v>34399.328099999999</v>
      </c>
      <c r="AD21">
        <v>6</v>
      </c>
      <c r="AE21">
        <v>296.93669999999997</v>
      </c>
      <c r="AF21">
        <v>296.93669999999997</v>
      </c>
      <c r="AG21">
        <v>296.93669999999997</v>
      </c>
      <c r="AH21">
        <v>88.889600000000002</v>
      </c>
      <c r="AI21">
        <v>88.889600000000002</v>
      </c>
      <c r="AJ21">
        <v>11.2789</v>
      </c>
      <c r="AK21">
        <v>11.2789</v>
      </c>
      <c r="AL21">
        <v>1218.5546999999999</v>
      </c>
      <c r="AM21">
        <v>1127.3929000000001</v>
      </c>
      <c r="AN21">
        <v>1083</v>
      </c>
      <c r="AO21">
        <v>904.05290000000002</v>
      </c>
      <c r="AP21">
        <v>1085.8871999999999</v>
      </c>
      <c r="AQ21">
        <v>1017.2376</v>
      </c>
      <c r="AR21">
        <v>999.24400000000003</v>
      </c>
      <c r="AS21">
        <v>980.73509999999999</v>
      </c>
      <c r="AT21">
        <v>961.96349999999995</v>
      </c>
      <c r="AU21">
        <v>949.80229999999995</v>
      </c>
      <c r="AV21">
        <v>934.68039999999996</v>
      </c>
      <c r="AW21">
        <v>920.34439999999995</v>
      </c>
      <c r="AX21">
        <v>15.6</v>
      </c>
      <c r="AY21">
        <v>17.399999999999999</v>
      </c>
      <c r="AZ21">
        <v>32.639000000000003</v>
      </c>
      <c r="BA21">
        <v>19.103999999999999</v>
      </c>
      <c r="BB21">
        <v>11.555400000000001</v>
      </c>
      <c r="BC21">
        <v>8.2006999999999994</v>
      </c>
      <c r="BD21">
        <v>5.9459</v>
      </c>
      <c r="BE21">
        <v>4.5239000000000003</v>
      </c>
      <c r="BF21">
        <v>3.5695000000000001</v>
      </c>
      <c r="BG21">
        <v>3.0954000000000002</v>
      </c>
      <c r="BH21">
        <v>3.0973999999999999</v>
      </c>
      <c r="BI21">
        <v>86.9</v>
      </c>
      <c r="BJ21">
        <v>117.58</v>
      </c>
      <c r="BK21">
        <v>145.96</v>
      </c>
      <c r="BL21">
        <v>192.2</v>
      </c>
      <c r="BM21">
        <v>211.22</v>
      </c>
      <c r="BN21">
        <v>278.68</v>
      </c>
      <c r="BO21">
        <v>289.35000000000002</v>
      </c>
      <c r="BP21">
        <v>384.42</v>
      </c>
      <c r="BQ21">
        <v>382</v>
      </c>
      <c r="BR21">
        <v>514.91999999999996</v>
      </c>
      <c r="BS21">
        <v>485.1</v>
      </c>
      <c r="BT21">
        <v>651.76</v>
      </c>
      <c r="BU21">
        <v>571.17999999999995</v>
      </c>
      <c r="BV21">
        <v>762.34</v>
      </c>
      <c r="BW21">
        <v>49.6</v>
      </c>
      <c r="BX21">
        <v>43.5</v>
      </c>
      <c r="BY21">
        <v>44.242400000000004</v>
      </c>
      <c r="BZ21">
        <v>-19.710000999999998</v>
      </c>
      <c r="CA21">
        <v>-12.560600000000001</v>
      </c>
      <c r="CB21">
        <v>13.681900000000001</v>
      </c>
      <c r="CC21">
        <v>4.8922999999999996</v>
      </c>
      <c r="CD21">
        <v>-12.560600000000001</v>
      </c>
      <c r="CE21">
        <v>6212564</v>
      </c>
      <c r="CF21">
        <v>1</v>
      </c>
      <c r="CI21">
        <v>4.0921000000000003</v>
      </c>
      <c r="CJ21">
        <v>7.9557000000000002</v>
      </c>
      <c r="CK21">
        <v>10.051399999999999</v>
      </c>
      <c r="CL21">
        <v>13.12</v>
      </c>
      <c r="CM21">
        <v>15.471399999999999</v>
      </c>
      <c r="CN21">
        <v>22.651399999999999</v>
      </c>
      <c r="CO21">
        <v>4.5686999999999998</v>
      </c>
      <c r="CP21">
        <v>8.5733999999999995</v>
      </c>
      <c r="CQ21">
        <v>10.321899999999999</v>
      </c>
      <c r="CR21">
        <v>14.1922</v>
      </c>
      <c r="CS21">
        <v>20.657800000000002</v>
      </c>
      <c r="CT21">
        <v>29.771899999999999</v>
      </c>
      <c r="CU21">
        <v>25.0565</v>
      </c>
      <c r="CV21">
        <v>25.0185</v>
      </c>
      <c r="CW21">
        <v>25.036200000000001</v>
      </c>
      <c r="CX21">
        <v>17.9206</v>
      </c>
      <c r="CY21">
        <v>17.784700000000001</v>
      </c>
      <c r="CZ21">
        <v>16.511399999999998</v>
      </c>
      <c r="DB21">
        <v>22381</v>
      </c>
      <c r="DC21">
        <v>555</v>
      </c>
      <c r="DD21">
        <v>3</v>
      </c>
      <c r="DF21" t="s">
        <v>461</v>
      </c>
      <c r="DG21">
        <v>305</v>
      </c>
      <c r="DH21">
        <v>1330</v>
      </c>
      <c r="DI21">
        <v>7</v>
      </c>
      <c r="DJ21">
        <v>7</v>
      </c>
      <c r="DK21">
        <v>40</v>
      </c>
      <c r="DL21">
        <v>33</v>
      </c>
      <c r="DM21">
        <v>-19.710000999999998</v>
      </c>
      <c r="DN21">
        <v>2156.3787000000002</v>
      </c>
      <c r="DO21">
        <v>2015.9429</v>
      </c>
      <c r="DP21">
        <v>1718.8286000000001</v>
      </c>
      <c r="DQ21">
        <v>1609.0643</v>
      </c>
      <c r="DR21">
        <v>1508.3571999999999</v>
      </c>
      <c r="DS21">
        <v>1413.7357</v>
      </c>
      <c r="DT21">
        <v>1242.7786000000001</v>
      </c>
      <c r="DU21">
        <v>107.0521</v>
      </c>
      <c r="DV21">
        <v>103.71639999999999</v>
      </c>
      <c r="DW21">
        <v>104.64</v>
      </c>
      <c r="DX21">
        <v>106.7664</v>
      </c>
      <c r="DY21">
        <v>108.4657</v>
      </c>
      <c r="DZ21">
        <v>91.871399999999994</v>
      </c>
      <c r="EA21">
        <v>82.031400000000005</v>
      </c>
      <c r="EB21">
        <v>32.639000000000003</v>
      </c>
      <c r="EC21">
        <v>19.103999999999999</v>
      </c>
      <c r="ED21">
        <v>11.555400000000001</v>
      </c>
      <c r="EE21">
        <v>8.2006999999999994</v>
      </c>
      <c r="EF21">
        <v>5.9459</v>
      </c>
      <c r="EG21">
        <v>4.5239000000000003</v>
      </c>
      <c r="EH21">
        <v>3.5695000000000001</v>
      </c>
      <c r="EI21">
        <v>3.0954000000000002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5.9506000000000003E-2</v>
      </c>
      <c r="EY21">
        <v>5.0248000000000001E-2</v>
      </c>
      <c r="EZ21">
        <v>4.2151000000000001E-2</v>
      </c>
      <c r="FA21">
        <v>4.2993999999999997E-2</v>
      </c>
      <c r="FB21">
        <v>4.4082999999999997E-2</v>
      </c>
      <c r="FC21">
        <v>9.6469999999999993E-3</v>
      </c>
      <c r="FD21">
        <v>7.9970000000000006E-3</v>
      </c>
      <c r="FE21">
        <v>-4.3309999999999998E-3</v>
      </c>
      <c r="FF21">
        <v>-1.4036E-2</v>
      </c>
      <c r="FG21">
        <v>-3.3727E-2</v>
      </c>
      <c r="FH21">
        <v>-6.1869999999999998E-3</v>
      </c>
      <c r="FI21">
        <v>-8.6409999999999994E-3</v>
      </c>
      <c r="FJ21">
        <v>-1.56E-3</v>
      </c>
      <c r="FK21">
        <v>-7.2499999999999995E-4</v>
      </c>
      <c r="FL21">
        <v>7.9158000000000006E-2</v>
      </c>
      <c r="FM21">
        <v>7.5263999999999998E-2</v>
      </c>
      <c r="FN21">
        <v>7.3802999999999994E-2</v>
      </c>
      <c r="FO21">
        <v>7.0776000000000006E-2</v>
      </c>
      <c r="FP21">
        <v>7.6299000000000006E-2</v>
      </c>
      <c r="FQ21">
        <v>0.10272000000000001</v>
      </c>
      <c r="FR21">
        <v>9.6620999999999999E-2</v>
      </c>
      <c r="FS21">
        <v>-0.31204599999999999</v>
      </c>
      <c r="FT21">
        <v>-0.30711899999999998</v>
      </c>
      <c r="FU21">
        <v>-0.30448700000000001</v>
      </c>
      <c r="FV21">
        <v>-0.30334899999999998</v>
      </c>
      <c r="FW21">
        <v>-0.30784699999999998</v>
      </c>
      <c r="FX21">
        <v>-0.321212</v>
      </c>
      <c r="FY21">
        <v>-0.31195600000000001</v>
      </c>
      <c r="FZ21">
        <v>-1.352573</v>
      </c>
      <c r="GA21">
        <v>-1.321723</v>
      </c>
      <c r="GB21">
        <v>-1.3054110000000001</v>
      </c>
      <c r="GC21">
        <v>-1.298451</v>
      </c>
      <c r="GD21">
        <v>-1.326471</v>
      </c>
      <c r="GE21">
        <v>-1.4063289999999999</v>
      </c>
      <c r="GF21">
        <v>-1.3489450000000001</v>
      </c>
      <c r="GG21">
        <v>-0.508127</v>
      </c>
      <c r="GH21">
        <v>-0.46406799999999998</v>
      </c>
      <c r="GI21">
        <v>-0.446712</v>
      </c>
      <c r="GJ21">
        <v>-0.44309399999999999</v>
      </c>
      <c r="GK21">
        <v>-0.489255</v>
      </c>
      <c r="GL21">
        <v>-0.70590900000000001</v>
      </c>
      <c r="GM21">
        <v>-0.61450400000000005</v>
      </c>
      <c r="GN21">
        <v>-0.35134599999999999</v>
      </c>
      <c r="GO21">
        <v>-0.322577</v>
      </c>
      <c r="GP21">
        <v>-0.30742399999999998</v>
      </c>
      <c r="GQ21">
        <v>-0.30100300000000002</v>
      </c>
      <c r="GR21">
        <v>-0.32692399999999999</v>
      </c>
      <c r="GS21">
        <v>-0.40435500000000002</v>
      </c>
      <c r="GT21">
        <v>-0.35161300000000001</v>
      </c>
      <c r="GU21">
        <v>0.39217299999999999</v>
      </c>
      <c r="GV21">
        <v>0.35096899999999998</v>
      </c>
      <c r="GW21">
        <v>0.28040999999999999</v>
      </c>
      <c r="GX21">
        <v>0.224825</v>
      </c>
      <c r="GY21">
        <v>0.36488199999999998</v>
      </c>
      <c r="GZ21">
        <v>0.29839500000000002</v>
      </c>
      <c r="HA21">
        <v>0.26691599999999999</v>
      </c>
      <c r="HB21">
        <v>0</v>
      </c>
      <c r="HC21">
        <v>5</v>
      </c>
      <c r="HD21">
        <v>5</v>
      </c>
      <c r="HE21">
        <v>5</v>
      </c>
      <c r="HF21">
        <v>-5</v>
      </c>
      <c r="HG21">
        <v>10</v>
      </c>
      <c r="HH21">
        <v>-10</v>
      </c>
      <c r="HI21">
        <v>-2.1069260000000001</v>
      </c>
      <c r="HJ21">
        <v>-2.0773419999999998</v>
      </c>
      <c r="HK21">
        <v>-2.062659</v>
      </c>
      <c r="HL21">
        <v>-2.0573600000000001</v>
      </c>
      <c r="HM21">
        <v>-2.0865909999999999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736.15300000000002</v>
      </c>
      <c r="HX21">
        <v>0</v>
      </c>
      <c r="HZ21">
        <v>736.202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759.71900000000005</v>
      </c>
      <c r="IJ21">
        <v>0</v>
      </c>
      <c r="IL21">
        <v>759.899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770.63800000000003</v>
      </c>
      <c r="IV21">
        <v>0</v>
      </c>
      <c r="IX21">
        <v>770.43899999999996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775.88499999999999</v>
      </c>
      <c r="JH21">
        <v>0</v>
      </c>
      <c r="JJ21">
        <v>775.73500000000001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749.42</v>
      </c>
      <c r="JT21">
        <v>0</v>
      </c>
      <c r="JV21">
        <v>749.26400000000001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721.64099999999996</v>
      </c>
      <c r="KF21">
        <v>0.10199999999999999</v>
      </c>
      <c r="KH21">
        <v>721.76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759.01700000000005</v>
      </c>
      <c r="KR21">
        <v>2.5000000000000001E-2</v>
      </c>
      <c r="KT21">
        <v>759.24099999999999</v>
      </c>
      <c r="KU21">
        <v>2.5000000000000001E-2</v>
      </c>
      <c r="KV21">
        <v>170.69462513460002</v>
      </c>
      <c r="KW21">
        <v>151.7279264256</v>
      </c>
      <c r="KX21">
        <v>126.85470716579999</v>
      </c>
      <c r="KY21">
        <v>113.88313489680002</v>
      </c>
      <c r="KZ21">
        <v>115.08614600280001</v>
      </c>
      <c r="LA21">
        <v>145.21893110400001</v>
      </c>
      <c r="LB21">
        <v>120.0785111106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-32.635139199999998</v>
      </c>
      <c r="LI21">
        <v>-7.9236823999999997</v>
      </c>
      <c r="LJ21">
        <v>-74.628215275000002</v>
      </c>
      <c r="LK21">
        <v>-47.862233276000005</v>
      </c>
      <c r="LL21">
        <v>-10.996782264000002</v>
      </c>
      <c r="LM21">
        <v>-47.792085957000005</v>
      </c>
      <c r="LN21">
        <v>-47.012785182000002</v>
      </c>
      <c r="LO21">
        <v>-11.372982622999997</v>
      </c>
      <c r="LP21">
        <v>-9.80952804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-10.386709999999999</v>
      </c>
      <c r="LZ21">
        <v>-10.313295</v>
      </c>
      <c r="MA21">
        <v>-10.286799999999999</v>
      </c>
      <c r="MB21">
        <v>10.432955</v>
      </c>
      <c r="MC21">
        <v>0</v>
      </c>
      <c r="MD21">
        <v>0</v>
      </c>
      <c r="ME21">
        <v>-54.396062416699998</v>
      </c>
      <c r="MF21">
        <v>-48.131462315199997</v>
      </c>
      <c r="MG21">
        <v>-46.743943680000001</v>
      </c>
      <c r="MH21">
        <v>-47.307551241600002</v>
      </c>
      <c r="MI21">
        <v>-53.067386053500002</v>
      </c>
      <c r="MJ21">
        <v>-64.852848102599992</v>
      </c>
      <c r="MK21">
        <v>-50.408623425600005</v>
      </c>
      <c r="ML21">
        <v>41.670347442900017</v>
      </c>
      <c r="MM21">
        <v>45.347520834400001</v>
      </c>
      <c r="MN21">
        <v>58.800686221799992</v>
      </c>
      <c r="MO21">
        <v>8.496697698200002</v>
      </c>
      <c r="MP21">
        <v>25.43892976730001</v>
      </c>
      <c r="MQ21">
        <v>36.357961178400018</v>
      </c>
      <c r="MR21">
        <v>51.936677244999991</v>
      </c>
    </row>
    <row r="22" spans="1:356" x14ac:dyDescent="0.25">
      <c r="A22">
        <v>388</v>
      </c>
      <c r="B22" t="s">
        <v>403</v>
      </c>
      <c r="C22" s="3">
        <v>42882.995324074072</v>
      </c>
      <c r="D22">
        <v>61.612000000000002</v>
      </c>
      <c r="E22">
        <v>61.695600000000006</v>
      </c>
      <c r="F22">
        <v>11</v>
      </c>
      <c r="G22">
        <v>71</v>
      </c>
      <c r="H22">
        <v>1.1617</v>
      </c>
      <c r="I22">
        <v>916.17579999999998</v>
      </c>
      <c r="J22">
        <v>22696</v>
      </c>
      <c r="K22">
        <v>30</v>
      </c>
      <c r="L22">
        <v>239715</v>
      </c>
      <c r="M22">
        <v>239897</v>
      </c>
      <c r="N22">
        <v>139204</v>
      </c>
      <c r="O22">
        <v>139212</v>
      </c>
      <c r="P22">
        <v>139345</v>
      </c>
      <c r="Q22">
        <v>139352</v>
      </c>
      <c r="R22">
        <v>220962</v>
      </c>
      <c r="S22">
        <v>220970</v>
      </c>
      <c r="T22">
        <v>220905</v>
      </c>
      <c r="U22">
        <v>220590</v>
      </c>
      <c r="V22">
        <v>215384</v>
      </c>
      <c r="W22">
        <v>215319</v>
      </c>
      <c r="X22">
        <v>215863</v>
      </c>
      <c r="Y22">
        <v>215954</v>
      </c>
      <c r="Z22">
        <v>294090</v>
      </c>
      <c r="AA22">
        <v>294140</v>
      </c>
      <c r="AB22">
        <v>1382.14</v>
      </c>
      <c r="AC22">
        <v>34399.328099999999</v>
      </c>
      <c r="AD22">
        <v>6</v>
      </c>
      <c r="AE22">
        <v>297.99990000000003</v>
      </c>
      <c r="AF22">
        <v>297.99990000000003</v>
      </c>
      <c r="AG22">
        <v>297.99990000000003</v>
      </c>
      <c r="AH22">
        <v>89.952799999999996</v>
      </c>
      <c r="AI22">
        <v>89.952799999999996</v>
      </c>
      <c r="AJ22">
        <v>12.3421</v>
      </c>
      <c r="AK22">
        <v>12.3421</v>
      </c>
      <c r="AL22">
        <v>1238.4766</v>
      </c>
      <c r="AM22">
        <v>1152.4883</v>
      </c>
      <c r="AN22">
        <v>1110.3334</v>
      </c>
      <c r="AO22">
        <v>893.10860000000002</v>
      </c>
      <c r="AP22">
        <v>1096.9423999999999</v>
      </c>
      <c r="AQ22">
        <v>1019.2452</v>
      </c>
      <c r="AR22">
        <v>998.10739999999998</v>
      </c>
      <c r="AS22">
        <v>975.9479</v>
      </c>
      <c r="AT22">
        <v>954.38819999999998</v>
      </c>
      <c r="AU22">
        <v>940.47559999999999</v>
      </c>
      <c r="AV22">
        <v>925.13030000000003</v>
      </c>
      <c r="AW22">
        <v>907.81550000000004</v>
      </c>
      <c r="AX22">
        <v>15.8</v>
      </c>
      <c r="AY22">
        <v>17.600000000000001</v>
      </c>
      <c r="AZ22">
        <v>30.018699999999999</v>
      </c>
      <c r="BA22">
        <v>17.080400000000001</v>
      </c>
      <c r="BB22">
        <v>10.086499999999999</v>
      </c>
      <c r="BC22">
        <v>7.0400999999999998</v>
      </c>
      <c r="BD22">
        <v>5.0221999999999998</v>
      </c>
      <c r="BE22">
        <v>3.7145999999999999</v>
      </c>
      <c r="BF22">
        <v>2.8521999999999998</v>
      </c>
      <c r="BG22">
        <v>2.4182000000000001</v>
      </c>
      <c r="BH22">
        <v>2.4428000000000001</v>
      </c>
      <c r="BI22">
        <v>86.66</v>
      </c>
      <c r="BJ22">
        <v>124.12</v>
      </c>
      <c r="BK22">
        <v>149.71</v>
      </c>
      <c r="BL22">
        <v>208.82</v>
      </c>
      <c r="BM22">
        <v>219.99</v>
      </c>
      <c r="BN22">
        <v>304.77999999999997</v>
      </c>
      <c r="BO22">
        <v>308.60000000000002</v>
      </c>
      <c r="BP22">
        <v>428.99</v>
      </c>
      <c r="BQ22">
        <v>424.38</v>
      </c>
      <c r="BR22">
        <v>579.58000000000004</v>
      </c>
      <c r="BS22">
        <v>553.25</v>
      </c>
      <c r="BT22">
        <v>753.85</v>
      </c>
      <c r="BU22">
        <v>659.88</v>
      </c>
      <c r="BV22">
        <v>915.94</v>
      </c>
      <c r="BW22">
        <v>51.2</v>
      </c>
      <c r="BX22">
        <v>43.9</v>
      </c>
      <c r="BY22">
        <v>46.710999999999999</v>
      </c>
      <c r="BZ22">
        <v>0</v>
      </c>
      <c r="CA22">
        <v>9.2291000000000007</v>
      </c>
      <c r="CB22">
        <v>9.2291000000000007</v>
      </c>
      <c r="CC22">
        <v>-2.8978000000000002</v>
      </c>
      <c r="CD22">
        <v>9.2291000000000007</v>
      </c>
      <c r="CE22">
        <v>6105966</v>
      </c>
      <c r="CF22">
        <v>2</v>
      </c>
      <c r="CI22">
        <v>4.2007000000000003</v>
      </c>
      <c r="CJ22">
        <v>7.67</v>
      </c>
      <c r="CK22">
        <v>9.3370999999999995</v>
      </c>
      <c r="CL22">
        <v>11.458600000000001</v>
      </c>
      <c r="CM22">
        <v>13.925700000000001</v>
      </c>
      <c r="CN22">
        <v>18.010000000000002</v>
      </c>
      <c r="CO22">
        <v>4.6776</v>
      </c>
      <c r="CP22">
        <v>8.1851000000000003</v>
      </c>
      <c r="CQ22">
        <v>9.8462999999999994</v>
      </c>
      <c r="CR22">
        <v>13.088100000000001</v>
      </c>
      <c r="CS22">
        <v>17.7746</v>
      </c>
      <c r="CT22">
        <v>21.307500000000001</v>
      </c>
      <c r="CU22">
        <v>24.940100000000001</v>
      </c>
      <c r="CV22">
        <v>25.041799999999999</v>
      </c>
      <c r="CW22">
        <v>25.052099999999999</v>
      </c>
      <c r="CX22">
        <v>18.026399999999999</v>
      </c>
      <c r="CY22">
        <v>17.857099999999999</v>
      </c>
      <c r="CZ22">
        <v>18.085000000000001</v>
      </c>
      <c r="DB22">
        <v>22381</v>
      </c>
      <c r="DC22">
        <v>555</v>
      </c>
      <c r="DD22">
        <v>4</v>
      </c>
      <c r="DF22" t="s">
        <v>462</v>
      </c>
      <c r="DG22">
        <v>239</v>
      </c>
      <c r="DH22">
        <v>1311</v>
      </c>
      <c r="DI22">
        <v>6</v>
      </c>
      <c r="DJ22">
        <v>3</v>
      </c>
      <c r="DK22">
        <v>40</v>
      </c>
      <c r="DL22">
        <v>29.333334000000001</v>
      </c>
      <c r="DM22">
        <v>0</v>
      </c>
      <c r="DN22">
        <v>2004.3429000000001</v>
      </c>
      <c r="DO22">
        <v>1923.8715</v>
      </c>
      <c r="DP22">
        <v>1616.6713999999999</v>
      </c>
      <c r="DQ22">
        <v>1568.6786</v>
      </c>
      <c r="DR22">
        <v>1438.4572000000001</v>
      </c>
      <c r="DS22">
        <v>1470.65</v>
      </c>
      <c r="DT22">
        <v>1412.6857</v>
      </c>
      <c r="DU22">
        <v>67.574299999999994</v>
      </c>
      <c r="DV22">
        <v>64.068600000000004</v>
      </c>
      <c r="DW22">
        <v>63.024299999999997</v>
      </c>
      <c r="DX22">
        <v>65.460700000000003</v>
      </c>
      <c r="DY22">
        <v>65.312899999999999</v>
      </c>
      <c r="DZ22">
        <v>86.541399999999996</v>
      </c>
      <c r="EA22">
        <v>72.449299999999994</v>
      </c>
      <c r="EB22">
        <v>30.018699999999999</v>
      </c>
      <c r="EC22">
        <v>17.080400000000001</v>
      </c>
      <c r="ED22">
        <v>10.086499999999999</v>
      </c>
      <c r="EE22">
        <v>7.0400999999999998</v>
      </c>
      <c r="EF22">
        <v>5.0221999999999998</v>
      </c>
      <c r="EG22">
        <v>3.7145999999999999</v>
      </c>
      <c r="EH22">
        <v>2.8521999999999998</v>
      </c>
      <c r="EI22">
        <v>2.4182000000000001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5.7596000000000001E-2</v>
      </c>
      <c r="EY22">
        <v>4.7940999999999998E-2</v>
      </c>
      <c r="EZ22">
        <v>3.9312E-2</v>
      </c>
      <c r="FA22">
        <v>4.0735E-2</v>
      </c>
      <c r="FB22">
        <v>4.2285000000000003E-2</v>
      </c>
      <c r="FC22">
        <v>9.2490000000000003E-3</v>
      </c>
      <c r="FD22">
        <v>7.6400000000000001E-3</v>
      </c>
      <c r="FE22">
        <v>-4.1370000000000001E-3</v>
      </c>
      <c r="FF22">
        <v>-1.345E-2</v>
      </c>
      <c r="FG22">
        <v>-3.2542000000000001E-2</v>
      </c>
      <c r="FH22">
        <v>-5.9630000000000004E-3</v>
      </c>
      <c r="FI22">
        <v>-8.2459999999999999E-3</v>
      </c>
      <c r="FJ22">
        <v>-4.7399999999999997E-4</v>
      </c>
      <c r="FK22">
        <v>-6.4999999999999994E-5</v>
      </c>
      <c r="FL22">
        <v>7.9930000000000001E-2</v>
      </c>
      <c r="FM22">
        <v>7.5995999999999994E-2</v>
      </c>
      <c r="FN22">
        <v>7.4527999999999997E-2</v>
      </c>
      <c r="FO22">
        <v>7.1457000000000007E-2</v>
      </c>
      <c r="FP22">
        <v>7.7027999999999999E-2</v>
      </c>
      <c r="FQ22">
        <v>0.103674</v>
      </c>
      <c r="FR22">
        <v>9.7408999999999996E-2</v>
      </c>
      <c r="FS22">
        <v>-0.30518800000000001</v>
      </c>
      <c r="FT22">
        <v>-0.30041600000000002</v>
      </c>
      <c r="FU22">
        <v>-0.29774499999999998</v>
      </c>
      <c r="FV22">
        <v>-0.29684700000000003</v>
      </c>
      <c r="FW22">
        <v>-0.30130000000000001</v>
      </c>
      <c r="FX22">
        <v>-0.31480000000000002</v>
      </c>
      <c r="FY22">
        <v>-0.30648300000000001</v>
      </c>
      <c r="FZ22">
        <v>-1.3575140000000001</v>
      </c>
      <c r="GA22">
        <v>-1.326919</v>
      </c>
      <c r="GB22">
        <v>-1.3101449999999999</v>
      </c>
      <c r="GC22">
        <v>-1.304492</v>
      </c>
      <c r="GD22">
        <v>-1.3325119999999999</v>
      </c>
      <c r="GE22">
        <v>-1.4166749999999999</v>
      </c>
      <c r="GF22">
        <v>-1.3636919999999999</v>
      </c>
      <c r="GG22">
        <v>-0.49563800000000002</v>
      </c>
      <c r="GH22">
        <v>-0.45254800000000001</v>
      </c>
      <c r="GI22">
        <v>-0.435915</v>
      </c>
      <c r="GJ22">
        <v>-0.431815</v>
      </c>
      <c r="GK22">
        <v>-0.47654999999999997</v>
      </c>
      <c r="GL22">
        <v>-0.68609799999999999</v>
      </c>
      <c r="GM22">
        <v>-0.59448100000000004</v>
      </c>
      <c r="GN22">
        <v>-0.35675800000000002</v>
      </c>
      <c r="GO22">
        <v>-0.32777800000000001</v>
      </c>
      <c r="GP22">
        <v>-0.31174400000000002</v>
      </c>
      <c r="GQ22">
        <v>-0.306427</v>
      </c>
      <c r="GR22">
        <v>-0.333343</v>
      </c>
      <c r="GS22">
        <v>-0.41435499999999997</v>
      </c>
      <c r="GT22">
        <v>-0.36471100000000001</v>
      </c>
      <c r="GU22">
        <v>0.38580700000000001</v>
      </c>
      <c r="GV22">
        <v>0.32853300000000002</v>
      </c>
      <c r="GW22">
        <v>0.25879200000000002</v>
      </c>
      <c r="GX22">
        <v>0.20195399999999999</v>
      </c>
      <c r="GY22">
        <v>0.31440600000000002</v>
      </c>
      <c r="GZ22">
        <v>0.25083100000000003</v>
      </c>
      <c r="HA22">
        <v>0.22176399999999999</v>
      </c>
      <c r="HB22">
        <v>-5</v>
      </c>
      <c r="HC22">
        <v>5</v>
      </c>
      <c r="HD22">
        <v>0</v>
      </c>
      <c r="HE22">
        <v>0</v>
      </c>
      <c r="HF22">
        <v>-10</v>
      </c>
      <c r="HG22">
        <v>0</v>
      </c>
      <c r="HH22">
        <v>0</v>
      </c>
      <c r="HI22">
        <v>-2.0494840000000001</v>
      </c>
      <c r="HJ22">
        <v>-2.0205190000000002</v>
      </c>
      <c r="HK22">
        <v>-2.0056630000000002</v>
      </c>
      <c r="HL22">
        <v>-2.000311</v>
      </c>
      <c r="HM22">
        <v>-2.0283790000000002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736.15300000000002</v>
      </c>
      <c r="HX22">
        <v>0</v>
      </c>
      <c r="HZ22">
        <v>736.202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759.71900000000005</v>
      </c>
      <c r="IJ22">
        <v>0</v>
      </c>
      <c r="IL22">
        <v>759.899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770.63800000000003</v>
      </c>
      <c r="IV22">
        <v>0</v>
      </c>
      <c r="IX22">
        <v>770.43899999999996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775.88499999999999</v>
      </c>
      <c r="JH22">
        <v>0</v>
      </c>
      <c r="JJ22">
        <v>775.73500000000001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749.42</v>
      </c>
      <c r="JT22">
        <v>0</v>
      </c>
      <c r="JV22">
        <v>749.26400000000001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721.64099999999996</v>
      </c>
      <c r="KF22">
        <v>0.10199999999999999</v>
      </c>
      <c r="KH22">
        <v>721.76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759.01700000000005</v>
      </c>
      <c r="KR22">
        <v>2.5000000000000001E-2</v>
      </c>
      <c r="KT22">
        <v>759.24099999999999</v>
      </c>
      <c r="KU22">
        <v>2.5000000000000001E-2</v>
      </c>
      <c r="KV22">
        <v>160.20712799700001</v>
      </c>
      <c r="KW22">
        <v>146.20653851399999</v>
      </c>
      <c r="KX22">
        <v>120.48728609919999</v>
      </c>
      <c r="KY22">
        <v>112.09306672020001</v>
      </c>
      <c r="KZ22">
        <v>110.8014812016</v>
      </c>
      <c r="LA22">
        <v>152.46816810000001</v>
      </c>
      <c r="LB22">
        <v>137.60830135129999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-31.98368</v>
      </c>
      <c r="LI22">
        <v>-7.7846681999999996</v>
      </c>
      <c r="LJ22">
        <v>-72.571340926000005</v>
      </c>
      <c r="LK22">
        <v>-45.766763228999991</v>
      </c>
      <c r="LL22">
        <v>-8.8696816499999969</v>
      </c>
      <c r="LM22">
        <v>-45.359795823999995</v>
      </c>
      <c r="LN22">
        <v>-45.357375967999999</v>
      </c>
      <c r="LO22">
        <v>-12.431323125</v>
      </c>
      <c r="LP22">
        <v>-10.329966899999999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10.24742</v>
      </c>
      <c r="LY22">
        <v>-10.102595000000001</v>
      </c>
      <c r="LZ22">
        <v>0</v>
      </c>
      <c r="MA22">
        <v>0</v>
      </c>
      <c r="MB22">
        <v>20.283790000000003</v>
      </c>
      <c r="MC22">
        <v>0</v>
      </c>
      <c r="MD22">
        <v>0</v>
      </c>
      <c r="ME22">
        <v>-33.4923909034</v>
      </c>
      <c r="MF22">
        <v>-28.994116792800003</v>
      </c>
      <c r="MG22">
        <v>-27.4732377345</v>
      </c>
      <c r="MH22">
        <v>-28.266912170500003</v>
      </c>
      <c r="MI22">
        <v>-31.124862494999999</v>
      </c>
      <c r="MJ22">
        <v>-59.375881457199995</v>
      </c>
      <c r="MK22">
        <v>-43.069732313300001</v>
      </c>
      <c r="ML22">
        <v>64.390816167600008</v>
      </c>
      <c r="MM22">
        <v>61.343063492199988</v>
      </c>
      <c r="MN22">
        <v>84.144366714699999</v>
      </c>
      <c r="MO22">
        <v>38.466358725700019</v>
      </c>
      <c r="MP22">
        <v>54.603032738600007</v>
      </c>
      <c r="MQ22">
        <v>48.677283517800021</v>
      </c>
      <c r="MR22">
        <v>76.423933937999976</v>
      </c>
    </row>
    <row r="23" spans="1:356" x14ac:dyDescent="0.25">
      <c r="A23">
        <v>388</v>
      </c>
      <c r="B23" t="s">
        <v>404</v>
      </c>
      <c r="C23" s="3">
        <v>42882.996736111112</v>
      </c>
      <c r="D23">
        <v>61.863700000000001</v>
      </c>
      <c r="E23">
        <v>62.030200000000001</v>
      </c>
      <c r="F23">
        <v>50</v>
      </c>
      <c r="G23">
        <v>65</v>
      </c>
      <c r="H23">
        <v>1.1618999999999999</v>
      </c>
      <c r="I23">
        <v>846.89970000000005</v>
      </c>
      <c r="J23">
        <v>22520</v>
      </c>
      <c r="K23">
        <v>30</v>
      </c>
      <c r="L23">
        <v>239715</v>
      </c>
      <c r="M23">
        <v>239897</v>
      </c>
      <c r="N23">
        <v>139204</v>
      </c>
      <c r="O23">
        <v>139212</v>
      </c>
      <c r="P23">
        <v>139345</v>
      </c>
      <c r="Q23">
        <v>139352</v>
      </c>
      <c r="R23">
        <v>220962</v>
      </c>
      <c r="S23">
        <v>220970</v>
      </c>
      <c r="T23">
        <v>220905</v>
      </c>
      <c r="U23">
        <v>220590</v>
      </c>
      <c r="V23">
        <v>215384</v>
      </c>
      <c r="W23">
        <v>215319</v>
      </c>
      <c r="X23">
        <v>215863</v>
      </c>
      <c r="Y23">
        <v>215954</v>
      </c>
      <c r="Z23">
        <v>294090</v>
      </c>
      <c r="AA23">
        <v>294140</v>
      </c>
      <c r="AB23">
        <v>1382.14</v>
      </c>
      <c r="AC23">
        <v>34440.695299999999</v>
      </c>
      <c r="AD23">
        <v>6</v>
      </c>
      <c r="AE23">
        <v>298.88709999999998</v>
      </c>
      <c r="AF23">
        <v>298.88709999999998</v>
      </c>
      <c r="AG23">
        <v>298.88709999999998</v>
      </c>
      <c r="AH23">
        <v>90.8399</v>
      </c>
      <c r="AI23">
        <v>90.8399</v>
      </c>
      <c r="AJ23">
        <v>13.2293</v>
      </c>
      <c r="AK23">
        <v>13.2293</v>
      </c>
      <c r="AL23">
        <v>1263.0859</v>
      </c>
      <c r="AM23">
        <v>1147.5034000000001</v>
      </c>
      <c r="AN23">
        <v>1111</v>
      </c>
      <c r="AO23">
        <v>902.58370000000002</v>
      </c>
      <c r="AP23">
        <v>1085.356</v>
      </c>
      <c r="AQ23">
        <v>1012.9056</v>
      </c>
      <c r="AR23">
        <v>994.01319999999998</v>
      </c>
      <c r="AS23">
        <v>973.47810000000004</v>
      </c>
      <c r="AT23">
        <v>952.45410000000004</v>
      </c>
      <c r="AU23">
        <v>940.94569999999999</v>
      </c>
      <c r="AV23">
        <v>928.31240000000003</v>
      </c>
      <c r="AW23">
        <v>911.07069999999999</v>
      </c>
      <c r="AX23">
        <v>16</v>
      </c>
      <c r="AY23">
        <v>17.2</v>
      </c>
      <c r="AZ23">
        <v>30.7699</v>
      </c>
      <c r="BA23">
        <v>17.549299999999999</v>
      </c>
      <c r="BB23">
        <v>10.4245</v>
      </c>
      <c r="BC23">
        <v>7.3569000000000004</v>
      </c>
      <c r="BD23">
        <v>5.4340999999999999</v>
      </c>
      <c r="BE23">
        <v>4.0479000000000003</v>
      </c>
      <c r="BF23">
        <v>3.0857000000000001</v>
      </c>
      <c r="BG23">
        <v>2.5977999999999999</v>
      </c>
      <c r="BH23">
        <v>2.6417000000000002</v>
      </c>
      <c r="BI23">
        <v>92.42</v>
      </c>
      <c r="BJ23">
        <v>133.26</v>
      </c>
      <c r="BK23">
        <v>156.97</v>
      </c>
      <c r="BL23">
        <v>222.71</v>
      </c>
      <c r="BM23">
        <v>227.84</v>
      </c>
      <c r="BN23">
        <v>322.22000000000003</v>
      </c>
      <c r="BO23">
        <v>310.92</v>
      </c>
      <c r="BP23">
        <v>440.5</v>
      </c>
      <c r="BQ23">
        <v>422.79</v>
      </c>
      <c r="BR23">
        <v>598.80999999999995</v>
      </c>
      <c r="BS23">
        <v>550.63</v>
      </c>
      <c r="BT23">
        <v>784.55</v>
      </c>
      <c r="BU23">
        <v>659.8</v>
      </c>
      <c r="BV23">
        <v>938.05</v>
      </c>
      <c r="BW23">
        <v>49.3</v>
      </c>
      <c r="BX23">
        <v>43.8</v>
      </c>
      <c r="BY23">
        <v>42.3108</v>
      </c>
      <c r="BZ23">
        <v>7.5181820000000004</v>
      </c>
      <c r="CA23">
        <v>7.8188000000000004</v>
      </c>
      <c r="CB23">
        <v>7.8188000000000004</v>
      </c>
      <c r="CC23">
        <v>1.8464</v>
      </c>
      <c r="CD23">
        <v>7.8188000000000004</v>
      </c>
      <c r="CE23">
        <v>1106218</v>
      </c>
      <c r="CF23">
        <v>1</v>
      </c>
      <c r="CI23">
        <v>3.8079000000000001</v>
      </c>
      <c r="CJ23">
        <v>7.2763999999999998</v>
      </c>
      <c r="CK23">
        <v>8.93</v>
      </c>
      <c r="CL23">
        <v>10.7843</v>
      </c>
      <c r="CM23">
        <v>12.574299999999999</v>
      </c>
      <c r="CN23">
        <v>16.078600000000002</v>
      </c>
      <c r="CO23">
        <v>3.8628999999999998</v>
      </c>
      <c r="CP23">
        <v>7.7468000000000004</v>
      </c>
      <c r="CQ23">
        <v>9.5097000000000005</v>
      </c>
      <c r="CR23">
        <v>11.227399999999999</v>
      </c>
      <c r="CS23">
        <v>13.3629</v>
      </c>
      <c r="CT23">
        <v>15.937099999999999</v>
      </c>
      <c r="CU23">
        <v>24.916699999999999</v>
      </c>
      <c r="CV23">
        <v>24.980899999999998</v>
      </c>
      <c r="CW23">
        <v>25.004999999999999</v>
      </c>
      <c r="CX23">
        <v>25.187799999999999</v>
      </c>
      <c r="CY23">
        <v>24.942299999999999</v>
      </c>
      <c r="CZ23">
        <v>24.915299999999998</v>
      </c>
      <c r="DB23">
        <v>22381</v>
      </c>
      <c r="DC23">
        <v>555</v>
      </c>
      <c r="DD23">
        <v>5</v>
      </c>
      <c r="DF23" t="s">
        <v>457</v>
      </c>
      <c r="DG23">
        <v>257</v>
      </c>
      <c r="DH23">
        <v>1308</v>
      </c>
      <c r="DI23">
        <v>6</v>
      </c>
      <c r="DJ23">
        <v>1</v>
      </c>
      <c r="DK23">
        <v>35</v>
      </c>
      <c r="DL23">
        <v>19.5</v>
      </c>
      <c r="DM23">
        <v>7.5181820000000004</v>
      </c>
      <c r="DN23">
        <v>1872.2715000000001</v>
      </c>
      <c r="DO23">
        <v>1774.9429</v>
      </c>
      <c r="DP23">
        <v>1475.1570999999999</v>
      </c>
      <c r="DQ23">
        <v>1351.0643</v>
      </c>
      <c r="DR23">
        <v>1395.8571999999999</v>
      </c>
      <c r="DS23">
        <v>1301.8785</v>
      </c>
      <c r="DT23">
        <v>1126.0286000000001</v>
      </c>
      <c r="DU23">
        <v>62.462899999999998</v>
      </c>
      <c r="DV23">
        <v>58.582900000000002</v>
      </c>
      <c r="DW23">
        <v>56.367100000000001</v>
      </c>
      <c r="DX23">
        <v>54.492899999999999</v>
      </c>
      <c r="DY23">
        <v>54.733600000000003</v>
      </c>
      <c r="DZ23">
        <v>73.004300000000001</v>
      </c>
      <c r="EA23">
        <v>63.7943</v>
      </c>
      <c r="EB23">
        <v>30.7699</v>
      </c>
      <c r="EC23">
        <v>17.549299999999999</v>
      </c>
      <c r="ED23">
        <v>10.4245</v>
      </c>
      <c r="EE23">
        <v>7.3569000000000004</v>
      </c>
      <c r="EF23">
        <v>5.4340999999999999</v>
      </c>
      <c r="EG23">
        <v>4.0479000000000003</v>
      </c>
      <c r="EH23">
        <v>3.0857000000000001</v>
      </c>
      <c r="EI23">
        <v>2.5977999999999999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5.9337000000000001E-2</v>
      </c>
      <c r="EY23">
        <v>4.863E-2</v>
      </c>
      <c r="EZ23">
        <v>4.0606000000000003E-2</v>
      </c>
      <c r="FA23">
        <v>4.0652000000000001E-2</v>
      </c>
      <c r="FB23">
        <v>4.2047000000000001E-2</v>
      </c>
      <c r="FC23">
        <v>1.0862E-2</v>
      </c>
      <c r="FD23">
        <v>9.1800000000000007E-3</v>
      </c>
      <c r="FE23">
        <v>-4.1149999999999997E-3</v>
      </c>
      <c r="FF23">
        <v>-1.3292999999999999E-2</v>
      </c>
      <c r="FG23">
        <v>-3.2002000000000003E-2</v>
      </c>
      <c r="FH23">
        <v>-5.8409999999999998E-3</v>
      </c>
      <c r="FI23">
        <v>-8.1650000000000004E-3</v>
      </c>
      <c r="FJ23">
        <v>-8.43E-4</v>
      </c>
      <c r="FK23">
        <v>-3.1700000000000001E-4</v>
      </c>
      <c r="FL23">
        <v>8.0010999999999999E-2</v>
      </c>
      <c r="FM23">
        <v>7.6073000000000002E-2</v>
      </c>
      <c r="FN23">
        <v>7.4604000000000004E-2</v>
      </c>
      <c r="FO23">
        <v>7.1546999999999999E-2</v>
      </c>
      <c r="FP23">
        <v>7.7089000000000005E-2</v>
      </c>
      <c r="FQ23">
        <v>0.103779</v>
      </c>
      <c r="FR23">
        <v>9.7599000000000005E-2</v>
      </c>
      <c r="FS23">
        <v>-0.30432599999999999</v>
      </c>
      <c r="FT23">
        <v>-0.29960599999999998</v>
      </c>
      <c r="FU23">
        <v>-0.29690499999999997</v>
      </c>
      <c r="FV23">
        <v>-0.29575099999999999</v>
      </c>
      <c r="FW23">
        <v>-0.30071900000000001</v>
      </c>
      <c r="FX23">
        <v>-0.314031</v>
      </c>
      <c r="FY23">
        <v>-0.30512</v>
      </c>
      <c r="FZ23">
        <v>-1.3556049999999999</v>
      </c>
      <c r="GA23">
        <v>-1.3258350000000001</v>
      </c>
      <c r="GB23">
        <v>-1.308386</v>
      </c>
      <c r="GC23">
        <v>-1.301132</v>
      </c>
      <c r="GD23">
        <v>-1.33287</v>
      </c>
      <c r="GE23">
        <v>-1.415386</v>
      </c>
      <c r="GF23">
        <v>-1.3587469999999999</v>
      </c>
      <c r="GG23">
        <v>-0.495313</v>
      </c>
      <c r="GH23">
        <v>-0.45225500000000002</v>
      </c>
      <c r="GI23">
        <v>-0.43563299999999999</v>
      </c>
      <c r="GJ23">
        <v>-0.43221900000000002</v>
      </c>
      <c r="GK23">
        <v>-0.47556500000000002</v>
      </c>
      <c r="GL23">
        <v>-0.68512099999999998</v>
      </c>
      <c r="GM23">
        <v>-0.59587000000000001</v>
      </c>
      <c r="GN23">
        <v>-0.35569000000000001</v>
      </c>
      <c r="GO23">
        <v>-0.32678000000000001</v>
      </c>
      <c r="GP23">
        <v>-0.31075999999999998</v>
      </c>
      <c r="GQ23">
        <v>-0.304004</v>
      </c>
      <c r="GR23">
        <v>-0.33370100000000003</v>
      </c>
      <c r="GS23">
        <v>-0.41404200000000002</v>
      </c>
      <c r="GT23">
        <v>-0.360765</v>
      </c>
      <c r="GU23">
        <v>0.38830500000000001</v>
      </c>
      <c r="GV23">
        <v>0.33690300000000001</v>
      </c>
      <c r="GW23">
        <v>0.26861800000000002</v>
      </c>
      <c r="GX23">
        <v>0.21460699999999999</v>
      </c>
      <c r="GY23">
        <v>0.33765699999999998</v>
      </c>
      <c r="GZ23">
        <v>0.26955400000000002</v>
      </c>
      <c r="HA23">
        <v>0.23746999999999999</v>
      </c>
      <c r="HB23">
        <v>-10</v>
      </c>
      <c r="HC23">
        <v>-5</v>
      </c>
      <c r="HD23">
        <v>-10</v>
      </c>
      <c r="HE23">
        <v>-10</v>
      </c>
      <c r="HF23">
        <v>-10</v>
      </c>
      <c r="HG23">
        <v>-10</v>
      </c>
      <c r="HH23">
        <v>10</v>
      </c>
      <c r="HI23">
        <v>-2.040181</v>
      </c>
      <c r="HJ23">
        <v>-2.0119919999999998</v>
      </c>
      <c r="HK23">
        <v>-1.9972490000000001</v>
      </c>
      <c r="HL23">
        <v>-1.9916469999999999</v>
      </c>
      <c r="HM23">
        <v>-2.0201850000000001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736.15300000000002</v>
      </c>
      <c r="HX23">
        <v>0</v>
      </c>
      <c r="HZ23">
        <v>736.202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759.71900000000005</v>
      </c>
      <c r="IJ23">
        <v>0</v>
      </c>
      <c r="IL23">
        <v>759.899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770.63800000000003</v>
      </c>
      <c r="IV23">
        <v>0</v>
      </c>
      <c r="IX23">
        <v>770.43899999999996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775.88499999999999</v>
      </c>
      <c r="JH23">
        <v>0</v>
      </c>
      <c r="JJ23">
        <v>775.73500000000001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749.42</v>
      </c>
      <c r="JT23">
        <v>0</v>
      </c>
      <c r="JV23">
        <v>749.26400000000001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721.64099999999996</v>
      </c>
      <c r="KF23">
        <v>0.10199999999999999</v>
      </c>
      <c r="KH23">
        <v>721.76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759.01700000000005</v>
      </c>
      <c r="KR23">
        <v>2.5000000000000001E-2</v>
      </c>
      <c r="KT23">
        <v>759.24099999999999</v>
      </c>
      <c r="KU23">
        <v>2.5000000000000001E-2</v>
      </c>
      <c r="KV23">
        <v>149.80231498649999</v>
      </c>
      <c r="KW23">
        <v>135.02523123169999</v>
      </c>
      <c r="KX23">
        <v>110.05262028839999</v>
      </c>
      <c r="KY23">
        <v>96.664597472099999</v>
      </c>
      <c r="KZ23">
        <v>107.6052356908</v>
      </c>
      <c r="LA23">
        <v>135.10764885149999</v>
      </c>
      <c r="LB23">
        <v>109.89926533140002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-31.905549600000001</v>
      </c>
      <c r="LI23">
        <v>-7.7500479999999996</v>
      </c>
      <c r="LJ23">
        <v>-74.85921931</v>
      </c>
      <c r="LK23">
        <v>-46.851031395000007</v>
      </c>
      <c r="LL23">
        <v>-11.257353144000001</v>
      </c>
      <c r="LM23">
        <v>-45.293706051999997</v>
      </c>
      <c r="LN23">
        <v>-45.160301340000004</v>
      </c>
      <c r="LO23">
        <v>-14.180752334000001</v>
      </c>
      <c r="LP23">
        <v>-12.042574661000002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20.401810000000001</v>
      </c>
      <c r="LY23">
        <v>10.059959999999998</v>
      </c>
      <c r="LZ23">
        <v>19.972490000000001</v>
      </c>
      <c r="MA23">
        <v>19.91647</v>
      </c>
      <c r="MB23">
        <v>20.20185</v>
      </c>
      <c r="MC23">
        <v>0</v>
      </c>
      <c r="MD23">
        <v>0</v>
      </c>
      <c r="ME23">
        <v>-30.938686387699999</v>
      </c>
      <c r="MF23">
        <v>-26.494409439500004</v>
      </c>
      <c r="MG23">
        <v>-24.555368874300001</v>
      </c>
      <c r="MH23">
        <v>-23.552866745100001</v>
      </c>
      <c r="MI23">
        <v>-26.029384484000001</v>
      </c>
      <c r="MJ23">
        <v>-50.0167790203</v>
      </c>
      <c r="MK23">
        <v>-38.013109540999999</v>
      </c>
      <c r="ML23">
        <v>64.406219288799988</v>
      </c>
      <c r="MM23">
        <v>71.739750397199984</v>
      </c>
      <c r="MN23">
        <v>94.212388270099979</v>
      </c>
      <c r="MO23">
        <v>47.734494674999993</v>
      </c>
      <c r="MP23">
        <v>56.6173998668</v>
      </c>
      <c r="MQ23">
        <v>39.004567897199983</v>
      </c>
      <c r="MR23">
        <v>52.093533129400022</v>
      </c>
    </row>
    <row r="24" spans="1:356" x14ac:dyDescent="0.25">
      <c r="A24">
        <v>388</v>
      </c>
      <c r="B24" t="s">
        <v>405</v>
      </c>
      <c r="C24" s="3">
        <v>42882.997719907406</v>
      </c>
      <c r="D24">
        <v>62.620100000000001</v>
      </c>
      <c r="E24">
        <v>62.522800000000004</v>
      </c>
      <c r="F24">
        <v>19</v>
      </c>
      <c r="G24">
        <v>57</v>
      </c>
      <c r="H24">
        <v>1.2273000000000001</v>
      </c>
      <c r="I24">
        <v>706.36980000000005</v>
      </c>
      <c r="J24">
        <v>17826</v>
      </c>
      <c r="K24">
        <v>30</v>
      </c>
      <c r="L24">
        <v>239715</v>
      </c>
      <c r="M24">
        <v>239897</v>
      </c>
      <c r="N24">
        <v>139204</v>
      </c>
      <c r="O24">
        <v>139212</v>
      </c>
      <c r="P24">
        <v>139345</v>
      </c>
      <c r="Q24">
        <v>139352</v>
      </c>
      <c r="R24">
        <v>220962</v>
      </c>
      <c r="S24">
        <v>220970</v>
      </c>
      <c r="T24">
        <v>220905</v>
      </c>
      <c r="U24">
        <v>220590</v>
      </c>
      <c r="V24">
        <v>215384</v>
      </c>
      <c r="W24">
        <v>215319</v>
      </c>
      <c r="X24">
        <v>215863</v>
      </c>
      <c r="Y24">
        <v>215954</v>
      </c>
      <c r="Z24">
        <v>294090</v>
      </c>
      <c r="AA24">
        <v>294140</v>
      </c>
      <c r="AB24">
        <v>1382.14</v>
      </c>
      <c r="AC24">
        <v>34459.660199999998</v>
      </c>
      <c r="AD24">
        <v>6</v>
      </c>
      <c r="AE24">
        <v>299.68470000000002</v>
      </c>
      <c r="AF24">
        <v>299.68470000000002</v>
      </c>
      <c r="AG24">
        <v>299.68470000000002</v>
      </c>
      <c r="AH24">
        <v>91.637500000000003</v>
      </c>
      <c r="AI24">
        <v>91.637500000000003</v>
      </c>
      <c r="AJ24">
        <v>14.026899999999999</v>
      </c>
      <c r="AK24">
        <v>14.026899999999999</v>
      </c>
      <c r="AL24">
        <v>1258.3984</v>
      </c>
      <c r="AM24">
        <v>1172.8458000000001</v>
      </c>
      <c r="AN24">
        <v>1135.6666</v>
      </c>
      <c r="AO24">
        <v>908.32550000000003</v>
      </c>
      <c r="AP24">
        <v>1100.5896</v>
      </c>
      <c r="AQ24">
        <v>1030.634</v>
      </c>
      <c r="AR24">
        <v>1010.8493999999999</v>
      </c>
      <c r="AS24">
        <v>989.26110000000006</v>
      </c>
      <c r="AT24">
        <v>967.49749999999995</v>
      </c>
      <c r="AU24">
        <v>955.35019999999997</v>
      </c>
      <c r="AV24">
        <v>941.64189999999996</v>
      </c>
      <c r="AW24">
        <v>923.7654</v>
      </c>
      <c r="AX24">
        <v>16</v>
      </c>
      <c r="AY24">
        <v>24.4</v>
      </c>
      <c r="AZ24">
        <v>30.6907</v>
      </c>
      <c r="BA24">
        <v>17.1999</v>
      </c>
      <c r="BB24">
        <v>10.0738</v>
      </c>
      <c r="BC24">
        <v>7.0491000000000001</v>
      </c>
      <c r="BD24">
        <v>5.1698000000000004</v>
      </c>
      <c r="BE24">
        <v>3.8828999999999998</v>
      </c>
      <c r="BF24">
        <v>3.0032000000000001</v>
      </c>
      <c r="BG24">
        <v>2.5674999999999999</v>
      </c>
      <c r="BH24">
        <v>2.5905</v>
      </c>
      <c r="BI24">
        <v>86.64</v>
      </c>
      <c r="BJ24">
        <v>125.7</v>
      </c>
      <c r="BK24">
        <v>150.77000000000001</v>
      </c>
      <c r="BL24">
        <v>212.02</v>
      </c>
      <c r="BM24">
        <v>219.69</v>
      </c>
      <c r="BN24">
        <v>308.49</v>
      </c>
      <c r="BO24">
        <v>301.39</v>
      </c>
      <c r="BP24">
        <v>422.28</v>
      </c>
      <c r="BQ24">
        <v>402.67</v>
      </c>
      <c r="BR24">
        <v>568.04999999999995</v>
      </c>
      <c r="BS24">
        <v>516.22</v>
      </c>
      <c r="BT24">
        <v>731.97</v>
      </c>
      <c r="BU24">
        <v>615.54999999999995</v>
      </c>
      <c r="BV24">
        <v>866.67</v>
      </c>
      <c r="BW24">
        <v>50.9</v>
      </c>
      <c r="BX24">
        <v>44</v>
      </c>
      <c r="BY24">
        <v>33.913800000000002</v>
      </c>
      <c r="BZ24">
        <v>0</v>
      </c>
      <c r="CA24">
        <v>6.2050999999999998</v>
      </c>
      <c r="CB24">
        <v>6.2050999999999998</v>
      </c>
      <c r="CC24">
        <v>3.1126999999999998</v>
      </c>
      <c r="CD24">
        <v>6.2050999999999998</v>
      </c>
      <c r="CE24">
        <v>5801725</v>
      </c>
      <c r="CF24">
        <v>2</v>
      </c>
      <c r="CI24">
        <v>3.7271000000000001</v>
      </c>
      <c r="CJ24">
        <v>7.2192999999999996</v>
      </c>
      <c r="CK24">
        <v>8.94</v>
      </c>
      <c r="CL24">
        <v>11.3414</v>
      </c>
      <c r="CM24">
        <v>13.062099999999999</v>
      </c>
      <c r="CN24">
        <v>16.418600000000001</v>
      </c>
      <c r="CO24">
        <v>3.9373</v>
      </c>
      <c r="CP24">
        <v>8.0939999999999994</v>
      </c>
      <c r="CQ24">
        <v>9.4208999999999996</v>
      </c>
      <c r="CR24">
        <v>11.880599999999999</v>
      </c>
      <c r="CS24">
        <v>14.1104</v>
      </c>
      <c r="CT24">
        <v>18.0746</v>
      </c>
      <c r="CU24">
        <v>25.0426</v>
      </c>
      <c r="CV24">
        <v>24.9602</v>
      </c>
      <c r="CW24">
        <v>25.0444</v>
      </c>
      <c r="CX24">
        <v>24.991199999999999</v>
      </c>
      <c r="CY24">
        <v>24.976500000000001</v>
      </c>
      <c r="CZ24">
        <v>25.1037</v>
      </c>
      <c r="DB24">
        <v>22381</v>
      </c>
      <c r="DC24">
        <v>555</v>
      </c>
      <c r="DD24">
        <v>6</v>
      </c>
      <c r="DF24" t="s">
        <v>463</v>
      </c>
      <c r="DG24">
        <v>254</v>
      </c>
      <c r="DH24">
        <v>1256</v>
      </c>
      <c r="DI24">
        <v>6</v>
      </c>
      <c r="DJ24">
        <v>1</v>
      </c>
      <c r="DK24">
        <v>35</v>
      </c>
      <c r="DL24">
        <v>25.833334000000001</v>
      </c>
      <c r="DM24">
        <v>0</v>
      </c>
      <c r="DN24">
        <v>1850.1357</v>
      </c>
      <c r="DO24">
        <v>1791.1642999999999</v>
      </c>
      <c r="DP24">
        <v>1491.9713999999999</v>
      </c>
      <c r="DQ24">
        <v>1384.9213999999999</v>
      </c>
      <c r="DR24">
        <v>1368.7213999999999</v>
      </c>
      <c r="DS24">
        <v>1252.8286000000001</v>
      </c>
      <c r="DT24">
        <v>1046.6143</v>
      </c>
      <c r="DU24">
        <v>68.312100000000001</v>
      </c>
      <c r="DV24">
        <v>63.152099999999997</v>
      </c>
      <c r="DW24">
        <v>62.735700000000001</v>
      </c>
      <c r="DX24">
        <v>64.676400000000001</v>
      </c>
      <c r="DY24">
        <v>60.656399999999998</v>
      </c>
      <c r="DZ24">
        <v>72.350700000000003</v>
      </c>
      <c r="EA24">
        <v>58.765000000000001</v>
      </c>
      <c r="EB24">
        <v>30.6907</v>
      </c>
      <c r="EC24">
        <v>17.1999</v>
      </c>
      <c r="ED24">
        <v>10.0738</v>
      </c>
      <c r="EE24">
        <v>7.0491000000000001</v>
      </c>
      <c r="EF24">
        <v>5.1698000000000004</v>
      </c>
      <c r="EG24">
        <v>3.8828999999999998</v>
      </c>
      <c r="EH24">
        <v>3.0032000000000001</v>
      </c>
      <c r="EI24">
        <v>2.5674999999999999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5.0671000000000001E-2</v>
      </c>
      <c r="EY24">
        <v>4.0188000000000001E-2</v>
      </c>
      <c r="EZ24">
        <v>3.3119999999999997E-2</v>
      </c>
      <c r="FA24">
        <v>3.5410999999999998E-2</v>
      </c>
      <c r="FB24">
        <v>3.6849E-2</v>
      </c>
      <c r="FC24">
        <v>8.1019999999999998E-3</v>
      </c>
      <c r="FD24">
        <v>6.6270000000000001E-3</v>
      </c>
      <c r="FE24">
        <v>-3.7100000000000002E-3</v>
      </c>
      <c r="FF24">
        <v>-1.2068000000000001E-2</v>
      </c>
      <c r="FG24">
        <v>-2.9389999999999999E-2</v>
      </c>
      <c r="FH24">
        <v>-4.816E-3</v>
      </c>
      <c r="FI24">
        <v>-6.3839999999999999E-3</v>
      </c>
      <c r="FJ24">
        <v>1.11E-4</v>
      </c>
      <c r="FK24">
        <v>3.1100000000000002E-4</v>
      </c>
      <c r="FL24">
        <v>8.2346000000000003E-2</v>
      </c>
      <c r="FM24">
        <v>7.8275999999999998E-2</v>
      </c>
      <c r="FN24">
        <v>7.6767000000000002E-2</v>
      </c>
      <c r="FO24">
        <v>7.3617000000000002E-2</v>
      </c>
      <c r="FP24">
        <v>7.9330999999999999E-2</v>
      </c>
      <c r="FQ24">
        <v>0.106944</v>
      </c>
      <c r="FR24">
        <v>0.10062500000000001</v>
      </c>
      <c r="FS24">
        <v>-0.28028599999999998</v>
      </c>
      <c r="FT24">
        <v>-0.27617799999999998</v>
      </c>
      <c r="FU24">
        <v>-0.27363500000000002</v>
      </c>
      <c r="FV24">
        <v>-0.27263900000000002</v>
      </c>
      <c r="FW24">
        <v>-0.277061</v>
      </c>
      <c r="FX24">
        <v>-0.28919600000000001</v>
      </c>
      <c r="FY24">
        <v>-0.28069300000000003</v>
      </c>
      <c r="FZ24">
        <v>-1.372754</v>
      </c>
      <c r="GA24">
        <v>-1.3446610000000001</v>
      </c>
      <c r="GB24">
        <v>-1.3263100000000001</v>
      </c>
      <c r="GC24">
        <v>-1.3194250000000001</v>
      </c>
      <c r="GD24">
        <v>-1.350352</v>
      </c>
      <c r="GE24">
        <v>-1.4331910000000001</v>
      </c>
      <c r="GF24">
        <v>-1.373934</v>
      </c>
      <c r="GG24">
        <v>-0.45082800000000001</v>
      </c>
      <c r="GH24">
        <v>-0.41105700000000001</v>
      </c>
      <c r="GI24">
        <v>-0.39603699999999997</v>
      </c>
      <c r="GJ24">
        <v>-0.39275500000000002</v>
      </c>
      <c r="GK24">
        <v>-0.43255900000000003</v>
      </c>
      <c r="GL24">
        <v>-0.62312999999999996</v>
      </c>
      <c r="GM24">
        <v>-0.54321600000000003</v>
      </c>
      <c r="GN24">
        <v>-0.37467699999999998</v>
      </c>
      <c r="GO24">
        <v>-0.34564600000000001</v>
      </c>
      <c r="GP24">
        <v>-0.32848100000000002</v>
      </c>
      <c r="GQ24">
        <v>-0.32177299999999998</v>
      </c>
      <c r="GR24">
        <v>-0.35218699999999997</v>
      </c>
      <c r="GS24">
        <v>-0.43589699999999998</v>
      </c>
      <c r="GT24">
        <v>-0.37772699999999998</v>
      </c>
      <c r="GU24">
        <v>0.39014700000000002</v>
      </c>
      <c r="GV24">
        <v>0.337671</v>
      </c>
      <c r="GW24">
        <v>0.26827800000000002</v>
      </c>
      <c r="GX24">
        <v>0.21392</v>
      </c>
      <c r="GY24">
        <v>0.34211900000000001</v>
      </c>
      <c r="GZ24">
        <v>0.276866</v>
      </c>
      <c r="HA24">
        <v>0.24487500000000001</v>
      </c>
      <c r="HB24">
        <v>-15</v>
      </c>
      <c r="HC24">
        <v>-10</v>
      </c>
      <c r="HD24">
        <v>-15</v>
      </c>
      <c r="HE24">
        <v>-15</v>
      </c>
      <c r="HF24">
        <v>-15</v>
      </c>
      <c r="HG24">
        <v>-20</v>
      </c>
      <c r="HH24">
        <v>20</v>
      </c>
      <c r="HI24">
        <v>-1.8653329999999999</v>
      </c>
      <c r="HJ24">
        <v>-1.839728</v>
      </c>
      <c r="HK24">
        <v>-1.826112</v>
      </c>
      <c r="HL24">
        <v>-1.820932</v>
      </c>
      <c r="HM24">
        <v>-1.8467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736.15300000000002</v>
      </c>
      <c r="HX24">
        <v>0</v>
      </c>
      <c r="HZ24">
        <v>736.202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759.71900000000005</v>
      </c>
      <c r="IJ24">
        <v>0</v>
      </c>
      <c r="IL24">
        <v>759.899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770.63800000000003</v>
      </c>
      <c r="IV24">
        <v>0</v>
      </c>
      <c r="IX24">
        <v>770.43899999999996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775.88499999999999</v>
      </c>
      <c r="JH24">
        <v>0</v>
      </c>
      <c r="JJ24">
        <v>775.73500000000001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749.42</v>
      </c>
      <c r="JT24">
        <v>0</v>
      </c>
      <c r="JV24">
        <v>749.26400000000001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721.64099999999996</v>
      </c>
      <c r="KF24">
        <v>0.10199999999999999</v>
      </c>
      <c r="KH24">
        <v>721.76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759.01700000000005</v>
      </c>
      <c r="KR24">
        <v>2.5000000000000001E-2</v>
      </c>
      <c r="KT24">
        <v>759.24099999999999</v>
      </c>
      <c r="KU24">
        <v>2.5000000000000001E-2</v>
      </c>
      <c r="KV24">
        <v>152.35127435220002</v>
      </c>
      <c r="KW24">
        <v>140.20517674679999</v>
      </c>
      <c r="KX24">
        <v>114.5341684638</v>
      </c>
      <c r="KY24">
        <v>101.95375870380001</v>
      </c>
      <c r="KZ24">
        <v>108.58203738339999</v>
      </c>
      <c r="LA24">
        <v>133.98250179839999</v>
      </c>
      <c r="LB24">
        <v>105.3155639375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-29.3823136</v>
      </c>
      <c r="LI24">
        <v>-7.1296022000000008</v>
      </c>
      <c r="LJ24">
        <v>-64.465900594000004</v>
      </c>
      <c r="LK24">
        <v>-37.811867319999998</v>
      </c>
      <c r="LL24">
        <v>-4.9471362999999968</v>
      </c>
      <c r="LM24">
        <v>-40.367807875000004</v>
      </c>
      <c r="LN24">
        <v>-41.138473679999997</v>
      </c>
      <c r="LO24">
        <v>-11.770797683</v>
      </c>
      <c r="LP24">
        <v>-9.5323540920000003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27.979994999999999</v>
      </c>
      <c r="LY24">
        <v>18.397280000000002</v>
      </c>
      <c r="LZ24">
        <v>27.391680000000001</v>
      </c>
      <c r="MA24">
        <v>27.313980000000001</v>
      </c>
      <c r="MB24">
        <v>27.700500000000002</v>
      </c>
      <c r="MC24">
        <v>0</v>
      </c>
      <c r="MD24">
        <v>0</v>
      </c>
      <c r="ME24">
        <v>-30.7970074188</v>
      </c>
      <c r="MF24">
        <v>-25.959112769699999</v>
      </c>
      <c r="MG24">
        <v>-24.845658420899998</v>
      </c>
      <c r="MH24">
        <v>-25.401979482000002</v>
      </c>
      <c r="MI24">
        <v>-26.237471727599999</v>
      </c>
      <c r="MJ24">
        <v>-45.083891690999998</v>
      </c>
      <c r="MK24">
        <v>-31.922088240000001</v>
      </c>
      <c r="ML24">
        <v>85.068361339400013</v>
      </c>
      <c r="MM24">
        <v>94.831476657099984</v>
      </c>
      <c r="MN24">
        <v>112.1330537429</v>
      </c>
      <c r="MO24">
        <v>63.497951346799994</v>
      </c>
      <c r="MP24">
        <v>68.906591975800012</v>
      </c>
      <c r="MQ24">
        <v>47.745498824399995</v>
      </c>
      <c r="MR24">
        <v>56.731519405500002</v>
      </c>
    </row>
    <row r="25" spans="1:356" x14ac:dyDescent="0.25">
      <c r="A25">
        <v>388</v>
      </c>
      <c r="B25" t="s">
        <v>406</v>
      </c>
      <c r="C25" s="3">
        <v>42882.998877314814</v>
      </c>
      <c r="D25">
        <v>62.923099999999998</v>
      </c>
      <c r="E25">
        <v>62.764100000000006</v>
      </c>
      <c r="F25">
        <v>42</v>
      </c>
      <c r="G25">
        <v>61</v>
      </c>
      <c r="H25">
        <v>1.1618999999999999</v>
      </c>
      <c r="I25">
        <v>760.45830000000001</v>
      </c>
      <c r="J25">
        <v>18514</v>
      </c>
      <c r="K25">
        <v>30</v>
      </c>
      <c r="L25">
        <v>239715</v>
      </c>
      <c r="M25">
        <v>239897</v>
      </c>
      <c r="N25">
        <v>139204</v>
      </c>
      <c r="O25">
        <v>139212</v>
      </c>
      <c r="P25">
        <v>139345</v>
      </c>
      <c r="Q25">
        <v>139352</v>
      </c>
      <c r="R25">
        <v>220962</v>
      </c>
      <c r="S25">
        <v>220970</v>
      </c>
      <c r="T25">
        <v>220905</v>
      </c>
      <c r="U25">
        <v>220590</v>
      </c>
      <c r="V25">
        <v>215384</v>
      </c>
      <c r="W25">
        <v>215319</v>
      </c>
      <c r="X25">
        <v>215863</v>
      </c>
      <c r="Y25">
        <v>215954</v>
      </c>
      <c r="Z25">
        <v>294090</v>
      </c>
      <c r="AA25">
        <v>294140</v>
      </c>
      <c r="AB25">
        <v>1382.14</v>
      </c>
      <c r="AC25">
        <v>34478.625</v>
      </c>
      <c r="AD25">
        <v>6</v>
      </c>
      <c r="AE25">
        <v>300.4973</v>
      </c>
      <c r="AF25">
        <v>300.4973</v>
      </c>
      <c r="AG25">
        <v>300.4973</v>
      </c>
      <c r="AH25">
        <v>92.450199999999995</v>
      </c>
      <c r="AI25">
        <v>92.450199999999995</v>
      </c>
      <c r="AJ25">
        <v>14.839499999999999</v>
      </c>
      <c r="AK25">
        <v>14.839499999999999</v>
      </c>
      <c r="AL25">
        <v>1268.9453000000001</v>
      </c>
      <c r="AM25">
        <v>1173.0292999999999</v>
      </c>
      <c r="AN25">
        <v>1141.1666</v>
      </c>
      <c r="AO25">
        <v>896.47</v>
      </c>
      <c r="AP25">
        <v>1095.0272</v>
      </c>
      <c r="AQ25">
        <v>1017.7546</v>
      </c>
      <c r="AR25">
        <v>997.25720000000001</v>
      </c>
      <c r="AS25">
        <v>975.67409999999995</v>
      </c>
      <c r="AT25">
        <v>953.803</v>
      </c>
      <c r="AU25">
        <v>940.08810000000005</v>
      </c>
      <c r="AV25">
        <v>925.77560000000005</v>
      </c>
      <c r="AW25">
        <v>909.09550000000002</v>
      </c>
      <c r="AX25">
        <v>16.2</v>
      </c>
      <c r="AY25">
        <v>24.4</v>
      </c>
      <c r="AZ25">
        <v>30.822199999999999</v>
      </c>
      <c r="BA25">
        <v>16.953199999999999</v>
      </c>
      <c r="BB25">
        <v>9.9579000000000004</v>
      </c>
      <c r="BC25">
        <v>6.9345999999999997</v>
      </c>
      <c r="BD25">
        <v>5.0797999999999996</v>
      </c>
      <c r="BE25">
        <v>3.8721999999999999</v>
      </c>
      <c r="BF25">
        <v>2.9948999999999999</v>
      </c>
      <c r="BG25">
        <v>2.5017</v>
      </c>
      <c r="BH25">
        <v>2.5426000000000002</v>
      </c>
      <c r="BI25">
        <v>87.28</v>
      </c>
      <c r="BJ25">
        <v>129.13999999999999</v>
      </c>
      <c r="BK25">
        <v>150.94999999999999</v>
      </c>
      <c r="BL25">
        <v>218.49</v>
      </c>
      <c r="BM25">
        <v>220.99</v>
      </c>
      <c r="BN25">
        <v>318.38</v>
      </c>
      <c r="BO25">
        <v>303.26</v>
      </c>
      <c r="BP25">
        <v>436.78</v>
      </c>
      <c r="BQ25">
        <v>403.67</v>
      </c>
      <c r="BR25">
        <v>578.79</v>
      </c>
      <c r="BS25">
        <v>518.97</v>
      </c>
      <c r="BT25">
        <v>748.1</v>
      </c>
      <c r="BU25">
        <v>625.77</v>
      </c>
      <c r="BV25">
        <v>898.71</v>
      </c>
      <c r="BW25">
        <v>51.4</v>
      </c>
      <c r="BX25">
        <v>43.8</v>
      </c>
      <c r="BY25">
        <v>37.489100000000001</v>
      </c>
      <c r="BZ25">
        <v>26.990911000000001</v>
      </c>
      <c r="CA25">
        <v>22.931699999999999</v>
      </c>
      <c r="CB25">
        <v>22.931699999999999</v>
      </c>
      <c r="CC25">
        <v>19.836600000000001</v>
      </c>
      <c r="CD25">
        <v>22.931699999999999</v>
      </c>
      <c r="CE25">
        <v>6215592</v>
      </c>
      <c r="CF25">
        <v>1</v>
      </c>
      <c r="CI25">
        <v>3.62</v>
      </c>
      <c r="CJ25">
        <v>6.9557000000000002</v>
      </c>
      <c r="CK25">
        <v>8.7279</v>
      </c>
      <c r="CL25">
        <v>11.045</v>
      </c>
      <c r="CM25">
        <v>12.394299999999999</v>
      </c>
      <c r="CN25">
        <v>15.6921</v>
      </c>
      <c r="CO25">
        <v>3.7706</v>
      </c>
      <c r="CP25">
        <v>7.6706000000000003</v>
      </c>
      <c r="CQ25">
        <v>9.0573999999999995</v>
      </c>
      <c r="CR25">
        <v>11.6088</v>
      </c>
      <c r="CS25">
        <v>13.1191</v>
      </c>
      <c r="CT25">
        <v>17.214700000000001</v>
      </c>
      <c r="CU25">
        <v>24.9726</v>
      </c>
      <c r="CV25">
        <v>24.9161</v>
      </c>
      <c r="CW25">
        <v>24.9559</v>
      </c>
      <c r="CX25">
        <v>24.9099</v>
      </c>
      <c r="CY25">
        <v>24.942</v>
      </c>
      <c r="CZ25">
        <v>24.984400000000001</v>
      </c>
      <c r="DB25">
        <v>22381</v>
      </c>
      <c r="DC25">
        <v>555</v>
      </c>
      <c r="DD25">
        <v>7</v>
      </c>
      <c r="DF25" t="s">
        <v>457</v>
      </c>
      <c r="DG25">
        <v>246</v>
      </c>
      <c r="DH25">
        <v>1245</v>
      </c>
      <c r="DI25">
        <v>6</v>
      </c>
      <c r="DJ25">
        <v>1</v>
      </c>
      <c r="DK25">
        <v>35</v>
      </c>
      <c r="DL25">
        <v>27.166665999999999</v>
      </c>
      <c r="DM25">
        <v>26.990911000000001</v>
      </c>
      <c r="DN25">
        <v>1809.1071999999999</v>
      </c>
      <c r="DO25">
        <v>1707.8286000000001</v>
      </c>
      <c r="DP25">
        <v>1435.15</v>
      </c>
      <c r="DQ25">
        <v>1328.1071999999999</v>
      </c>
      <c r="DR25">
        <v>1222.4928</v>
      </c>
      <c r="DS25">
        <v>1183.8857</v>
      </c>
      <c r="DT25">
        <v>1205.7643</v>
      </c>
      <c r="DU25">
        <v>65.375</v>
      </c>
      <c r="DV25">
        <v>60.6479</v>
      </c>
      <c r="DW25">
        <v>63.128599999999999</v>
      </c>
      <c r="DX25">
        <v>62.0443</v>
      </c>
      <c r="DY25">
        <v>60.354300000000002</v>
      </c>
      <c r="DZ25">
        <v>72.116399999999999</v>
      </c>
      <c r="EA25">
        <v>62.790700000000001</v>
      </c>
      <c r="EB25">
        <v>30.822199999999999</v>
      </c>
      <c r="EC25">
        <v>16.953199999999999</v>
      </c>
      <c r="ED25">
        <v>9.9579000000000004</v>
      </c>
      <c r="EE25">
        <v>6.9345999999999997</v>
      </c>
      <c r="EF25">
        <v>5.0797999999999996</v>
      </c>
      <c r="EG25">
        <v>3.8721999999999999</v>
      </c>
      <c r="EH25">
        <v>2.9948999999999999</v>
      </c>
      <c r="EI25">
        <v>2.5017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5.2553999999999997E-2</v>
      </c>
      <c r="EY25">
        <v>4.0895000000000001E-2</v>
      </c>
      <c r="EZ25">
        <v>3.4367000000000002E-2</v>
      </c>
      <c r="FA25">
        <v>3.4790000000000001E-2</v>
      </c>
      <c r="FB25">
        <v>3.6197E-2</v>
      </c>
      <c r="FC25">
        <v>8.7919999999999995E-3</v>
      </c>
      <c r="FD25">
        <v>7.2659999999999999E-3</v>
      </c>
      <c r="FE25">
        <v>-3.637E-3</v>
      </c>
      <c r="FF25">
        <v>-1.1842E-2</v>
      </c>
      <c r="FG25">
        <v>-2.9058E-2</v>
      </c>
      <c r="FH25">
        <v>-4.7159999999999997E-3</v>
      </c>
      <c r="FI25">
        <v>-6.2310000000000004E-3</v>
      </c>
      <c r="FJ25">
        <v>8.2000000000000001E-5</v>
      </c>
      <c r="FK25">
        <v>2.92E-4</v>
      </c>
      <c r="FL25">
        <v>8.2754999999999995E-2</v>
      </c>
      <c r="FM25">
        <v>7.8681000000000001E-2</v>
      </c>
      <c r="FN25">
        <v>7.7159000000000005E-2</v>
      </c>
      <c r="FO25">
        <v>7.3988999999999999E-2</v>
      </c>
      <c r="FP25">
        <v>7.9755000000000006E-2</v>
      </c>
      <c r="FQ25">
        <v>0.107529</v>
      </c>
      <c r="FR25">
        <v>0.10098799999999999</v>
      </c>
      <c r="FS25">
        <v>-0.275279</v>
      </c>
      <c r="FT25">
        <v>-0.27099200000000001</v>
      </c>
      <c r="FU25">
        <v>-0.26861600000000002</v>
      </c>
      <c r="FV25">
        <v>-0.26767600000000003</v>
      </c>
      <c r="FW25">
        <v>-0.27175100000000002</v>
      </c>
      <c r="FX25">
        <v>-0.283775</v>
      </c>
      <c r="FY25">
        <v>-0.27652599999999999</v>
      </c>
      <c r="FZ25">
        <v>-1.3749929999999999</v>
      </c>
      <c r="GA25">
        <v>-1.344187</v>
      </c>
      <c r="GB25">
        <v>-1.327448</v>
      </c>
      <c r="GC25">
        <v>-1.3208219999999999</v>
      </c>
      <c r="GD25">
        <v>-1.350069</v>
      </c>
      <c r="GE25">
        <v>-1.432013</v>
      </c>
      <c r="GF25">
        <v>-1.380198</v>
      </c>
      <c r="GG25">
        <v>-0.44155299999999997</v>
      </c>
      <c r="GH25">
        <v>-0.40312399999999998</v>
      </c>
      <c r="GI25">
        <v>-0.38821499999999998</v>
      </c>
      <c r="GJ25">
        <v>-0.38489800000000002</v>
      </c>
      <c r="GK25">
        <v>-0.42469699999999999</v>
      </c>
      <c r="GL25">
        <v>-0.61085699999999998</v>
      </c>
      <c r="GM25">
        <v>-0.52841300000000002</v>
      </c>
      <c r="GN25">
        <v>-0.37864799999999998</v>
      </c>
      <c r="GO25">
        <v>-0.34797499999999998</v>
      </c>
      <c r="GP25">
        <v>-0.331127</v>
      </c>
      <c r="GQ25">
        <v>-0.32461600000000002</v>
      </c>
      <c r="GR25">
        <v>-0.35330499999999998</v>
      </c>
      <c r="GS25">
        <v>-0.43920100000000001</v>
      </c>
      <c r="GT25">
        <v>-0.38830900000000002</v>
      </c>
      <c r="GU25">
        <v>0.39038699999999998</v>
      </c>
      <c r="GV25">
        <v>0.33964</v>
      </c>
      <c r="GW25">
        <v>0.26910800000000001</v>
      </c>
      <c r="GX25">
        <v>0.21473600000000001</v>
      </c>
      <c r="GY25">
        <v>0.34493400000000002</v>
      </c>
      <c r="GZ25">
        <v>0.27830199999999999</v>
      </c>
      <c r="HA25">
        <v>0.24345</v>
      </c>
      <c r="HB25">
        <v>-20</v>
      </c>
      <c r="HC25">
        <v>-20</v>
      </c>
      <c r="HD25">
        <v>-20</v>
      </c>
      <c r="HE25">
        <v>-20</v>
      </c>
      <c r="HF25">
        <v>-20</v>
      </c>
      <c r="HG25">
        <v>-30</v>
      </c>
      <c r="HH25">
        <v>30</v>
      </c>
      <c r="HI25">
        <v>-1.8287199999999999</v>
      </c>
      <c r="HJ25">
        <v>-1.8033300000000001</v>
      </c>
      <c r="HK25">
        <v>-1.7901359999999999</v>
      </c>
      <c r="HL25">
        <v>-1.7848869999999999</v>
      </c>
      <c r="HM25">
        <v>-1.809788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736.15300000000002</v>
      </c>
      <c r="HX25">
        <v>0</v>
      </c>
      <c r="HZ25">
        <v>736.202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759.71900000000005</v>
      </c>
      <c r="IJ25">
        <v>0</v>
      </c>
      <c r="IL25">
        <v>759.899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770.63800000000003</v>
      </c>
      <c r="IV25">
        <v>0</v>
      </c>
      <c r="IX25">
        <v>770.43899999999996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775.88499999999999</v>
      </c>
      <c r="JH25">
        <v>0</v>
      </c>
      <c r="JJ25">
        <v>775.73500000000001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749.42</v>
      </c>
      <c r="JT25">
        <v>0</v>
      </c>
      <c r="JV25">
        <v>749.26400000000001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721.64099999999996</v>
      </c>
      <c r="KF25">
        <v>0.10199999999999999</v>
      </c>
      <c r="KH25">
        <v>721.76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759.01700000000005</v>
      </c>
      <c r="KR25">
        <v>2.5000000000000001E-2</v>
      </c>
      <c r="KT25">
        <v>759.24099999999999</v>
      </c>
      <c r="KU25">
        <v>2.5000000000000001E-2</v>
      </c>
      <c r="KV25">
        <v>149.71266633599998</v>
      </c>
      <c r="KW25">
        <v>134.3736620766</v>
      </c>
      <c r="KX25">
        <v>110.73473885000001</v>
      </c>
      <c r="KY25">
        <v>98.26532362079999</v>
      </c>
      <c r="KZ25">
        <v>97.499913264</v>
      </c>
      <c r="LA25">
        <v>127.3020454353</v>
      </c>
      <c r="LB25">
        <v>121.7677251284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-28.83154</v>
      </c>
      <c r="LI25">
        <v>-7.0237603999999996</v>
      </c>
      <c r="LJ25">
        <v>-67.260532580999993</v>
      </c>
      <c r="LK25">
        <v>-39.052664911000001</v>
      </c>
      <c r="LL25">
        <v>-7.047421432000001</v>
      </c>
      <c r="LM25">
        <v>-39.722400828000005</v>
      </c>
      <c r="LN25">
        <v>-40.456167653999998</v>
      </c>
      <c r="LO25">
        <v>-12.707683362000001</v>
      </c>
      <c r="LP25">
        <v>-10.431536484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36.574399999999997</v>
      </c>
      <c r="LY25">
        <v>36.066600000000001</v>
      </c>
      <c r="LZ25">
        <v>35.802720000000001</v>
      </c>
      <c r="MA25">
        <v>35.697739999999996</v>
      </c>
      <c r="MB25">
        <v>36.19576</v>
      </c>
      <c r="MC25">
        <v>0</v>
      </c>
      <c r="MD25">
        <v>0</v>
      </c>
      <c r="ME25">
        <v>-28.866527374999997</v>
      </c>
      <c r="MF25">
        <v>-24.448624039599999</v>
      </c>
      <c r="MG25">
        <v>-24.507469448999998</v>
      </c>
      <c r="MH25">
        <v>-23.880726981400002</v>
      </c>
      <c r="MI25">
        <v>-25.632290147100001</v>
      </c>
      <c r="MJ25">
        <v>-44.0528077548</v>
      </c>
      <c r="MK25">
        <v>-33.1794221591</v>
      </c>
      <c r="ML25">
        <v>90.160006379999999</v>
      </c>
      <c r="MM25">
        <v>106.93897312600001</v>
      </c>
      <c r="MN25">
        <v>114.98256796900002</v>
      </c>
      <c r="MO25">
        <v>70.359935811399978</v>
      </c>
      <c r="MP25">
        <v>67.607215462900001</v>
      </c>
      <c r="MQ25">
        <v>41.710014318500001</v>
      </c>
      <c r="MR25">
        <v>71.133006085299996</v>
      </c>
    </row>
    <row r="26" spans="1:356" x14ac:dyDescent="0.25">
      <c r="A26">
        <v>388</v>
      </c>
      <c r="B26" t="s">
        <v>407</v>
      </c>
      <c r="C26" s="3">
        <v>42882.999826388892</v>
      </c>
      <c r="D26">
        <v>63.745399999999997</v>
      </c>
      <c r="E26">
        <v>63.294200000000004</v>
      </c>
      <c r="F26">
        <v>20</v>
      </c>
      <c r="G26">
        <v>62</v>
      </c>
      <c r="H26">
        <v>1.1618999999999999</v>
      </c>
      <c r="I26">
        <v>763.82680000000005</v>
      </c>
      <c r="J26">
        <v>18456</v>
      </c>
      <c r="K26">
        <v>30</v>
      </c>
      <c r="L26">
        <v>239715</v>
      </c>
      <c r="M26">
        <v>239897</v>
      </c>
      <c r="N26">
        <v>139204</v>
      </c>
      <c r="O26">
        <v>139212</v>
      </c>
      <c r="P26">
        <v>139345</v>
      </c>
      <c r="Q26">
        <v>139352</v>
      </c>
      <c r="R26">
        <v>220962</v>
      </c>
      <c r="S26">
        <v>220970</v>
      </c>
      <c r="T26">
        <v>220905</v>
      </c>
      <c r="U26">
        <v>220590</v>
      </c>
      <c r="V26">
        <v>215384</v>
      </c>
      <c r="W26">
        <v>215319</v>
      </c>
      <c r="X26">
        <v>215863</v>
      </c>
      <c r="Y26">
        <v>215954</v>
      </c>
      <c r="Z26">
        <v>294090</v>
      </c>
      <c r="AA26">
        <v>294140</v>
      </c>
      <c r="AB26">
        <v>1382.14</v>
      </c>
      <c r="AC26">
        <v>34497.593800000002</v>
      </c>
      <c r="AD26">
        <v>6</v>
      </c>
      <c r="AE26">
        <v>301.31689999999998</v>
      </c>
      <c r="AF26">
        <v>301.31689999999998</v>
      </c>
      <c r="AG26">
        <v>301.31689999999998</v>
      </c>
      <c r="AH26">
        <v>93.269800000000004</v>
      </c>
      <c r="AI26">
        <v>93.269800000000004</v>
      </c>
      <c r="AJ26">
        <v>15.6592</v>
      </c>
      <c r="AK26">
        <v>15.6592</v>
      </c>
      <c r="AL26">
        <v>1272.4609</v>
      </c>
      <c r="AM26">
        <v>1175.6246000000001</v>
      </c>
      <c r="AN26">
        <v>1138.6666</v>
      </c>
      <c r="AO26">
        <v>885.49770000000001</v>
      </c>
      <c r="AP26">
        <v>1096.3406</v>
      </c>
      <c r="AQ26">
        <v>1015.9194</v>
      </c>
      <c r="AR26">
        <v>994.16750000000002</v>
      </c>
      <c r="AS26">
        <v>971.51229999999998</v>
      </c>
      <c r="AT26">
        <v>948.58040000000005</v>
      </c>
      <c r="AU26">
        <v>934.25879999999995</v>
      </c>
      <c r="AV26">
        <v>919.31200000000001</v>
      </c>
      <c r="AW26">
        <v>901.13109999999995</v>
      </c>
      <c r="AX26">
        <v>16</v>
      </c>
      <c r="AY26">
        <v>26.4</v>
      </c>
      <c r="AZ26">
        <v>30.843499999999999</v>
      </c>
      <c r="BA26">
        <v>16.859200000000001</v>
      </c>
      <c r="BB26">
        <v>9.8021999999999991</v>
      </c>
      <c r="BC26">
        <v>6.8495999999999997</v>
      </c>
      <c r="BD26">
        <v>4.9884000000000004</v>
      </c>
      <c r="BE26">
        <v>3.8048000000000002</v>
      </c>
      <c r="BF26">
        <v>2.9459</v>
      </c>
      <c r="BG26">
        <v>2.4826000000000001</v>
      </c>
      <c r="BH26">
        <v>2.5287999999999999</v>
      </c>
      <c r="BI26">
        <v>83.43</v>
      </c>
      <c r="BJ26">
        <v>128.87</v>
      </c>
      <c r="BK26">
        <v>146.19999999999999</v>
      </c>
      <c r="BL26">
        <v>220.9</v>
      </c>
      <c r="BM26">
        <v>214.81</v>
      </c>
      <c r="BN26">
        <v>321.81</v>
      </c>
      <c r="BO26">
        <v>294.51</v>
      </c>
      <c r="BP26">
        <v>440.64</v>
      </c>
      <c r="BQ26">
        <v>393.8</v>
      </c>
      <c r="BR26">
        <v>582.87</v>
      </c>
      <c r="BS26">
        <v>507.29</v>
      </c>
      <c r="BT26">
        <v>755.21</v>
      </c>
      <c r="BU26">
        <v>604.20000000000005</v>
      </c>
      <c r="BV26">
        <v>904.55</v>
      </c>
      <c r="BW26">
        <v>51.3</v>
      </c>
      <c r="BX26">
        <v>43.7</v>
      </c>
      <c r="BY26">
        <v>38.2759</v>
      </c>
      <c r="BZ26">
        <v>4.9400000000000004</v>
      </c>
      <c r="CA26">
        <v>4.3520000000000003</v>
      </c>
      <c r="CB26">
        <v>4.3520000000000003</v>
      </c>
      <c r="CC26">
        <v>-1.244</v>
      </c>
      <c r="CD26">
        <v>4.3520000000000003</v>
      </c>
      <c r="CE26">
        <v>6215592</v>
      </c>
      <c r="CF26">
        <v>2</v>
      </c>
      <c r="CI26">
        <v>3.58</v>
      </c>
      <c r="CJ26">
        <v>6.9336000000000002</v>
      </c>
      <c r="CK26">
        <v>8.6313999999999993</v>
      </c>
      <c r="CL26">
        <v>10.9514</v>
      </c>
      <c r="CM26">
        <v>12.395</v>
      </c>
      <c r="CN26">
        <v>16.64</v>
      </c>
      <c r="CO26">
        <v>3.8281999999999998</v>
      </c>
      <c r="CP26">
        <v>7.4859</v>
      </c>
      <c r="CQ26">
        <v>8.9718</v>
      </c>
      <c r="CR26">
        <v>12.2592</v>
      </c>
      <c r="CS26">
        <v>13.0099</v>
      </c>
      <c r="CT26">
        <v>18.614100000000001</v>
      </c>
      <c r="CU26">
        <v>24.967700000000001</v>
      </c>
      <c r="CV26">
        <v>24.959599999999998</v>
      </c>
      <c r="CW26">
        <v>25.025300000000001</v>
      </c>
      <c r="CX26">
        <v>25.055399999999999</v>
      </c>
      <c r="CY26">
        <v>24.972100000000001</v>
      </c>
      <c r="CZ26">
        <v>24.947900000000001</v>
      </c>
      <c r="DB26">
        <v>22381</v>
      </c>
      <c r="DC26">
        <v>555</v>
      </c>
      <c r="DD26">
        <v>8</v>
      </c>
      <c r="DF26" t="s">
        <v>457</v>
      </c>
      <c r="DG26">
        <v>246</v>
      </c>
      <c r="DH26">
        <v>1245</v>
      </c>
      <c r="DI26">
        <v>6</v>
      </c>
      <c r="DJ26">
        <v>1</v>
      </c>
      <c r="DK26">
        <v>35</v>
      </c>
      <c r="DL26">
        <v>26.833334000000001</v>
      </c>
      <c r="DM26">
        <v>4.9400000000000004</v>
      </c>
      <c r="DN26">
        <v>1858.2927999999999</v>
      </c>
      <c r="DO26">
        <v>1749.7141999999999</v>
      </c>
      <c r="DP26">
        <v>1474.5427999999999</v>
      </c>
      <c r="DQ26">
        <v>1362.6642999999999</v>
      </c>
      <c r="DR26">
        <v>1243.3643</v>
      </c>
      <c r="DS26">
        <v>1197.7927999999999</v>
      </c>
      <c r="DT26">
        <v>1172.4070999999999</v>
      </c>
      <c r="DU26">
        <v>72.252099999999999</v>
      </c>
      <c r="DV26">
        <v>65.170699999999997</v>
      </c>
      <c r="DW26">
        <v>67.972099999999998</v>
      </c>
      <c r="DX26">
        <v>62.8643</v>
      </c>
      <c r="DY26">
        <v>59.987099999999998</v>
      </c>
      <c r="DZ26">
        <v>70.855000000000004</v>
      </c>
      <c r="EA26">
        <v>71.647099999999995</v>
      </c>
      <c r="EB26">
        <v>30.843499999999999</v>
      </c>
      <c r="EC26">
        <v>16.859200000000001</v>
      </c>
      <c r="ED26">
        <v>9.8021999999999991</v>
      </c>
      <c r="EE26">
        <v>6.8495999999999997</v>
      </c>
      <c r="EF26">
        <v>4.9884000000000004</v>
      </c>
      <c r="EG26">
        <v>3.8048000000000002</v>
      </c>
      <c r="EH26">
        <v>2.9459</v>
      </c>
      <c r="EI26">
        <v>2.4826000000000001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5.5936E-2</v>
      </c>
      <c r="EY26">
        <v>4.3769000000000002E-2</v>
      </c>
      <c r="EZ26">
        <v>3.6393000000000002E-2</v>
      </c>
      <c r="FA26">
        <v>3.5290000000000002E-2</v>
      </c>
      <c r="FB26">
        <v>3.6533000000000003E-2</v>
      </c>
      <c r="FC26">
        <v>1.0128E-2</v>
      </c>
      <c r="FD26">
        <v>8.5170000000000003E-3</v>
      </c>
      <c r="FE26">
        <v>-3.6589999999999999E-3</v>
      </c>
      <c r="FF26">
        <v>-1.1908E-2</v>
      </c>
      <c r="FG26">
        <v>-2.9196E-2</v>
      </c>
      <c r="FH26">
        <v>-4.8929999999999998E-3</v>
      </c>
      <c r="FI26">
        <v>-6.326E-3</v>
      </c>
      <c r="FJ26">
        <v>-3.9599999999999998E-4</v>
      </c>
      <c r="FK26">
        <v>-3.3000000000000003E-5</v>
      </c>
      <c r="FL26">
        <v>8.2747000000000001E-2</v>
      </c>
      <c r="FM26">
        <v>7.8672000000000006E-2</v>
      </c>
      <c r="FN26">
        <v>7.7149999999999996E-2</v>
      </c>
      <c r="FO26">
        <v>7.3977000000000001E-2</v>
      </c>
      <c r="FP26">
        <v>7.9745999999999997E-2</v>
      </c>
      <c r="FQ26">
        <v>0.10752</v>
      </c>
      <c r="FR26">
        <v>0.10101400000000001</v>
      </c>
      <c r="FS26">
        <v>-0.275171</v>
      </c>
      <c r="FT26">
        <v>-0.270899</v>
      </c>
      <c r="FU26">
        <v>-0.26851399999999997</v>
      </c>
      <c r="FV26">
        <v>-0.26766499999999999</v>
      </c>
      <c r="FW26">
        <v>-0.27177800000000002</v>
      </c>
      <c r="FX26">
        <v>-0.28353400000000001</v>
      </c>
      <c r="FY26">
        <v>-0.27612399999999998</v>
      </c>
      <c r="FZ26">
        <v>-1.370811</v>
      </c>
      <c r="GA26">
        <v>-1.340193</v>
      </c>
      <c r="GB26">
        <v>-1.3232079999999999</v>
      </c>
      <c r="GC26">
        <v>-1.3179019999999999</v>
      </c>
      <c r="GD26">
        <v>-1.348597</v>
      </c>
      <c r="GE26">
        <v>-1.4246239999999999</v>
      </c>
      <c r="GF26">
        <v>-1.3724419999999999</v>
      </c>
      <c r="GG26">
        <v>-0.441494</v>
      </c>
      <c r="GH26">
        <v>-0.40303499999999998</v>
      </c>
      <c r="GI26">
        <v>-0.38811200000000001</v>
      </c>
      <c r="GJ26">
        <v>-0.384681</v>
      </c>
      <c r="GK26">
        <v>-0.42458800000000002</v>
      </c>
      <c r="GL26">
        <v>-0.61089800000000005</v>
      </c>
      <c r="GM26">
        <v>-0.52915299999999998</v>
      </c>
      <c r="GN26">
        <v>-0.37898100000000001</v>
      </c>
      <c r="GO26">
        <v>-0.34837400000000002</v>
      </c>
      <c r="GP26">
        <v>-0.33155499999999999</v>
      </c>
      <c r="GQ26">
        <v>-0.32533099999999998</v>
      </c>
      <c r="GR26">
        <v>-0.35375600000000001</v>
      </c>
      <c r="GS26">
        <v>-0.43931300000000001</v>
      </c>
      <c r="GT26">
        <v>-0.387019</v>
      </c>
      <c r="GU26">
        <v>0.39027899999999999</v>
      </c>
      <c r="GV26">
        <v>0.33720699999999998</v>
      </c>
      <c r="GW26">
        <v>0.26642900000000003</v>
      </c>
      <c r="GX26">
        <v>0.21247199999999999</v>
      </c>
      <c r="GY26">
        <v>0.33968399999999999</v>
      </c>
      <c r="GZ26">
        <v>0.27357700000000001</v>
      </c>
      <c r="HA26">
        <v>0.24232500000000001</v>
      </c>
      <c r="HB26">
        <v>-30</v>
      </c>
      <c r="HC26">
        <v>-30</v>
      </c>
      <c r="HD26">
        <v>-30</v>
      </c>
      <c r="HE26">
        <v>-30</v>
      </c>
      <c r="HF26">
        <v>-25</v>
      </c>
      <c r="HG26">
        <v>-40</v>
      </c>
      <c r="HH26">
        <v>40</v>
      </c>
      <c r="HI26">
        <v>-1.827485</v>
      </c>
      <c r="HJ26">
        <v>-1.8021149999999999</v>
      </c>
      <c r="HK26">
        <v>-1.788945</v>
      </c>
      <c r="HL26">
        <v>-1.7837320000000001</v>
      </c>
      <c r="HM26">
        <v>-1.8095049999999999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736.15300000000002</v>
      </c>
      <c r="HX26">
        <v>0</v>
      </c>
      <c r="HZ26">
        <v>736.202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759.71900000000005</v>
      </c>
      <c r="IJ26">
        <v>0</v>
      </c>
      <c r="IL26">
        <v>759.899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770.63800000000003</v>
      </c>
      <c r="IV26">
        <v>0</v>
      </c>
      <c r="IX26">
        <v>770.43899999999996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775.88499999999999</v>
      </c>
      <c r="JH26">
        <v>0</v>
      </c>
      <c r="JJ26">
        <v>775.73500000000001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749.42</v>
      </c>
      <c r="JT26">
        <v>0</v>
      </c>
      <c r="JV26">
        <v>749.26400000000001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721.64099999999996</v>
      </c>
      <c r="KF26">
        <v>0.10199999999999999</v>
      </c>
      <c r="KH26">
        <v>721.76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759.01700000000005</v>
      </c>
      <c r="KR26">
        <v>2.5000000000000001E-2</v>
      </c>
      <c r="KT26">
        <v>759.24099999999999</v>
      </c>
      <c r="KU26">
        <v>2.5000000000000001E-2</v>
      </c>
      <c r="KV26">
        <v>153.76815432160001</v>
      </c>
      <c r="KW26">
        <v>137.65351554240002</v>
      </c>
      <c r="KX26">
        <v>113.76097701999998</v>
      </c>
      <c r="KY26">
        <v>100.80581692109999</v>
      </c>
      <c r="KZ26">
        <v>99.153329467799992</v>
      </c>
      <c r="LA26">
        <v>128.786681856</v>
      </c>
      <c r="LB26">
        <v>118.4295307994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-28.807054400000002</v>
      </c>
      <c r="LI26">
        <v>-7.0135495999999993</v>
      </c>
      <c r="LJ26">
        <v>-71.661886646999989</v>
      </c>
      <c r="LK26">
        <v>-42.699889173000003</v>
      </c>
      <c r="LL26">
        <v>-9.5231279760000014</v>
      </c>
      <c r="LM26">
        <v>-40.060267093999997</v>
      </c>
      <c r="LN26">
        <v>-40.737069579000007</v>
      </c>
      <c r="LO26">
        <v>-13.864440767999998</v>
      </c>
      <c r="LP26">
        <v>-11.643797928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54.824550000000002</v>
      </c>
      <c r="LY26">
        <v>54.063449999999996</v>
      </c>
      <c r="LZ26">
        <v>53.668350000000004</v>
      </c>
      <c r="MA26">
        <v>53.511960000000002</v>
      </c>
      <c r="MB26">
        <v>45.237625000000001</v>
      </c>
      <c r="MC26">
        <v>0</v>
      </c>
      <c r="MD26">
        <v>0</v>
      </c>
      <c r="ME26">
        <v>-31.8988686374</v>
      </c>
      <c r="MF26">
        <v>-26.266073074499996</v>
      </c>
      <c r="MG26">
        <v>-26.380787675200001</v>
      </c>
      <c r="MH26">
        <v>-24.182701788300001</v>
      </c>
      <c r="MI26">
        <v>-25.469802814800001</v>
      </c>
      <c r="MJ26">
        <v>-43.285177790000006</v>
      </c>
      <c r="MK26">
        <v>-37.912277906299998</v>
      </c>
      <c r="ML26">
        <v>105.03194903720001</v>
      </c>
      <c r="MM26">
        <v>122.7510032949</v>
      </c>
      <c r="MN26">
        <v>131.52541136880001</v>
      </c>
      <c r="MO26">
        <v>90.074808038800001</v>
      </c>
      <c r="MP26">
        <v>78.184082073999974</v>
      </c>
      <c r="MQ26">
        <v>42.830008898000003</v>
      </c>
      <c r="MR26">
        <v>61.859905365099998</v>
      </c>
    </row>
    <row r="27" spans="1:356" x14ac:dyDescent="0.25">
      <c r="A27">
        <v>388</v>
      </c>
      <c r="B27" t="s">
        <v>408</v>
      </c>
      <c r="C27" s="3">
        <v>42883.000868055555</v>
      </c>
      <c r="D27">
        <v>64.3626</v>
      </c>
      <c r="E27">
        <v>63.723100000000002</v>
      </c>
      <c r="F27">
        <v>27</v>
      </c>
      <c r="G27">
        <v>62</v>
      </c>
      <c r="H27">
        <v>1.1618999999999999</v>
      </c>
      <c r="I27">
        <v>766.01469999999995</v>
      </c>
      <c r="J27">
        <v>18545</v>
      </c>
      <c r="K27">
        <v>30</v>
      </c>
      <c r="L27">
        <v>239715</v>
      </c>
      <c r="M27">
        <v>239897</v>
      </c>
      <c r="N27">
        <v>139204</v>
      </c>
      <c r="O27">
        <v>139212</v>
      </c>
      <c r="P27">
        <v>139345</v>
      </c>
      <c r="Q27">
        <v>139352</v>
      </c>
      <c r="R27">
        <v>220962</v>
      </c>
      <c r="S27">
        <v>220970</v>
      </c>
      <c r="T27">
        <v>220905</v>
      </c>
      <c r="U27">
        <v>220590</v>
      </c>
      <c r="V27">
        <v>215384</v>
      </c>
      <c r="W27">
        <v>215319</v>
      </c>
      <c r="X27">
        <v>215863</v>
      </c>
      <c r="Y27">
        <v>215954</v>
      </c>
      <c r="Z27">
        <v>294090</v>
      </c>
      <c r="AA27">
        <v>294140</v>
      </c>
      <c r="AB27">
        <v>1382.14</v>
      </c>
      <c r="AC27">
        <v>34516.570299999999</v>
      </c>
      <c r="AD27">
        <v>6</v>
      </c>
      <c r="AE27">
        <v>302.13979999999998</v>
      </c>
      <c r="AF27">
        <v>302.13979999999998</v>
      </c>
      <c r="AG27">
        <v>302.13979999999998</v>
      </c>
      <c r="AH27">
        <v>94.092699999999994</v>
      </c>
      <c r="AI27">
        <v>94.092699999999994</v>
      </c>
      <c r="AJ27">
        <v>16.481999999999999</v>
      </c>
      <c r="AK27">
        <v>16.481999999999999</v>
      </c>
      <c r="AL27">
        <v>1268.9453000000001</v>
      </c>
      <c r="AM27">
        <v>1175.9051999999999</v>
      </c>
      <c r="AN27">
        <v>1146.3334</v>
      </c>
      <c r="AO27">
        <v>886.85839999999996</v>
      </c>
      <c r="AP27">
        <v>1094.1672000000001</v>
      </c>
      <c r="AQ27">
        <v>1012.8427</v>
      </c>
      <c r="AR27">
        <v>990.75980000000004</v>
      </c>
      <c r="AS27">
        <v>967.50570000000005</v>
      </c>
      <c r="AT27">
        <v>943.93259999999998</v>
      </c>
      <c r="AU27">
        <v>929.81489999999997</v>
      </c>
      <c r="AV27">
        <v>915.13559999999995</v>
      </c>
      <c r="AW27">
        <v>896.23519999999996</v>
      </c>
      <c r="AX27">
        <v>16</v>
      </c>
      <c r="AY27">
        <v>25.4</v>
      </c>
      <c r="AZ27">
        <v>30.786799999999999</v>
      </c>
      <c r="BA27">
        <v>16.813700000000001</v>
      </c>
      <c r="BB27">
        <v>9.7851999999999997</v>
      </c>
      <c r="BC27">
        <v>6.8566000000000003</v>
      </c>
      <c r="BD27">
        <v>5.0197000000000003</v>
      </c>
      <c r="BE27">
        <v>3.8111999999999999</v>
      </c>
      <c r="BF27">
        <v>2.9274</v>
      </c>
      <c r="BG27">
        <v>2.4839000000000002</v>
      </c>
      <c r="BH27">
        <v>2.5253999999999999</v>
      </c>
      <c r="BI27">
        <v>82.84</v>
      </c>
      <c r="BJ27">
        <v>127.72</v>
      </c>
      <c r="BK27">
        <v>145.38999999999999</v>
      </c>
      <c r="BL27">
        <v>219.09</v>
      </c>
      <c r="BM27">
        <v>212.48</v>
      </c>
      <c r="BN27">
        <v>319.16000000000003</v>
      </c>
      <c r="BO27">
        <v>290.70999999999998</v>
      </c>
      <c r="BP27">
        <v>436.73</v>
      </c>
      <c r="BQ27">
        <v>389.41</v>
      </c>
      <c r="BR27">
        <v>581.95000000000005</v>
      </c>
      <c r="BS27">
        <v>503.04</v>
      </c>
      <c r="BT27">
        <v>756.15</v>
      </c>
      <c r="BU27">
        <v>599.48</v>
      </c>
      <c r="BV27">
        <v>898.74</v>
      </c>
      <c r="BW27">
        <v>51.1</v>
      </c>
      <c r="BX27">
        <v>43.8</v>
      </c>
      <c r="BY27">
        <v>40.563600000000001</v>
      </c>
      <c r="BZ27">
        <v>-10.339999000000001</v>
      </c>
      <c r="CA27">
        <v>-6.9069000000000003</v>
      </c>
      <c r="CB27">
        <v>6.9420999999999999</v>
      </c>
      <c r="CC27">
        <v>9.3118999999999996</v>
      </c>
      <c r="CD27">
        <v>-6.9069000000000003</v>
      </c>
      <c r="CE27">
        <v>6215592</v>
      </c>
      <c r="CF27">
        <v>1</v>
      </c>
      <c r="CI27">
        <v>3.6463999999999999</v>
      </c>
      <c r="CJ27">
        <v>6.9813999999999998</v>
      </c>
      <c r="CK27">
        <v>8.7536000000000005</v>
      </c>
      <c r="CL27">
        <v>11.0679</v>
      </c>
      <c r="CM27">
        <v>12.517099999999999</v>
      </c>
      <c r="CN27">
        <v>15.936400000000001</v>
      </c>
      <c r="CO27">
        <v>3.875</v>
      </c>
      <c r="CP27">
        <v>7.5027999999999997</v>
      </c>
      <c r="CQ27">
        <v>9.2707999999999995</v>
      </c>
      <c r="CR27">
        <v>11.706899999999999</v>
      </c>
      <c r="CS27">
        <v>12.7347</v>
      </c>
      <c r="CT27">
        <v>16.913900000000002</v>
      </c>
      <c r="CU27">
        <v>24.9312</v>
      </c>
      <c r="CV27">
        <v>24.9726</v>
      </c>
      <c r="CW27">
        <v>24.945399999999999</v>
      </c>
      <c r="CX27">
        <v>24.927399999999999</v>
      </c>
      <c r="CY27">
        <v>24.858799999999999</v>
      </c>
      <c r="CZ27">
        <v>24.956299999999999</v>
      </c>
      <c r="DB27">
        <v>22381</v>
      </c>
      <c r="DC27">
        <v>555</v>
      </c>
      <c r="DD27">
        <v>9</v>
      </c>
      <c r="DF27" t="s">
        <v>457</v>
      </c>
      <c r="DG27">
        <v>246</v>
      </c>
      <c r="DH27">
        <v>1245</v>
      </c>
      <c r="DI27">
        <v>6</v>
      </c>
      <c r="DJ27">
        <v>1</v>
      </c>
      <c r="DK27">
        <v>35</v>
      </c>
      <c r="DL27">
        <v>31</v>
      </c>
      <c r="DM27">
        <v>-10.339999000000001</v>
      </c>
      <c r="DN27">
        <v>1846.2</v>
      </c>
      <c r="DO27">
        <v>1735.5571</v>
      </c>
      <c r="DP27">
        <v>1447.8928000000001</v>
      </c>
      <c r="DQ27">
        <v>1349.1215</v>
      </c>
      <c r="DR27">
        <v>1278.5643</v>
      </c>
      <c r="DS27">
        <v>1243.4784999999999</v>
      </c>
      <c r="DT27">
        <v>1104.1642999999999</v>
      </c>
      <c r="DU27">
        <v>66.602900000000005</v>
      </c>
      <c r="DV27">
        <v>61.32</v>
      </c>
      <c r="DW27">
        <v>63.71</v>
      </c>
      <c r="DX27">
        <v>63.980699999999999</v>
      </c>
      <c r="DY27">
        <v>57.433599999999998</v>
      </c>
      <c r="DZ27">
        <v>65.883600000000001</v>
      </c>
      <c r="EA27">
        <v>61.818600000000004</v>
      </c>
      <c r="EB27">
        <v>30.786799999999999</v>
      </c>
      <c r="EC27">
        <v>16.813700000000001</v>
      </c>
      <c r="ED27">
        <v>9.7851999999999997</v>
      </c>
      <c r="EE27">
        <v>6.8566000000000003</v>
      </c>
      <c r="EF27">
        <v>5.0197000000000003</v>
      </c>
      <c r="EG27">
        <v>3.8111999999999999</v>
      </c>
      <c r="EH27">
        <v>2.9274</v>
      </c>
      <c r="EI27">
        <v>2.4839000000000002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5.6973000000000003E-2</v>
      </c>
      <c r="EY27">
        <v>4.4623000000000003E-2</v>
      </c>
      <c r="EZ27">
        <v>3.6797999999999997E-2</v>
      </c>
      <c r="FA27">
        <v>3.5682999999999999E-2</v>
      </c>
      <c r="FB27">
        <v>3.6774000000000001E-2</v>
      </c>
      <c r="FC27">
        <v>1.1355000000000001E-2</v>
      </c>
      <c r="FD27">
        <v>9.5750000000000002E-3</v>
      </c>
      <c r="FE27">
        <v>-3.6779999999999998E-3</v>
      </c>
      <c r="FF27">
        <v>-1.197E-2</v>
      </c>
      <c r="FG27">
        <v>-2.9248E-2</v>
      </c>
      <c r="FH27">
        <v>-4.9659999999999999E-3</v>
      </c>
      <c r="FI27">
        <v>-6.4809999999999998E-3</v>
      </c>
      <c r="FJ27">
        <v>1.4899999999999999E-4</v>
      </c>
      <c r="FK27">
        <v>3.5599999999999998E-4</v>
      </c>
      <c r="FL27">
        <v>8.2685999999999996E-2</v>
      </c>
      <c r="FM27">
        <v>7.8613000000000002E-2</v>
      </c>
      <c r="FN27">
        <v>7.7092999999999995E-2</v>
      </c>
      <c r="FO27">
        <v>7.3926000000000006E-2</v>
      </c>
      <c r="FP27">
        <v>7.9673999999999995E-2</v>
      </c>
      <c r="FQ27">
        <v>0.10739799999999999</v>
      </c>
      <c r="FR27">
        <v>0.100994</v>
      </c>
      <c r="FS27">
        <v>-0.27580300000000002</v>
      </c>
      <c r="FT27">
        <v>-0.27155099999999999</v>
      </c>
      <c r="FU27">
        <v>-0.26919300000000002</v>
      </c>
      <c r="FV27">
        <v>-0.26823999999999998</v>
      </c>
      <c r="FW27">
        <v>-0.27257199999999998</v>
      </c>
      <c r="FX27">
        <v>-0.28482200000000002</v>
      </c>
      <c r="FY27">
        <v>-0.27679999999999999</v>
      </c>
      <c r="FZ27">
        <v>-1.367362</v>
      </c>
      <c r="GA27">
        <v>-1.337437</v>
      </c>
      <c r="GB27">
        <v>-1.3214840000000001</v>
      </c>
      <c r="GC27">
        <v>-1.3144229999999999</v>
      </c>
      <c r="GD27">
        <v>-1.346743</v>
      </c>
      <c r="GE27">
        <v>-1.432428</v>
      </c>
      <c r="GF27">
        <v>-1.3758030000000001</v>
      </c>
      <c r="GG27">
        <v>-0.442909</v>
      </c>
      <c r="GH27">
        <v>-0.40432000000000001</v>
      </c>
      <c r="GI27">
        <v>-0.38940200000000003</v>
      </c>
      <c r="GJ27">
        <v>-0.38603700000000002</v>
      </c>
      <c r="GK27">
        <v>-0.42553099999999999</v>
      </c>
      <c r="GL27">
        <v>-0.61201399999999995</v>
      </c>
      <c r="GM27">
        <v>-0.53217000000000003</v>
      </c>
      <c r="GN27">
        <v>-0.37840499999999999</v>
      </c>
      <c r="GO27">
        <v>-0.347862</v>
      </c>
      <c r="GP27">
        <v>-0.33093499999999998</v>
      </c>
      <c r="GQ27">
        <v>-0.32452599999999998</v>
      </c>
      <c r="GR27">
        <v>-0.354267</v>
      </c>
      <c r="GS27">
        <v>-0.44030999999999998</v>
      </c>
      <c r="GT27">
        <v>-0.38395400000000002</v>
      </c>
      <c r="GU27">
        <v>0.39024799999999998</v>
      </c>
      <c r="GV27">
        <v>0.33659499999999998</v>
      </c>
      <c r="GW27">
        <v>0.26674199999999998</v>
      </c>
      <c r="GX27">
        <v>0.21315100000000001</v>
      </c>
      <c r="GY27">
        <v>0.34026800000000001</v>
      </c>
      <c r="GZ27">
        <v>0.273233</v>
      </c>
      <c r="HA27">
        <v>0.242012</v>
      </c>
      <c r="HB27">
        <v>-35</v>
      </c>
      <c r="HC27">
        <v>-35</v>
      </c>
      <c r="HD27">
        <v>-35</v>
      </c>
      <c r="HE27">
        <v>-35</v>
      </c>
      <c r="HF27">
        <v>-30</v>
      </c>
      <c r="HG27">
        <v>-30</v>
      </c>
      <c r="HH27">
        <v>30</v>
      </c>
      <c r="HI27">
        <v>-1.8273170000000001</v>
      </c>
      <c r="HJ27">
        <v>-1.8019499999999999</v>
      </c>
      <c r="HK27">
        <v>-1.788794</v>
      </c>
      <c r="HL27">
        <v>-1.7835989999999999</v>
      </c>
      <c r="HM27">
        <v>-1.8096399999999999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736.15300000000002</v>
      </c>
      <c r="HX27">
        <v>0</v>
      </c>
      <c r="HZ27">
        <v>736.202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759.71900000000005</v>
      </c>
      <c r="IJ27">
        <v>0</v>
      </c>
      <c r="IL27">
        <v>759.899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770.63800000000003</v>
      </c>
      <c r="IV27">
        <v>0</v>
      </c>
      <c r="IX27">
        <v>770.43899999999996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775.88499999999999</v>
      </c>
      <c r="JH27">
        <v>0</v>
      </c>
      <c r="JJ27">
        <v>775.73500000000001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749.42</v>
      </c>
      <c r="JT27">
        <v>0</v>
      </c>
      <c r="JV27">
        <v>749.26400000000001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721.64099999999996</v>
      </c>
      <c r="KF27">
        <v>0.10199999999999999</v>
      </c>
      <c r="KH27">
        <v>721.76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759.01700000000005</v>
      </c>
      <c r="KR27">
        <v>2.5000000000000001E-2</v>
      </c>
      <c r="KT27">
        <v>759.24099999999999</v>
      </c>
      <c r="KU27">
        <v>2.5000000000000001E-2</v>
      </c>
      <c r="KV27">
        <v>152.6548932</v>
      </c>
      <c r="KW27">
        <v>136.43735030229999</v>
      </c>
      <c r="KX27">
        <v>111.6223996304</v>
      </c>
      <c r="KY27">
        <v>99.735156009000008</v>
      </c>
      <c r="KZ27">
        <v>101.86833203819999</v>
      </c>
      <c r="LA27">
        <v>133.547103943</v>
      </c>
      <c r="LB27">
        <v>111.5139693142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-28.937915199999999</v>
      </c>
      <c r="LI27">
        <v>-7.0307199999999996</v>
      </c>
      <c r="LJ27">
        <v>-72.873557790000007</v>
      </c>
      <c r="LK27">
        <v>-43.671330360999995</v>
      </c>
      <c r="LL27">
        <v>-9.9772041999999974</v>
      </c>
      <c r="LM27">
        <v>-40.375131291000002</v>
      </c>
      <c r="LN27">
        <v>-40.796885699000001</v>
      </c>
      <c r="LO27">
        <v>-16.478651712000001</v>
      </c>
      <c r="LP27">
        <v>-13.663099593000002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63.956095000000005</v>
      </c>
      <c r="LY27">
        <v>63.068249999999999</v>
      </c>
      <c r="LZ27">
        <v>62.607790000000001</v>
      </c>
      <c r="MA27">
        <v>62.425964999999998</v>
      </c>
      <c r="MB27">
        <v>54.289199999999994</v>
      </c>
      <c r="MC27">
        <v>0</v>
      </c>
      <c r="MD27">
        <v>0</v>
      </c>
      <c r="ME27">
        <v>-29.499023836100001</v>
      </c>
      <c r="MF27">
        <v>-24.792902400000003</v>
      </c>
      <c r="MG27">
        <v>-24.808801420000002</v>
      </c>
      <c r="MH27">
        <v>-24.698917485900001</v>
      </c>
      <c r="MI27">
        <v>-24.439777241599998</v>
      </c>
      <c r="MJ27">
        <v>-40.3216855704</v>
      </c>
      <c r="MK27">
        <v>-32.898004362000002</v>
      </c>
      <c r="ML27">
        <v>114.23840657389999</v>
      </c>
      <c r="MM27">
        <v>131.04136754129999</v>
      </c>
      <c r="MN27">
        <v>139.44418401039999</v>
      </c>
      <c r="MO27">
        <v>97.087072232099999</v>
      </c>
      <c r="MP27">
        <v>90.92086909759999</v>
      </c>
      <c r="MQ27">
        <v>47.808851460600003</v>
      </c>
      <c r="MR27">
        <v>57.922145359199995</v>
      </c>
    </row>
    <row r="28" spans="1:356" x14ac:dyDescent="0.25">
      <c r="A28">
        <v>388</v>
      </c>
      <c r="B28" t="s">
        <v>409</v>
      </c>
      <c r="C28" s="3">
        <v>42883.001817129632</v>
      </c>
      <c r="D28">
        <v>65.112399999999994</v>
      </c>
      <c r="E28">
        <v>64.222700000000003</v>
      </c>
      <c r="F28">
        <v>18</v>
      </c>
      <c r="G28">
        <v>61</v>
      </c>
      <c r="H28">
        <v>1.1618999999999999</v>
      </c>
      <c r="I28">
        <v>765.80470000000003</v>
      </c>
      <c r="J28">
        <v>18549</v>
      </c>
      <c r="K28">
        <v>30</v>
      </c>
      <c r="L28">
        <v>239715</v>
      </c>
      <c r="M28">
        <v>239897</v>
      </c>
      <c r="N28">
        <v>139204</v>
      </c>
      <c r="O28">
        <v>139212</v>
      </c>
      <c r="P28">
        <v>139345</v>
      </c>
      <c r="Q28">
        <v>139352</v>
      </c>
      <c r="R28">
        <v>220962</v>
      </c>
      <c r="S28">
        <v>220970</v>
      </c>
      <c r="T28">
        <v>220905</v>
      </c>
      <c r="U28">
        <v>220590</v>
      </c>
      <c r="V28">
        <v>215384</v>
      </c>
      <c r="W28">
        <v>215319</v>
      </c>
      <c r="X28">
        <v>215863</v>
      </c>
      <c r="Y28">
        <v>215954</v>
      </c>
      <c r="Z28">
        <v>294090</v>
      </c>
      <c r="AA28">
        <v>294140</v>
      </c>
      <c r="AB28">
        <v>1382.14</v>
      </c>
      <c r="AC28">
        <v>34535.542999999998</v>
      </c>
      <c r="AD28">
        <v>6</v>
      </c>
      <c r="AE28">
        <v>302.9624</v>
      </c>
      <c r="AF28">
        <v>302.9624</v>
      </c>
      <c r="AG28">
        <v>302.9624</v>
      </c>
      <c r="AH28">
        <v>94.915300000000002</v>
      </c>
      <c r="AI28">
        <v>94.915300000000002</v>
      </c>
      <c r="AJ28">
        <v>17.304600000000001</v>
      </c>
      <c r="AK28">
        <v>17.304600000000001</v>
      </c>
      <c r="AL28">
        <v>1267.7734</v>
      </c>
      <c r="AM28">
        <v>1173.1134</v>
      </c>
      <c r="AN28">
        <v>1136.3334</v>
      </c>
      <c r="AO28">
        <v>891.16359999999997</v>
      </c>
      <c r="AP28">
        <v>1098.2499</v>
      </c>
      <c r="AQ28">
        <v>1020.1581</v>
      </c>
      <c r="AR28">
        <v>999.15409999999997</v>
      </c>
      <c r="AS28">
        <v>976.66880000000003</v>
      </c>
      <c r="AT28">
        <v>954.38969999999995</v>
      </c>
      <c r="AU28">
        <v>940.23720000000003</v>
      </c>
      <c r="AV28">
        <v>925.39229999999998</v>
      </c>
      <c r="AW28">
        <v>907.29129999999998</v>
      </c>
      <c r="AX28">
        <v>15.8</v>
      </c>
      <c r="AY28">
        <v>25.4</v>
      </c>
      <c r="AZ28">
        <v>31.102599999999999</v>
      </c>
      <c r="BA28">
        <v>16.896000000000001</v>
      </c>
      <c r="BB28">
        <v>9.7711000000000006</v>
      </c>
      <c r="BC28">
        <v>6.8163</v>
      </c>
      <c r="BD28">
        <v>4.9848999999999997</v>
      </c>
      <c r="BE28">
        <v>3.7837999999999998</v>
      </c>
      <c r="BF28">
        <v>2.9314</v>
      </c>
      <c r="BG28">
        <v>2.4843999999999999</v>
      </c>
      <c r="BH28">
        <v>2.5283000000000002</v>
      </c>
      <c r="BI28">
        <v>85.99</v>
      </c>
      <c r="BJ28">
        <v>130.1</v>
      </c>
      <c r="BK28">
        <v>150.52000000000001</v>
      </c>
      <c r="BL28">
        <v>223.89</v>
      </c>
      <c r="BM28">
        <v>219.88</v>
      </c>
      <c r="BN28">
        <v>326.23</v>
      </c>
      <c r="BO28">
        <v>301.01</v>
      </c>
      <c r="BP28">
        <v>445.89</v>
      </c>
      <c r="BQ28">
        <v>401.4</v>
      </c>
      <c r="BR28">
        <v>592.95000000000005</v>
      </c>
      <c r="BS28">
        <v>517.86</v>
      </c>
      <c r="BT28">
        <v>763.55</v>
      </c>
      <c r="BU28">
        <v>620.92999999999995</v>
      </c>
      <c r="BV28">
        <v>907.73</v>
      </c>
      <c r="BW28">
        <v>51</v>
      </c>
      <c r="BX28">
        <v>43.8</v>
      </c>
      <c r="BY28">
        <v>36.901699999999998</v>
      </c>
      <c r="BZ28">
        <v>8.3363630000000004</v>
      </c>
      <c r="CA28">
        <v>8.0434000000000001</v>
      </c>
      <c r="CB28">
        <v>8.0434000000000001</v>
      </c>
      <c r="CC28">
        <v>10.128</v>
      </c>
      <c r="CD28">
        <v>8.0434000000000001</v>
      </c>
      <c r="CE28">
        <v>6215592</v>
      </c>
      <c r="CF28">
        <v>2</v>
      </c>
      <c r="CI28">
        <v>3.5785999999999998</v>
      </c>
      <c r="CJ28">
        <v>6.8821000000000003</v>
      </c>
      <c r="CK28">
        <v>8.5693000000000001</v>
      </c>
      <c r="CL28">
        <v>10.9907</v>
      </c>
      <c r="CM28">
        <v>12.2986</v>
      </c>
      <c r="CN28">
        <v>15.495699999999999</v>
      </c>
      <c r="CO28">
        <v>3.5956999999999999</v>
      </c>
      <c r="CP28">
        <v>7.6158999999999999</v>
      </c>
      <c r="CQ28">
        <v>7.4058000000000002</v>
      </c>
      <c r="CR28">
        <v>11.4116</v>
      </c>
      <c r="CS28">
        <v>12.744899999999999</v>
      </c>
      <c r="CT28">
        <v>16.515899999999998</v>
      </c>
      <c r="CU28">
        <v>24.979399999999998</v>
      </c>
      <c r="CV28">
        <v>24.911100000000001</v>
      </c>
      <c r="CW28">
        <v>24.956600000000002</v>
      </c>
      <c r="CX28">
        <v>25.023900000000001</v>
      </c>
      <c r="CY28">
        <v>24.9604</v>
      </c>
      <c r="CZ28">
        <v>24.875299999999999</v>
      </c>
      <c r="DB28">
        <v>22381</v>
      </c>
      <c r="DC28">
        <v>555</v>
      </c>
      <c r="DD28">
        <v>10</v>
      </c>
      <c r="DF28" t="s">
        <v>457</v>
      </c>
      <c r="DG28">
        <v>246</v>
      </c>
      <c r="DH28">
        <v>1245</v>
      </c>
      <c r="DI28">
        <v>6</v>
      </c>
      <c r="DJ28">
        <v>1</v>
      </c>
      <c r="DK28">
        <v>35</v>
      </c>
      <c r="DL28">
        <v>27.5</v>
      </c>
      <c r="DM28">
        <v>8.3363630000000004</v>
      </c>
      <c r="DN28">
        <v>1843</v>
      </c>
      <c r="DO28">
        <v>1744.3571999999999</v>
      </c>
      <c r="DP28">
        <v>1446.65</v>
      </c>
      <c r="DQ28">
        <v>1339.9928</v>
      </c>
      <c r="DR28">
        <v>1250.3571999999999</v>
      </c>
      <c r="DS28">
        <v>1164.4213999999999</v>
      </c>
      <c r="DT28">
        <v>1124.6500000000001</v>
      </c>
      <c r="DU28">
        <v>72.288600000000002</v>
      </c>
      <c r="DV28">
        <v>66.0929</v>
      </c>
      <c r="DW28">
        <v>67.740700000000004</v>
      </c>
      <c r="DX28">
        <v>60.920699999999997</v>
      </c>
      <c r="DY28">
        <v>58.844299999999997</v>
      </c>
      <c r="DZ28">
        <v>65.34</v>
      </c>
      <c r="EA28">
        <v>50.844999999999999</v>
      </c>
      <c r="EB28">
        <v>31.102599999999999</v>
      </c>
      <c r="EC28">
        <v>16.896000000000001</v>
      </c>
      <c r="ED28">
        <v>9.7711000000000006</v>
      </c>
      <c r="EE28">
        <v>6.8163</v>
      </c>
      <c r="EF28">
        <v>4.9848999999999997</v>
      </c>
      <c r="EG28">
        <v>3.7837999999999998</v>
      </c>
      <c r="EH28">
        <v>2.9314</v>
      </c>
      <c r="EI28">
        <v>2.4843999999999999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5.8480999999999998E-2</v>
      </c>
      <c r="EY28">
        <v>4.5615000000000003E-2</v>
      </c>
      <c r="EZ28">
        <v>3.7324000000000003E-2</v>
      </c>
      <c r="FA28">
        <v>3.5968E-2</v>
      </c>
      <c r="FB28">
        <v>3.6956999999999997E-2</v>
      </c>
      <c r="FC28">
        <v>1.2078E-2</v>
      </c>
      <c r="FD28">
        <v>1.0233000000000001E-2</v>
      </c>
      <c r="FE28">
        <v>-3.7039999999999998E-3</v>
      </c>
      <c r="FF28">
        <v>-1.2038E-2</v>
      </c>
      <c r="FG28">
        <v>-2.9253999999999999E-2</v>
      </c>
      <c r="FH28">
        <v>-4.9979999999999998E-3</v>
      </c>
      <c r="FI28">
        <v>-6.633E-3</v>
      </c>
      <c r="FJ28">
        <v>3.2200000000000002E-4</v>
      </c>
      <c r="FK28">
        <v>4.8500000000000003E-4</v>
      </c>
      <c r="FL28">
        <v>8.2675999999999999E-2</v>
      </c>
      <c r="FM28">
        <v>7.8603000000000006E-2</v>
      </c>
      <c r="FN28">
        <v>7.7086000000000002E-2</v>
      </c>
      <c r="FO28">
        <v>7.3921000000000001E-2</v>
      </c>
      <c r="FP28">
        <v>7.9672999999999994E-2</v>
      </c>
      <c r="FQ28">
        <v>0.107436</v>
      </c>
      <c r="FR28">
        <v>0.100962</v>
      </c>
      <c r="FS28">
        <v>-0.27580300000000002</v>
      </c>
      <c r="FT28">
        <v>-0.27150200000000002</v>
      </c>
      <c r="FU28">
        <v>-0.26912000000000003</v>
      </c>
      <c r="FV28">
        <v>-0.26813799999999999</v>
      </c>
      <c r="FW28">
        <v>-0.27246100000000001</v>
      </c>
      <c r="FX28">
        <v>-0.28486499999999998</v>
      </c>
      <c r="FY28">
        <v>-0.27723900000000001</v>
      </c>
      <c r="FZ28">
        <v>-1.3644229999999999</v>
      </c>
      <c r="GA28">
        <v>-1.3333520000000001</v>
      </c>
      <c r="GB28">
        <v>-1.3174159999999999</v>
      </c>
      <c r="GC28">
        <v>-1.3100970000000001</v>
      </c>
      <c r="GD28">
        <v>-1.3429530000000001</v>
      </c>
      <c r="GE28">
        <v>-1.435022</v>
      </c>
      <c r="GF28">
        <v>-1.3809229999999999</v>
      </c>
      <c r="GG28">
        <v>-0.44327100000000003</v>
      </c>
      <c r="GH28">
        <v>-0.40462100000000001</v>
      </c>
      <c r="GI28">
        <v>-0.38978099999999999</v>
      </c>
      <c r="GJ28">
        <v>-0.38647900000000002</v>
      </c>
      <c r="GK28">
        <v>-0.42617100000000002</v>
      </c>
      <c r="GL28">
        <v>-0.613653</v>
      </c>
      <c r="GM28">
        <v>-0.532138</v>
      </c>
      <c r="GN28">
        <v>-0.37807800000000003</v>
      </c>
      <c r="GO28">
        <v>-0.347634</v>
      </c>
      <c r="GP28">
        <v>-0.33048899999999998</v>
      </c>
      <c r="GQ28">
        <v>-0.32392199999999999</v>
      </c>
      <c r="GR28">
        <v>-0.35322399999999998</v>
      </c>
      <c r="GS28">
        <v>-0.43777300000000002</v>
      </c>
      <c r="GT28">
        <v>-0.38452399999999998</v>
      </c>
      <c r="GU28">
        <v>0.39033099999999998</v>
      </c>
      <c r="GV28">
        <v>0.33692499999999997</v>
      </c>
      <c r="GW28">
        <v>0.26732899999999998</v>
      </c>
      <c r="GX28">
        <v>0.213537</v>
      </c>
      <c r="GY28">
        <v>0.34217700000000001</v>
      </c>
      <c r="GZ28">
        <v>0.27523999999999998</v>
      </c>
      <c r="HA28">
        <v>0.24224399999999999</v>
      </c>
      <c r="HB28">
        <v>-40</v>
      </c>
      <c r="HC28">
        <v>-40</v>
      </c>
      <c r="HD28">
        <v>-40</v>
      </c>
      <c r="HE28">
        <v>-40</v>
      </c>
      <c r="HF28">
        <v>-35</v>
      </c>
      <c r="HG28">
        <v>-20</v>
      </c>
      <c r="HH28">
        <v>20</v>
      </c>
      <c r="HI28">
        <v>-1.8261050000000001</v>
      </c>
      <c r="HJ28">
        <v>-1.800759</v>
      </c>
      <c r="HK28">
        <v>-1.787528</v>
      </c>
      <c r="HL28">
        <v>-1.782268</v>
      </c>
      <c r="HM28">
        <v>-1.8083849999999999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736.15300000000002</v>
      </c>
      <c r="HX28">
        <v>0</v>
      </c>
      <c r="HZ28">
        <v>736.202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759.71900000000005</v>
      </c>
      <c r="IJ28">
        <v>0</v>
      </c>
      <c r="IL28">
        <v>759.899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770.63800000000003</v>
      </c>
      <c r="IV28">
        <v>0</v>
      </c>
      <c r="IX28">
        <v>770.43899999999996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775.88499999999999</v>
      </c>
      <c r="JH28">
        <v>0</v>
      </c>
      <c r="JJ28">
        <v>775.73500000000001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749.42</v>
      </c>
      <c r="JT28">
        <v>0</v>
      </c>
      <c r="JV28">
        <v>749.26400000000001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721.64099999999996</v>
      </c>
      <c r="KF28">
        <v>0.10199999999999999</v>
      </c>
      <c r="KH28">
        <v>721.76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759.01700000000005</v>
      </c>
      <c r="KR28">
        <v>2.5000000000000001E-2</v>
      </c>
      <c r="KT28">
        <v>759.24099999999999</v>
      </c>
      <c r="KU28">
        <v>2.5000000000000001E-2</v>
      </c>
      <c r="KV28">
        <v>152.37186800000001</v>
      </c>
      <c r="KW28">
        <v>137.11170899160001</v>
      </c>
      <c r="KX28">
        <v>111.51646190000001</v>
      </c>
      <c r="KY28">
        <v>99.053607768800006</v>
      </c>
      <c r="KZ28">
        <v>99.619709195599981</v>
      </c>
      <c r="LA28">
        <v>125.10077753039999</v>
      </c>
      <c r="LB28">
        <v>113.5469133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-28.942283999999994</v>
      </c>
      <c r="LI28">
        <v>-7.0418705999999993</v>
      </c>
      <c r="LJ28">
        <v>-74.738998671000004</v>
      </c>
      <c r="LK28">
        <v>-44.769960104000013</v>
      </c>
      <c r="LL28">
        <v>-10.631547120000004</v>
      </c>
      <c r="LM28">
        <v>-40.573704090000007</v>
      </c>
      <c r="LN28">
        <v>-40.723706772</v>
      </c>
      <c r="LO28">
        <v>-17.794272800000002</v>
      </c>
      <c r="LP28">
        <v>-14.800732713999999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73.044200000000004</v>
      </c>
      <c r="LY28">
        <v>72.030360000000002</v>
      </c>
      <c r="LZ28">
        <v>71.50112</v>
      </c>
      <c r="MA28">
        <v>71.290719999999993</v>
      </c>
      <c r="MB28">
        <v>63.293474999999994</v>
      </c>
      <c r="MC28">
        <v>0</v>
      </c>
      <c r="MD28">
        <v>0</v>
      </c>
      <c r="ME28">
        <v>-32.043440010600001</v>
      </c>
      <c r="MF28">
        <v>-26.7425752909</v>
      </c>
      <c r="MG28">
        <v>-26.404037786700002</v>
      </c>
      <c r="MH28">
        <v>-23.5445712153</v>
      </c>
      <c r="MI28">
        <v>-25.077734175300002</v>
      </c>
      <c r="MJ28">
        <v>-40.096087019999999</v>
      </c>
      <c r="MK28">
        <v>-27.056556609999998</v>
      </c>
      <c r="ML28">
        <v>118.63362931840001</v>
      </c>
      <c r="MM28">
        <v>137.62953359670001</v>
      </c>
      <c r="MN28">
        <v>145.98199699329999</v>
      </c>
      <c r="MO28">
        <v>106.22605246350001</v>
      </c>
      <c r="MP28">
        <v>97.111743248299973</v>
      </c>
      <c r="MQ28">
        <v>38.268133710399994</v>
      </c>
      <c r="MR28">
        <v>64.647753375999997</v>
      </c>
    </row>
    <row r="29" spans="1:356" x14ac:dyDescent="0.25">
      <c r="A29">
        <v>388</v>
      </c>
      <c r="B29" t="s">
        <v>410</v>
      </c>
      <c r="C29" s="3">
        <v>42883.002870370372</v>
      </c>
      <c r="D29">
        <v>65.543899999999994</v>
      </c>
      <c r="E29">
        <v>64.545500000000004</v>
      </c>
      <c r="F29">
        <v>30</v>
      </c>
      <c r="G29">
        <v>62</v>
      </c>
      <c r="H29">
        <v>1.1618999999999999</v>
      </c>
      <c r="I29">
        <v>765.5693</v>
      </c>
      <c r="J29">
        <v>18520</v>
      </c>
      <c r="K29">
        <v>30</v>
      </c>
      <c r="L29">
        <v>239715</v>
      </c>
      <c r="M29">
        <v>239897</v>
      </c>
      <c r="N29">
        <v>139204</v>
      </c>
      <c r="O29">
        <v>139212</v>
      </c>
      <c r="P29">
        <v>139345</v>
      </c>
      <c r="Q29">
        <v>139352</v>
      </c>
      <c r="R29">
        <v>220962</v>
      </c>
      <c r="S29">
        <v>220970</v>
      </c>
      <c r="T29">
        <v>220905</v>
      </c>
      <c r="U29">
        <v>220590</v>
      </c>
      <c r="V29">
        <v>215384</v>
      </c>
      <c r="W29">
        <v>215319</v>
      </c>
      <c r="X29">
        <v>215863</v>
      </c>
      <c r="Y29">
        <v>215954</v>
      </c>
      <c r="Z29">
        <v>294090</v>
      </c>
      <c r="AA29">
        <v>294140</v>
      </c>
      <c r="AB29">
        <v>1382.14</v>
      </c>
      <c r="AC29">
        <v>34554.449200000003</v>
      </c>
      <c r="AD29">
        <v>6</v>
      </c>
      <c r="AE29">
        <v>303.78480000000002</v>
      </c>
      <c r="AF29">
        <v>303.78480000000002</v>
      </c>
      <c r="AG29">
        <v>303.78480000000002</v>
      </c>
      <c r="AH29">
        <v>95.737700000000004</v>
      </c>
      <c r="AI29">
        <v>95.737700000000004</v>
      </c>
      <c r="AJ29">
        <v>18.126999999999999</v>
      </c>
      <c r="AK29">
        <v>18.126999999999999</v>
      </c>
      <c r="AL29">
        <v>1264.2578000000001</v>
      </c>
      <c r="AM29">
        <v>1174.4639</v>
      </c>
      <c r="AN29">
        <v>1143.1666</v>
      </c>
      <c r="AO29">
        <v>887.46879999999999</v>
      </c>
      <c r="AP29">
        <v>1095.4513999999999</v>
      </c>
      <c r="AQ29">
        <v>1014.3268</v>
      </c>
      <c r="AR29">
        <v>992.33159999999998</v>
      </c>
      <c r="AS29">
        <v>969.29769999999996</v>
      </c>
      <c r="AT29">
        <v>945.82489999999996</v>
      </c>
      <c r="AU29">
        <v>931.69820000000004</v>
      </c>
      <c r="AV29">
        <v>917.38170000000002</v>
      </c>
      <c r="AW29">
        <v>899.62090000000001</v>
      </c>
      <c r="AX29">
        <v>16.2</v>
      </c>
      <c r="AY29">
        <v>25.2</v>
      </c>
      <c r="AZ29">
        <v>30.776499999999999</v>
      </c>
      <c r="BA29">
        <v>16.777799999999999</v>
      </c>
      <c r="BB29">
        <v>9.8099000000000007</v>
      </c>
      <c r="BC29">
        <v>6.8771000000000004</v>
      </c>
      <c r="BD29">
        <v>5.0621999999999998</v>
      </c>
      <c r="BE29">
        <v>3.8620000000000001</v>
      </c>
      <c r="BF29">
        <v>2.9619</v>
      </c>
      <c r="BG29">
        <v>2.4820000000000002</v>
      </c>
      <c r="BH29">
        <v>2.5268000000000002</v>
      </c>
      <c r="BI29">
        <v>82.87</v>
      </c>
      <c r="BJ29">
        <v>128.04</v>
      </c>
      <c r="BK29">
        <v>145.38999999999999</v>
      </c>
      <c r="BL29">
        <v>217.37</v>
      </c>
      <c r="BM29">
        <v>212.67</v>
      </c>
      <c r="BN29">
        <v>315.52</v>
      </c>
      <c r="BO29">
        <v>289.52</v>
      </c>
      <c r="BP29">
        <v>429.36</v>
      </c>
      <c r="BQ29">
        <v>389.66</v>
      </c>
      <c r="BR29">
        <v>570.44000000000005</v>
      </c>
      <c r="BS29">
        <v>505.09</v>
      </c>
      <c r="BT29">
        <v>750.66</v>
      </c>
      <c r="BU29">
        <v>603.53</v>
      </c>
      <c r="BV29">
        <v>898.7</v>
      </c>
      <c r="BW29">
        <v>49.4</v>
      </c>
      <c r="BX29">
        <v>43.7</v>
      </c>
      <c r="BY29">
        <v>38.540799999999997</v>
      </c>
      <c r="BZ29">
        <v>7.13</v>
      </c>
      <c r="CA29">
        <v>7.6924999999999999</v>
      </c>
      <c r="CB29">
        <v>7.6924999999999999</v>
      </c>
      <c r="CC29">
        <v>-2.0158</v>
      </c>
      <c r="CD29">
        <v>7.6924999999999999</v>
      </c>
      <c r="CE29">
        <v>6215592</v>
      </c>
      <c r="CF29">
        <v>1</v>
      </c>
      <c r="CI29">
        <v>3.5579000000000001</v>
      </c>
      <c r="CJ29">
        <v>6.9564000000000004</v>
      </c>
      <c r="CK29">
        <v>8.7470999999999997</v>
      </c>
      <c r="CL29">
        <v>10.6729</v>
      </c>
      <c r="CM29">
        <v>12.1486</v>
      </c>
      <c r="CN29">
        <v>16.4129</v>
      </c>
      <c r="CO29">
        <v>3.7347000000000001</v>
      </c>
      <c r="CP29">
        <v>7.6402999999999999</v>
      </c>
      <c r="CQ29">
        <v>9.2235999999999994</v>
      </c>
      <c r="CR29">
        <v>12.3583</v>
      </c>
      <c r="CS29">
        <v>12.316700000000001</v>
      </c>
      <c r="CT29">
        <v>17.9208</v>
      </c>
      <c r="CU29">
        <v>25.069600000000001</v>
      </c>
      <c r="CV29">
        <v>24.9694</v>
      </c>
      <c r="CW29">
        <v>24.949000000000002</v>
      </c>
      <c r="CX29">
        <v>25.090699999999998</v>
      </c>
      <c r="CY29">
        <v>24.935099999999998</v>
      </c>
      <c r="CZ29">
        <v>25.000399999999999</v>
      </c>
      <c r="DB29">
        <v>22381</v>
      </c>
      <c r="DC29">
        <v>555</v>
      </c>
      <c r="DD29">
        <v>11</v>
      </c>
      <c r="DF29" t="s">
        <v>457</v>
      </c>
      <c r="DG29">
        <v>246</v>
      </c>
      <c r="DH29">
        <v>1245</v>
      </c>
      <c r="DI29">
        <v>6</v>
      </c>
      <c r="DJ29">
        <v>1</v>
      </c>
      <c r="DK29">
        <v>35</v>
      </c>
      <c r="DL29">
        <v>31.833334000000001</v>
      </c>
      <c r="DM29">
        <v>7.13</v>
      </c>
      <c r="DN29">
        <v>1826.6143</v>
      </c>
      <c r="DO29">
        <v>1741.0643</v>
      </c>
      <c r="DP29">
        <v>1442.7715000000001</v>
      </c>
      <c r="DQ29">
        <v>1321.7786000000001</v>
      </c>
      <c r="DR29">
        <v>1257.4641999999999</v>
      </c>
      <c r="DS29">
        <v>1257.4213999999999</v>
      </c>
      <c r="DT29">
        <v>1225.2284999999999</v>
      </c>
      <c r="DU29">
        <v>68.983599999999996</v>
      </c>
      <c r="DV29">
        <v>64.212100000000007</v>
      </c>
      <c r="DW29">
        <v>65.147900000000007</v>
      </c>
      <c r="DX29">
        <v>64.5</v>
      </c>
      <c r="DY29">
        <v>61.318600000000004</v>
      </c>
      <c r="DZ29">
        <v>65.542100000000005</v>
      </c>
      <c r="EA29">
        <v>48.055</v>
      </c>
      <c r="EB29">
        <v>30.776499999999999</v>
      </c>
      <c r="EC29">
        <v>16.777799999999999</v>
      </c>
      <c r="ED29">
        <v>9.8099000000000007</v>
      </c>
      <c r="EE29">
        <v>6.8771000000000004</v>
      </c>
      <c r="EF29">
        <v>5.0621999999999998</v>
      </c>
      <c r="EG29">
        <v>3.8620000000000001</v>
      </c>
      <c r="EH29">
        <v>2.9619</v>
      </c>
      <c r="EI29">
        <v>2.4820000000000002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6.1518000000000003E-2</v>
      </c>
      <c r="EY29">
        <v>4.7940999999999998E-2</v>
      </c>
      <c r="EZ29">
        <v>3.9126000000000001E-2</v>
      </c>
      <c r="FA29">
        <v>3.6436999999999997E-2</v>
      </c>
      <c r="FB29">
        <v>3.7246000000000001E-2</v>
      </c>
      <c r="FC29">
        <v>1.3379E-2</v>
      </c>
      <c r="FD29">
        <v>1.1428000000000001E-2</v>
      </c>
      <c r="FE29">
        <v>-3.728E-3</v>
      </c>
      <c r="FF29">
        <v>-1.2095E-2</v>
      </c>
      <c r="FG29">
        <v>-2.9281999999999999E-2</v>
      </c>
      <c r="FH29">
        <v>-5.0010000000000002E-3</v>
      </c>
      <c r="FI29">
        <v>-6.7840000000000001E-3</v>
      </c>
      <c r="FJ29">
        <v>4.1199999999999999E-4</v>
      </c>
      <c r="FK29">
        <v>5.5800000000000001E-4</v>
      </c>
      <c r="FL29">
        <v>8.2688999999999999E-2</v>
      </c>
      <c r="FM29">
        <v>7.8614000000000003E-2</v>
      </c>
      <c r="FN29">
        <v>7.7094999999999997E-2</v>
      </c>
      <c r="FO29">
        <v>7.3932999999999999E-2</v>
      </c>
      <c r="FP29">
        <v>7.9683000000000004E-2</v>
      </c>
      <c r="FQ29">
        <v>0.10739799999999999</v>
      </c>
      <c r="FR29">
        <v>0.100894</v>
      </c>
      <c r="FS29">
        <v>-0.27547899999999997</v>
      </c>
      <c r="FT29">
        <v>-0.27122800000000002</v>
      </c>
      <c r="FU29">
        <v>-0.26884599999999997</v>
      </c>
      <c r="FV29">
        <v>-0.26781700000000003</v>
      </c>
      <c r="FW29">
        <v>-0.27219100000000002</v>
      </c>
      <c r="FX29">
        <v>-0.28516000000000002</v>
      </c>
      <c r="FY29">
        <v>-0.27770800000000001</v>
      </c>
      <c r="FZ29">
        <v>-1.360749</v>
      </c>
      <c r="GA29">
        <v>-1.330535</v>
      </c>
      <c r="GB29">
        <v>-1.314211</v>
      </c>
      <c r="GC29">
        <v>-1.306519</v>
      </c>
      <c r="GD29">
        <v>-1.3399760000000001</v>
      </c>
      <c r="GE29">
        <v>-1.440477</v>
      </c>
      <c r="GF29">
        <v>-1.3871739999999999</v>
      </c>
      <c r="GG29">
        <v>-0.44305299999999997</v>
      </c>
      <c r="GH29">
        <v>-0.40438600000000002</v>
      </c>
      <c r="GI29">
        <v>-0.38949099999999998</v>
      </c>
      <c r="GJ29">
        <v>-0.38630500000000001</v>
      </c>
      <c r="GK29">
        <v>-0.425875</v>
      </c>
      <c r="GL29">
        <v>-0.61205299999999996</v>
      </c>
      <c r="GM29">
        <v>-0.53004399999999996</v>
      </c>
      <c r="GN29">
        <v>-0.37807600000000002</v>
      </c>
      <c r="GO29">
        <v>-0.34772199999999998</v>
      </c>
      <c r="GP29">
        <v>-0.33073599999999997</v>
      </c>
      <c r="GQ29">
        <v>-0.323876</v>
      </c>
      <c r="GR29">
        <v>-0.35343599999999997</v>
      </c>
      <c r="GS29">
        <v>-0.44026900000000002</v>
      </c>
      <c r="GT29">
        <v>-0.38808199999999998</v>
      </c>
      <c r="GU29">
        <v>0.39073600000000003</v>
      </c>
      <c r="GV29">
        <v>0.33810699999999999</v>
      </c>
      <c r="GW29">
        <v>0.26820300000000002</v>
      </c>
      <c r="GX29">
        <v>0.215313</v>
      </c>
      <c r="GY29">
        <v>0.34221499999999999</v>
      </c>
      <c r="GZ29">
        <v>0.274173</v>
      </c>
      <c r="HA29">
        <v>0.242114</v>
      </c>
      <c r="HB29">
        <v>-45</v>
      </c>
      <c r="HC29">
        <v>-45</v>
      </c>
      <c r="HD29">
        <v>-45</v>
      </c>
      <c r="HE29">
        <v>-45</v>
      </c>
      <c r="HF29">
        <v>-40</v>
      </c>
      <c r="HG29">
        <v>-10</v>
      </c>
      <c r="HH29">
        <v>10</v>
      </c>
      <c r="HI29">
        <v>-1.82518</v>
      </c>
      <c r="HJ29">
        <v>-1.7998449999999999</v>
      </c>
      <c r="HK29">
        <v>-1.7866599999999999</v>
      </c>
      <c r="HL29">
        <v>-1.781433</v>
      </c>
      <c r="HM29">
        <v>-1.8077529999999999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736.15300000000002</v>
      </c>
      <c r="HX29">
        <v>0</v>
      </c>
      <c r="HZ29">
        <v>736.202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759.71900000000005</v>
      </c>
      <c r="IJ29">
        <v>0</v>
      </c>
      <c r="IL29">
        <v>759.899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770.63800000000003</v>
      </c>
      <c r="IV29">
        <v>0</v>
      </c>
      <c r="IX29">
        <v>770.43899999999996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775.88499999999999</v>
      </c>
      <c r="JH29">
        <v>0</v>
      </c>
      <c r="JJ29">
        <v>775.73500000000001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749.42</v>
      </c>
      <c r="JT29">
        <v>0</v>
      </c>
      <c r="JV29">
        <v>749.26400000000001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721.64099999999996</v>
      </c>
      <c r="KF29">
        <v>0.10199999999999999</v>
      </c>
      <c r="KH29">
        <v>721.76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759.01700000000005</v>
      </c>
      <c r="KR29">
        <v>2.5000000000000001E-2</v>
      </c>
      <c r="KT29">
        <v>759.24099999999999</v>
      </c>
      <c r="KU29">
        <v>2.5000000000000001E-2</v>
      </c>
      <c r="KV29">
        <v>151.0409098527</v>
      </c>
      <c r="KW29">
        <v>136.87202888020002</v>
      </c>
      <c r="KX29">
        <v>111.23046879250001</v>
      </c>
      <c r="KY29">
        <v>97.723057233800006</v>
      </c>
      <c r="KZ29">
        <v>100.1985198486</v>
      </c>
      <c r="LA29">
        <v>135.0445435172</v>
      </c>
      <c r="LB29">
        <v>123.618204279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-28.972256000000002</v>
      </c>
      <c r="LI29">
        <v>-7.0537831999999998</v>
      </c>
      <c r="LJ29">
        <v>-78.637684710000002</v>
      </c>
      <c r="LK29">
        <v>-47.694357609999997</v>
      </c>
      <c r="LL29">
        <v>-12.937093084000002</v>
      </c>
      <c r="LM29">
        <v>-41.071731284000002</v>
      </c>
      <c r="LN29">
        <v>-40.818348912000005</v>
      </c>
      <c r="LO29">
        <v>-19.865618306999998</v>
      </c>
      <c r="LP29">
        <v>-16.626667563999998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82.133099999999999</v>
      </c>
      <c r="LY29">
        <v>80.993025000000003</v>
      </c>
      <c r="LZ29">
        <v>80.399699999999996</v>
      </c>
      <c r="MA29">
        <v>80.164484999999999</v>
      </c>
      <c r="MB29">
        <v>72.310119999999998</v>
      </c>
      <c r="MC29">
        <v>0</v>
      </c>
      <c r="MD29">
        <v>0</v>
      </c>
      <c r="ME29">
        <v>-30.563390930799997</v>
      </c>
      <c r="MF29">
        <v>-25.966474270600003</v>
      </c>
      <c r="MG29">
        <v>-25.374520718900001</v>
      </c>
      <c r="MH29">
        <v>-24.916672500000001</v>
      </c>
      <c r="MI29">
        <v>-26.114058775</v>
      </c>
      <c r="MJ29">
        <v>-40.115238931299999</v>
      </c>
      <c r="MK29">
        <v>-25.471264419999997</v>
      </c>
      <c r="ML29">
        <v>123.97293421189998</v>
      </c>
      <c r="MM29">
        <v>144.20422199960004</v>
      </c>
      <c r="MN29">
        <v>153.31855498959999</v>
      </c>
      <c r="MO29">
        <v>111.89913844980001</v>
      </c>
      <c r="MP29">
        <v>105.57623216159998</v>
      </c>
      <c r="MQ29">
        <v>46.091430278900006</v>
      </c>
      <c r="MR29">
        <v>74.466489095</v>
      </c>
    </row>
    <row r="30" spans="1:356" x14ac:dyDescent="0.25">
      <c r="A30">
        <v>388</v>
      </c>
      <c r="B30" t="s">
        <v>411</v>
      </c>
      <c r="C30" s="3">
        <v>42883.003796296296</v>
      </c>
      <c r="D30">
        <v>66.291799999999995</v>
      </c>
      <c r="E30">
        <v>65.006100000000004</v>
      </c>
      <c r="F30">
        <v>17</v>
      </c>
      <c r="G30">
        <v>62</v>
      </c>
      <c r="H30">
        <v>1.1618999999999999</v>
      </c>
      <c r="I30">
        <v>764.899</v>
      </c>
      <c r="J30">
        <v>18529</v>
      </c>
      <c r="K30">
        <v>30</v>
      </c>
      <c r="L30">
        <v>239715</v>
      </c>
      <c r="M30">
        <v>239897</v>
      </c>
      <c r="N30">
        <v>139204</v>
      </c>
      <c r="O30">
        <v>139212</v>
      </c>
      <c r="P30">
        <v>139345</v>
      </c>
      <c r="Q30">
        <v>139352</v>
      </c>
      <c r="R30">
        <v>220962</v>
      </c>
      <c r="S30">
        <v>220970</v>
      </c>
      <c r="T30">
        <v>220905</v>
      </c>
      <c r="U30">
        <v>220590</v>
      </c>
      <c r="V30">
        <v>215384</v>
      </c>
      <c r="W30">
        <v>215319</v>
      </c>
      <c r="X30">
        <v>215863</v>
      </c>
      <c r="Y30">
        <v>215954</v>
      </c>
      <c r="Z30">
        <v>294090</v>
      </c>
      <c r="AA30">
        <v>294140</v>
      </c>
      <c r="AB30">
        <v>1382.14</v>
      </c>
      <c r="AC30">
        <v>34573.351600000002</v>
      </c>
      <c r="AD30">
        <v>6</v>
      </c>
      <c r="AE30">
        <v>304.60640000000001</v>
      </c>
      <c r="AF30">
        <v>304.60640000000001</v>
      </c>
      <c r="AG30">
        <v>304.60640000000001</v>
      </c>
      <c r="AH30">
        <v>96.559299999999993</v>
      </c>
      <c r="AI30">
        <v>96.559299999999993</v>
      </c>
      <c r="AJ30">
        <v>18.948699999999999</v>
      </c>
      <c r="AK30">
        <v>18.948699999999999</v>
      </c>
      <c r="AL30">
        <v>1265.4296999999999</v>
      </c>
      <c r="AM30">
        <v>1169.8924999999999</v>
      </c>
      <c r="AN30">
        <v>1132.3334</v>
      </c>
      <c r="AO30">
        <v>882.44889999999998</v>
      </c>
      <c r="AP30">
        <v>1096.9562000000001</v>
      </c>
      <c r="AQ30">
        <v>1016.004</v>
      </c>
      <c r="AR30">
        <v>993.71720000000005</v>
      </c>
      <c r="AS30">
        <v>970.2115</v>
      </c>
      <c r="AT30">
        <v>946.41409999999996</v>
      </c>
      <c r="AU30">
        <v>931.84360000000004</v>
      </c>
      <c r="AV30">
        <v>916.95069999999998</v>
      </c>
      <c r="AW30">
        <v>897.37990000000002</v>
      </c>
      <c r="AX30">
        <v>16</v>
      </c>
      <c r="AY30">
        <v>23.2</v>
      </c>
      <c r="AZ30">
        <v>30.924099999999999</v>
      </c>
      <c r="BA30">
        <v>16.666499999999999</v>
      </c>
      <c r="BB30">
        <v>9.7208000000000006</v>
      </c>
      <c r="BC30">
        <v>6.7804000000000002</v>
      </c>
      <c r="BD30">
        <v>4.9600999999999997</v>
      </c>
      <c r="BE30">
        <v>3.7801999999999998</v>
      </c>
      <c r="BF30">
        <v>2.8986000000000001</v>
      </c>
      <c r="BG30">
        <v>2.4857</v>
      </c>
      <c r="BH30">
        <v>2.5278999999999998</v>
      </c>
      <c r="BI30">
        <v>83.43</v>
      </c>
      <c r="BJ30">
        <v>129.80000000000001</v>
      </c>
      <c r="BK30">
        <v>146.72999999999999</v>
      </c>
      <c r="BL30">
        <v>222.71</v>
      </c>
      <c r="BM30">
        <v>214.96</v>
      </c>
      <c r="BN30">
        <v>325.16000000000003</v>
      </c>
      <c r="BO30">
        <v>293.72000000000003</v>
      </c>
      <c r="BP30">
        <v>444.4</v>
      </c>
      <c r="BQ30">
        <v>393.23</v>
      </c>
      <c r="BR30">
        <v>588.76</v>
      </c>
      <c r="BS30">
        <v>507.32</v>
      </c>
      <c r="BT30">
        <v>766.11</v>
      </c>
      <c r="BU30">
        <v>602.96</v>
      </c>
      <c r="BV30">
        <v>905.85</v>
      </c>
      <c r="BW30">
        <v>50.7</v>
      </c>
      <c r="BX30">
        <v>43.5</v>
      </c>
      <c r="BY30">
        <v>39.5349</v>
      </c>
      <c r="BZ30">
        <v>-1.25</v>
      </c>
      <c r="CA30">
        <v>0.58330000000000004</v>
      </c>
      <c r="CB30">
        <v>2.4527000000000001</v>
      </c>
      <c r="CC30">
        <v>3.6440000000000001</v>
      </c>
      <c r="CD30">
        <v>0.58330000000000004</v>
      </c>
      <c r="CE30">
        <v>6215592</v>
      </c>
      <c r="CF30">
        <v>2</v>
      </c>
      <c r="CI30">
        <v>3.6071</v>
      </c>
      <c r="CJ30">
        <v>6.96</v>
      </c>
      <c r="CK30">
        <v>8.7079000000000004</v>
      </c>
      <c r="CL30">
        <v>10.994300000000001</v>
      </c>
      <c r="CM30">
        <v>12.57</v>
      </c>
      <c r="CN30">
        <v>16.082899999999999</v>
      </c>
      <c r="CO30">
        <v>3.8931</v>
      </c>
      <c r="CP30">
        <v>7.4291999999999998</v>
      </c>
      <c r="CQ30">
        <v>8.6374999999999993</v>
      </c>
      <c r="CR30">
        <v>11.644399999999999</v>
      </c>
      <c r="CS30">
        <v>12.847200000000001</v>
      </c>
      <c r="CT30">
        <v>16.8611</v>
      </c>
      <c r="CU30">
        <v>24.918399999999998</v>
      </c>
      <c r="CV30">
        <v>24.9495</v>
      </c>
      <c r="CW30">
        <v>25.022099999999998</v>
      </c>
      <c r="CX30">
        <v>24.960599999999999</v>
      </c>
      <c r="CY30">
        <v>24.792100000000001</v>
      </c>
      <c r="CZ30">
        <v>24.882100000000001</v>
      </c>
      <c r="DB30">
        <v>22381</v>
      </c>
      <c r="DC30">
        <v>555</v>
      </c>
      <c r="DD30">
        <v>12</v>
      </c>
      <c r="DF30" t="s">
        <v>457</v>
      </c>
      <c r="DG30">
        <v>246</v>
      </c>
      <c r="DH30">
        <v>1245</v>
      </c>
      <c r="DI30">
        <v>6</v>
      </c>
      <c r="DJ30">
        <v>1</v>
      </c>
      <c r="DK30">
        <v>35</v>
      </c>
      <c r="DL30">
        <v>33</v>
      </c>
      <c r="DM30">
        <v>-1.25</v>
      </c>
      <c r="DN30">
        <v>1841.2715000000001</v>
      </c>
      <c r="DO30">
        <v>1763.8</v>
      </c>
      <c r="DP30">
        <v>1481.8643</v>
      </c>
      <c r="DQ30">
        <v>1370.8785</v>
      </c>
      <c r="DR30">
        <v>1267.1570999999999</v>
      </c>
      <c r="DS30">
        <v>1255.5358000000001</v>
      </c>
      <c r="DT30">
        <v>1041.6071999999999</v>
      </c>
      <c r="DU30">
        <v>70.611400000000003</v>
      </c>
      <c r="DV30">
        <v>66.601399999999998</v>
      </c>
      <c r="DW30">
        <v>68.218599999999995</v>
      </c>
      <c r="DX30">
        <v>61.6036</v>
      </c>
      <c r="DY30">
        <v>57.100700000000003</v>
      </c>
      <c r="DZ30">
        <v>61.21</v>
      </c>
      <c r="EA30">
        <v>45.0486</v>
      </c>
      <c r="EB30">
        <v>30.924099999999999</v>
      </c>
      <c r="EC30">
        <v>16.666499999999999</v>
      </c>
      <c r="ED30">
        <v>9.7208000000000006</v>
      </c>
      <c r="EE30">
        <v>6.7804000000000002</v>
      </c>
      <c r="EF30">
        <v>4.9600999999999997</v>
      </c>
      <c r="EG30">
        <v>3.7801999999999998</v>
      </c>
      <c r="EH30">
        <v>2.8986000000000001</v>
      </c>
      <c r="EI30">
        <v>2.4857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6.3715999999999995E-2</v>
      </c>
      <c r="EY30">
        <v>4.9467999999999998E-2</v>
      </c>
      <c r="EZ30">
        <v>4.0167000000000001E-2</v>
      </c>
      <c r="FA30">
        <v>3.6577999999999999E-2</v>
      </c>
      <c r="FB30">
        <v>3.7432E-2</v>
      </c>
      <c r="FC30">
        <v>1.4456999999999999E-2</v>
      </c>
      <c r="FD30">
        <v>1.2422000000000001E-2</v>
      </c>
      <c r="FE30">
        <v>-3.728E-3</v>
      </c>
      <c r="FF30">
        <v>-1.2095E-2</v>
      </c>
      <c r="FG30">
        <v>-2.9283E-2</v>
      </c>
      <c r="FH30">
        <v>-5.0000000000000001E-3</v>
      </c>
      <c r="FI30">
        <v>-6.7860000000000004E-3</v>
      </c>
      <c r="FJ30">
        <v>3.6499999999999998E-4</v>
      </c>
      <c r="FK30">
        <v>5.3799999999999996E-4</v>
      </c>
      <c r="FL30">
        <v>8.2692000000000002E-2</v>
      </c>
      <c r="FM30">
        <v>7.8617999999999993E-2</v>
      </c>
      <c r="FN30">
        <v>7.7095999999999998E-2</v>
      </c>
      <c r="FO30">
        <v>7.3926000000000006E-2</v>
      </c>
      <c r="FP30">
        <v>7.9683000000000004E-2</v>
      </c>
      <c r="FQ30">
        <v>0.1074</v>
      </c>
      <c r="FR30">
        <v>0.101051</v>
      </c>
      <c r="FS30">
        <v>-0.27544200000000002</v>
      </c>
      <c r="FT30">
        <v>-0.271173</v>
      </c>
      <c r="FU30">
        <v>-0.26882699999999998</v>
      </c>
      <c r="FV30">
        <v>-0.26793600000000001</v>
      </c>
      <c r="FW30">
        <v>-0.27219599999999999</v>
      </c>
      <c r="FX30">
        <v>-0.28515200000000002</v>
      </c>
      <c r="FY30">
        <v>-0.27677200000000002</v>
      </c>
      <c r="FZ30">
        <v>-1.361089</v>
      </c>
      <c r="GA30">
        <v>-1.330743</v>
      </c>
      <c r="GB30">
        <v>-1.3146659999999999</v>
      </c>
      <c r="GC30">
        <v>-1.3084229999999999</v>
      </c>
      <c r="GD30">
        <v>-1.340605</v>
      </c>
      <c r="GE30">
        <v>-1.4416279999999999</v>
      </c>
      <c r="GF30">
        <v>-1.381786</v>
      </c>
      <c r="GG30">
        <v>-0.44278800000000001</v>
      </c>
      <c r="GH30">
        <v>-0.404194</v>
      </c>
      <c r="GI30">
        <v>-0.389212</v>
      </c>
      <c r="GJ30">
        <v>-0.38575799999999999</v>
      </c>
      <c r="GK30">
        <v>-0.42550100000000002</v>
      </c>
      <c r="GL30">
        <v>-0.61169399999999996</v>
      </c>
      <c r="GM30">
        <v>-0.53312599999999999</v>
      </c>
      <c r="GN30">
        <v>-0.37843599999999999</v>
      </c>
      <c r="GO30">
        <v>-0.34792800000000002</v>
      </c>
      <c r="GP30">
        <v>-0.331175</v>
      </c>
      <c r="GQ30">
        <v>-0.32499099999999997</v>
      </c>
      <c r="GR30">
        <v>-0.354078</v>
      </c>
      <c r="GS30">
        <v>-0.44064500000000001</v>
      </c>
      <c r="GT30">
        <v>-0.38198700000000002</v>
      </c>
      <c r="GU30">
        <v>0.38993800000000001</v>
      </c>
      <c r="GV30">
        <v>0.335895</v>
      </c>
      <c r="GW30">
        <v>0.26601799999999998</v>
      </c>
      <c r="GX30">
        <v>0.21249199999999999</v>
      </c>
      <c r="GY30">
        <v>0.339142</v>
      </c>
      <c r="GZ30">
        <v>0.27281</v>
      </c>
      <c r="HA30">
        <v>0.242201</v>
      </c>
      <c r="HB30">
        <v>-45</v>
      </c>
      <c r="HC30">
        <v>-45</v>
      </c>
      <c r="HD30">
        <v>-45</v>
      </c>
      <c r="HE30">
        <v>-45</v>
      </c>
      <c r="HF30">
        <v>-40</v>
      </c>
      <c r="HG30">
        <v>0</v>
      </c>
      <c r="HH30">
        <v>0</v>
      </c>
      <c r="HI30">
        <v>-1.825188</v>
      </c>
      <c r="HJ30">
        <v>-1.7998529999999999</v>
      </c>
      <c r="HK30">
        <v>-1.7866690000000001</v>
      </c>
      <c r="HL30">
        <v>-1.7814460000000001</v>
      </c>
      <c r="HM30">
        <v>-1.8077840000000001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736.15300000000002</v>
      </c>
      <c r="HX30">
        <v>0</v>
      </c>
      <c r="HZ30">
        <v>736.202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759.71900000000005</v>
      </c>
      <c r="IJ30">
        <v>0</v>
      </c>
      <c r="IL30">
        <v>759.899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770.63800000000003</v>
      </c>
      <c r="IV30">
        <v>0</v>
      </c>
      <c r="IX30">
        <v>770.43899999999996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775.88499999999999</v>
      </c>
      <c r="JH30">
        <v>0</v>
      </c>
      <c r="JJ30">
        <v>775.73500000000001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749.42</v>
      </c>
      <c r="JT30">
        <v>0</v>
      </c>
      <c r="JV30">
        <v>749.26400000000001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721.64099999999996</v>
      </c>
      <c r="KF30">
        <v>0.10199999999999999</v>
      </c>
      <c r="KH30">
        <v>721.76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759.01700000000005</v>
      </c>
      <c r="KR30">
        <v>2.5000000000000001E-2</v>
      </c>
      <c r="KT30">
        <v>759.24099999999999</v>
      </c>
      <c r="KU30">
        <v>2.5000000000000001E-2</v>
      </c>
      <c r="KV30">
        <v>152.258422878</v>
      </c>
      <c r="KW30">
        <v>138.66642839999997</v>
      </c>
      <c r="KX30">
        <v>114.2458100728</v>
      </c>
      <c r="KY30">
        <v>101.34356399100001</v>
      </c>
      <c r="KZ30">
        <v>100.9708791993</v>
      </c>
      <c r="LA30">
        <v>134.84454492</v>
      </c>
      <c r="LB30">
        <v>105.2554491672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-28.971443200000003</v>
      </c>
      <c r="LI30">
        <v>-7.0300088000000001</v>
      </c>
      <c r="LJ30">
        <v>-81.649006931999992</v>
      </c>
      <c r="LK30">
        <v>-49.733858138999999</v>
      </c>
      <c r="LL30">
        <v>-14.308824744000001</v>
      </c>
      <c r="LM30">
        <v>-41.317381494000003</v>
      </c>
      <c r="LN30">
        <v>-41.084180830000001</v>
      </c>
      <c r="LO30">
        <v>-21.367810215999999</v>
      </c>
      <c r="LP30">
        <v>-17.907946559999999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82.133459999999999</v>
      </c>
      <c r="LY30">
        <v>80.993385000000004</v>
      </c>
      <c r="LZ30">
        <v>80.400104999999996</v>
      </c>
      <c r="MA30">
        <v>80.16507</v>
      </c>
      <c r="MB30">
        <v>72.311360000000008</v>
      </c>
      <c r="MC30">
        <v>0</v>
      </c>
      <c r="MD30">
        <v>0</v>
      </c>
      <c r="ME30">
        <v>-31.265880583200001</v>
      </c>
      <c r="MF30">
        <v>-26.919886271599999</v>
      </c>
      <c r="MG30">
        <v>-26.551497743199999</v>
      </c>
      <c r="MH30">
        <v>-23.764081528799998</v>
      </c>
      <c r="MI30">
        <v>-24.296404950700001</v>
      </c>
      <c r="MJ30">
        <v>-37.441789739999997</v>
      </c>
      <c r="MK30">
        <v>-24.016579923599998</v>
      </c>
      <c r="ML30">
        <v>121.47699536280003</v>
      </c>
      <c r="MM30">
        <v>143.00606898939995</v>
      </c>
      <c r="MN30">
        <v>153.7855925856</v>
      </c>
      <c r="MO30">
        <v>116.42717096819999</v>
      </c>
      <c r="MP30">
        <v>107.90165341860001</v>
      </c>
      <c r="MQ30">
        <v>47.063501764000002</v>
      </c>
      <c r="MR30">
        <v>56.300913883599996</v>
      </c>
    </row>
    <row r="31" spans="1:356" x14ac:dyDescent="0.25">
      <c r="A31">
        <v>388</v>
      </c>
      <c r="B31" t="s">
        <v>412</v>
      </c>
      <c r="C31" s="3">
        <v>42883.004756944443</v>
      </c>
      <c r="D31">
        <v>66.872699999999995</v>
      </c>
      <c r="E31">
        <v>65.393299999999996</v>
      </c>
      <c r="F31">
        <v>20</v>
      </c>
      <c r="G31">
        <v>62</v>
      </c>
      <c r="H31">
        <v>1.1618999999999999</v>
      </c>
      <c r="I31">
        <v>766.70650000000001</v>
      </c>
      <c r="J31">
        <v>18553</v>
      </c>
      <c r="K31">
        <v>30</v>
      </c>
      <c r="L31">
        <v>239715</v>
      </c>
      <c r="M31">
        <v>239897</v>
      </c>
      <c r="N31">
        <v>139204</v>
      </c>
      <c r="O31">
        <v>139212</v>
      </c>
      <c r="P31">
        <v>139345</v>
      </c>
      <c r="Q31">
        <v>139352</v>
      </c>
      <c r="R31">
        <v>220962</v>
      </c>
      <c r="S31">
        <v>220970</v>
      </c>
      <c r="T31">
        <v>220905</v>
      </c>
      <c r="U31">
        <v>220590</v>
      </c>
      <c r="V31">
        <v>215384</v>
      </c>
      <c r="W31">
        <v>215319</v>
      </c>
      <c r="X31">
        <v>215863</v>
      </c>
      <c r="Y31">
        <v>215954</v>
      </c>
      <c r="Z31">
        <v>294090</v>
      </c>
      <c r="AA31">
        <v>294140</v>
      </c>
      <c r="AB31">
        <v>1382.14</v>
      </c>
      <c r="AC31">
        <v>34592.253900000003</v>
      </c>
      <c r="AD31">
        <v>6</v>
      </c>
      <c r="AE31">
        <v>305.43009999999998</v>
      </c>
      <c r="AF31">
        <v>305.43009999999998</v>
      </c>
      <c r="AG31">
        <v>305.43009999999998</v>
      </c>
      <c r="AH31">
        <v>97.382900000000006</v>
      </c>
      <c r="AI31">
        <v>97.382900000000006</v>
      </c>
      <c r="AJ31">
        <v>19.772300000000001</v>
      </c>
      <c r="AK31">
        <v>19.772300000000001</v>
      </c>
      <c r="AL31">
        <v>1251.3671999999999</v>
      </c>
      <c r="AM31">
        <v>1167.0607</v>
      </c>
      <c r="AN31">
        <v>1136.3334</v>
      </c>
      <c r="AO31">
        <v>889.13840000000005</v>
      </c>
      <c r="AP31">
        <v>1094.9597000000001</v>
      </c>
      <c r="AQ31">
        <v>1015.2375</v>
      </c>
      <c r="AR31">
        <v>993.65970000000004</v>
      </c>
      <c r="AS31">
        <v>970.7328</v>
      </c>
      <c r="AT31">
        <v>947.61500000000001</v>
      </c>
      <c r="AU31">
        <v>933.39620000000002</v>
      </c>
      <c r="AV31">
        <v>918.44619999999998</v>
      </c>
      <c r="AW31">
        <v>900.94370000000004</v>
      </c>
      <c r="AX31">
        <v>16</v>
      </c>
      <c r="AY31">
        <v>22.4</v>
      </c>
      <c r="AZ31">
        <v>30.845600000000001</v>
      </c>
      <c r="BA31">
        <v>16.677700000000002</v>
      </c>
      <c r="BB31">
        <v>9.7532999999999994</v>
      </c>
      <c r="BC31">
        <v>6.8221999999999996</v>
      </c>
      <c r="BD31">
        <v>5.0114000000000001</v>
      </c>
      <c r="BE31">
        <v>3.8188</v>
      </c>
      <c r="BF31">
        <v>2.9584000000000001</v>
      </c>
      <c r="BG31">
        <v>2.4819</v>
      </c>
      <c r="BH31">
        <v>2.5272000000000001</v>
      </c>
      <c r="BI31">
        <v>84.29</v>
      </c>
      <c r="BJ31">
        <v>130.13</v>
      </c>
      <c r="BK31">
        <v>147.57</v>
      </c>
      <c r="BL31">
        <v>221.18</v>
      </c>
      <c r="BM31">
        <v>215.98</v>
      </c>
      <c r="BN31">
        <v>323.10000000000002</v>
      </c>
      <c r="BO31">
        <v>294.23</v>
      </c>
      <c r="BP31">
        <v>438.96</v>
      </c>
      <c r="BQ31">
        <v>392.85</v>
      </c>
      <c r="BR31">
        <v>581.5</v>
      </c>
      <c r="BS31">
        <v>507.58</v>
      </c>
      <c r="BT31">
        <v>756.33</v>
      </c>
      <c r="BU31">
        <v>608.6</v>
      </c>
      <c r="BV31">
        <v>897.83</v>
      </c>
      <c r="BW31">
        <v>50.2</v>
      </c>
      <c r="BX31">
        <v>43.8</v>
      </c>
      <c r="BY31">
        <v>38.111600000000003</v>
      </c>
      <c r="BZ31">
        <v>7.2899989999999999</v>
      </c>
      <c r="CA31">
        <v>7.6365999999999996</v>
      </c>
      <c r="CB31">
        <v>7.6365999999999996</v>
      </c>
      <c r="CC31">
        <v>-0.59150000000000003</v>
      </c>
      <c r="CD31">
        <v>7.6365999999999996</v>
      </c>
      <c r="CE31">
        <v>6215592</v>
      </c>
      <c r="CF31">
        <v>1</v>
      </c>
      <c r="CI31">
        <v>3.5571000000000002</v>
      </c>
      <c r="CJ31">
        <v>6.9756999999999998</v>
      </c>
      <c r="CK31">
        <v>8.7835999999999999</v>
      </c>
      <c r="CL31">
        <v>11.0136</v>
      </c>
      <c r="CM31">
        <v>12.4871</v>
      </c>
      <c r="CN31">
        <v>16.425699999999999</v>
      </c>
      <c r="CO31">
        <v>3.7591999999999999</v>
      </c>
      <c r="CP31">
        <v>7.5141</v>
      </c>
      <c r="CQ31">
        <v>9.0900999999999996</v>
      </c>
      <c r="CR31">
        <v>11.7775</v>
      </c>
      <c r="CS31">
        <v>13.142300000000001</v>
      </c>
      <c r="CT31">
        <v>17.956299999999999</v>
      </c>
      <c r="CU31">
        <v>24.9846</v>
      </c>
      <c r="CV31">
        <v>24.932400000000001</v>
      </c>
      <c r="CW31">
        <v>24.991399999999999</v>
      </c>
      <c r="CX31">
        <v>25.032</v>
      </c>
      <c r="CY31">
        <v>25.037099999999999</v>
      </c>
      <c r="CZ31">
        <v>25.233899999999998</v>
      </c>
      <c r="DB31">
        <v>22381</v>
      </c>
      <c r="DC31">
        <v>555</v>
      </c>
      <c r="DD31">
        <v>13</v>
      </c>
      <c r="DF31" t="s">
        <v>457</v>
      </c>
      <c r="DG31">
        <v>246</v>
      </c>
      <c r="DH31">
        <v>1245</v>
      </c>
      <c r="DI31">
        <v>6</v>
      </c>
      <c r="DJ31">
        <v>1</v>
      </c>
      <c r="DK31">
        <v>35</v>
      </c>
      <c r="DL31">
        <v>30.666665999999999</v>
      </c>
      <c r="DM31">
        <v>7.2899989999999999</v>
      </c>
      <c r="DN31">
        <v>1808.0786000000001</v>
      </c>
      <c r="DO31">
        <v>1737.3286000000001</v>
      </c>
      <c r="DP31">
        <v>1439.4357</v>
      </c>
      <c r="DQ31">
        <v>1339.3357000000001</v>
      </c>
      <c r="DR31">
        <v>1265.4713999999999</v>
      </c>
      <c r="DS31">
        <v>1197.5714</v>
      </c>
      <c r="DT31">
        <v>1263.4429</v>
      </c>
      <c r="DU31">
        <v>66.996399999999994</v>
      </c>
      <c r="DV31">
        <v>60.291400000000003</v>
      </c>
      <c r="DW31">
        <v>63.073599999999999</v>
      </c>
      <c r="DX31">
        <v>61.2136</v>
      </c>
      <c r="DY31">
        <v>59.22</v>
      </c>
      <c r="DZ31">
        <v>62.508600000000001</v>
      </c>
      <c r="EA31">
        <v>46.621400000000001</v>
      </c>
      <c r="EB31">
        <v>30.845600000000001</v>
      </c>
      <c r="EC31">
        <v>16.677700000000002</v>
      </c>
      <c r="ED31">
        <v>9.7532999999999994</v>
      </c>
      <c r="EE31">
        <v>6.8221999999999996</v>
      </c>
      <c r="EF31">
        <v>5.0114000000000001</v>
      </c>
      <c r="EG31">
        <v>3.8188</v>
      </c>
      <c r="EH31">
        <v>2.9584000000000001</v>
      </c>
      <c r="EI31">
        <v>2.4819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6.5853999999999996E-2</v>
      </c>
      <c r="EY31">
        <v>5.0990000000000001E-2</v>
      </c>
      <c r="EZ31">
        <v>4.1244000000000003E-2</v>
      </c>
      <c r="FA31">
        <v>3.6799999999999999E-2</v>
      </c>
      <c r="FB31">
        <v>3.7760000000000002E-2</v>
      </c>
      <c r="FC31">
        <v>1.5069000000000001E-2</v>
      </c>
      <c r="FD31">
        <v>1.3025999999999999E-2</v>
      </c>
      <c r="FE31">
        <v>-3.728E-3</v>
      </c>
      <c r="FF31">
        <v>-1.2095E-2</v>
      </c>
      <c r="FG31">
        <v>-2.9283E-2</v>
      </c>
      <c r="FH31">
        <v>-4.999E-3</v>
      </c>
      <c r="FI31">
        <v>-6.7869999999999996E-3</v>
      </c>
      <c r="FJ31">
        <v>1.6699999999999999E-4</v>
      </c>
      <c r="FK31">
        <v>4.2000000000000002E-4</v>
      </c>
      <c r="FL31">
        <v>8.2675999999999999E-2</v>
      </c>
      <c r="FM31">
        <v>7.8601000000000004E-2</v>
      </c>
      <c r="FN31">
        <v>7.7081999999999998E-2</v>
      </c>
      <c r="FO31">
        <v>7.3913999999999994E-2</v>
      </c>
      <c r="FP31">
        <v>7.9669000000000004E-2</v>
      </c>
      <c r="FQ31">
        <v>0.107417</v>
      </c>
      <c r="FR31">
        <v>0.10086000000000001</v>
      </c>
      <c r="FS31">
        <v>-0.27566800000000002</v>
      </c>
      <c r="FT31">
        <v>-0.27143400000000001</v>
      </c>
      <c r="FU31">
        <v>-0.26904600000000001</v>
      </c>
      <c r="FV31">
        <v>-0.26812799999999998</v>
      </c>
      <c r="FW31">
        <v>-0.27243200000000001</v>
      </c>
      <c r="FX31">
        <v>-0.28511199999999998</v>
      </c>
      <c r="FY31">
        <v>-0.27796599999999999</v>
      </c>
      <c r="FZ31">
        <v>-1.3613200000000001</v>
      </c>
      <c r="GA31">
        <v>-1.3312299999999999</v>
      </c>
      <c r="GB31">
        <v>-1.3148610000000001</v>
      </c>
      <c r="GC31">
        <v>-1.308438</v>
      </c>
      <c r="GD31">
        <v>-1.3412999999999999</v>
      </c>
      <c r="GE31">
        <v>-1.4388049999999999</v>
      </c>
      <c r="GF31">
        <v>-1.3875569999999999</v>
      </c>
      <c r="GG31">
        <v>-0.44339200000000001</v>
      </c>
      <c r="GH31">
        <v>-0.404642</v>
      </c>
      <c r="GI31">
        <v>-0.38974500000000001</v>
      </c>
      <c r="GJ31">
        <v>-0.386355</v>
      </c>
      <c r="GK31">
        <v>-0.426122</v>
      </c>
      <c r="GL31">
        <v>-0.61334100000000003</v>
      </c>
      <c r="GM31">
        <v>-0.53007000000000004</v>
      </c>
      <c r="GN31">
        <v>-0.37786700000000001</v>
      </c>
      <c r="GO31">
        <v>-0.34766599999999998</v>
      </c>
      <c r="GP31">
        <v>-0.33066400000000001</v>
      </c>
      <c r="GQ31">
        <v>-0.32431599999999999</v>
      </c>
      <c r="GR31">
        <v>-0.35343799999999997</v>
      </c>
      <c r="GS31">
        <v>-0.43846099999999999</v>
      </c>
      <c r="GT31">
        <v>-0.38864399999999999</v>
      </c>
      <c r="GU31">
        <v>0.390015</v>
      </c>
      <c r="GV31">
        <v>0.336646</v>
      </c>
      <c r="GW31">
        <v>0.26720300000000002</v>
      </c>
      <c r="GX31">
        <v>0.21404400000000001</v>
      </c>
      <c r="GY31">
        <v>0.342499</v>
      </c>
      <c r="GZ31">
        <v>0.27533400000000002</v>
      </c>
      <c r="HA31">
        <v>0.24215100000000001</v>
      </c>
      <c r="HB31">
        <v>-45</v>
      </c>
      <c r="HC31">
        <v>-45</v>
      </c>
      <c r="HD31">
        <v>-45</v>
      </c>
      <c r="HE31">
        <v>-45</v>
      </c>
      <c r="HF31">
        <v>-40</v>
      </c>
      <c r="HG31">
        <v>10</v>
      </c>
      <c r="HH31">
        <v>-10</v>
      </c>
      <c r="HI31">
        <v>-1.8252139999999999</v>
      </c>
      <c r="HJ31">
        <v>-1.7998780000000001</v>
      </c>
      <c r="HK31">
        <v>-1.7867059999999999</v>
      </c>
      <c r="HL31">
        <v>-1.7814909999999999</v>
      </c>
      <c r="HM31">
        <v>-1.8079419999999999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736.15300000000002</v>
      </c>
      <c r="HX31">
        <v>0</v>
      </c>
      <c r="HZ31">
        <v>736.202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759.71900000000005</v>
      </c>
      <c r="IJ31">
        <v>0</v>
      </c>
      <c r="IL31">
        <v>759.899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770.63800000000003</v>
      </c>
      <c r="IV31">
        <v>0</v>
      </c>
      <c r="IX31">
        <v>770.43899999999996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775.88499999999999</v>
      </c>
      <c r="JH31">
        <v>0</v>
      </c>
      <c r="JJ31">
        <v>775.73500000000001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749.42</v>
      </c>
      <c r="JT31">
        <v>0</v>
      </c>
      <c r="JV31">
        <v>749.26400000000001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721.64099999999996</v>
      </c>
      <c r="KF31">
        <v>0.10199999999999999</v>
      </c>
      <c r="KH31">
        <v>721.76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759.01700000000005</v>
      </c>
      <c r="KR31">
        <v>2.5000000000000001E-2</v>
      </c>
      <c r="KT31">
        <v>759.24099999999999</v>
      </c>
      <c r="KU31">
        <v>2.5000000000000001E-2</v>
      </c>
      <c r="KV31">
        <v>149.4847063336</v>
      </c>
      <c r="KW31">
        <v>136.55576528860001</v>
      </c>
      <c r="KX31">
        <v>110.9545826274</v>
      </c>
      <c r="KY31">
        <v>98.995658929800001</v>
      </c>
      <c r="KZ31">
        <v>100.81884096659999</v>
      </c>
      <c r="LA31">
        <v>128.6395270738</v>
      </c>
      <c r="LB31">
        <v>127.430850894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-28.967379199999996</v>
      </c>
      <c r="LI31">
        <v>-7.0603363999999997</v>
      </c>
      <c r="LJ31">
        <v>-84.573366319999991</v>
      </c>
      <c r="LK31">
        <v>-51.778190849999994</v>
      </c>
      <c r="LL31">
        <v>-15.727052421000003</v>
      </c>
      <c r="LM31">
        <v>-41.609636837999993</v>
      </c>
      <c r="LN31">
        <v>-41.544084899999994</v>
      </c>
      <c r="LO31">
        <v>-21.921632979999998</v>
      </c>
      <c r="LP31">
        <v>-18.657091421999997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82.134630000000001</v>
      </c>
      <c r="LY31">
        <v>80.994510000000005</v>
      </c>
      <c r="LZ31">
        <v>80.401769999999999</v>
      </c>
      <c r="MA31">
        <v>80.167095000000003</v>
      </c>
      <c r="MB31">
        <v>72.317679999999996</v>
      </c>
      <c r="MC31">
        <v>0</v>
      </c>
      <c r="MD31">
        <v>0</v>
      </c>
      <c r="ME31">
        <v>-29.7056677888</v>
      </c>
      <c r="MF31">
        <v>-24.3964326788</v>
      </c>
      <c r="MG31">
        <v>-24.582620232</v>
      </c>
      <c r="MH31">
        <v>-23.650180427999999</v>
      </c>
      <c r="MI31">
        <v>-25.234944840000001</v>
      </c>
      <c r="MJ31">
        <v>-38.339087232600001</v>
      </c>
      <c r="MK31">
        <v>-24.712605498000002</v>
      </c>
      <c r="ML31">
        <v>117.34030222480003</v>
      </c>
      <c r="MM31">
        <v>141.37565175980001</v>
      </c>
      <c r="MN31">
        <v>151.04667997439998</v>
      </c>
      <c r="MO31">
        <v>113.90293666380001</v>
      </c>
      <c r="MP31">
        <v>106.35749122659999</v>
      </c>
      <c r="MQ31">
        <v>39.411427661200001</v>
      </c>
      <c r="MR31">
        <v>77.00081757400001</v>
      </c>
    </row>
    <row r="32" spans="1:356" x14ac:dyDescent="0.25">
      <c r="A32">
        <v>388</v>
      </c>
      <c r="B32" t="s">
        <v>413</v>
      </c>
      <c r="C32" s="3">
        <v>42883.005648148152</v>
      </c>
      <c r="D32">
        <v>67.582999999999998</v>
      </c>
      <c r="E32">
        <v>65.814999999999998</v>
      </c>
      <c r="F32">
        <v>15</v>
      </c>
      <c r="G32">
        <v>62</v>
      </c>
      <c r="H32">
        <v>1.1618999999999999</v>
      </c>
      <c r="I32">
        <v>768.57249999999999</v>
      </c>
      <c r="J32">
        <v>18627</v>
      </c>
      <c r="K32">
        <v>30</v>
      </c>
      <c r="L32">
        <v>239715</v>
      </c>
      <c r="M32">
        <v>239897</v>
      </c>
      <c r="N32">
        <v>139204</v>
      </c>
      <c r="O32">
        <v>139212</v>
      </c>
      <c r="P32">
        <v>139345</v>
      </c>
      <c r="Q32">
        <v>139352</v>
      </c>
      <c r="R32">
        <v>220962</v>
      </c>
      <c r="S32">
        <v>220970</v>
      </c>
      <c r="T32">
        <v>220905</v>
      </c>
      <c r="U32">
        <v>220590</v>
      </c>
      <c r="V32">
        <v>215384</v>
      </c>
      <c r="W32">
        <v>215319</v>
      </c>
      <c r="X32">
        <v>215863</v>
      </c>
      <c r="Y32">
        <v>215954</v>
      </c>
      <c r="Z32">
        <v>294090</v>
      </c>
      <c r="AA32">
        <v>294140</v>
      </c>
      <c r="AB32">
        <v>1382.14</v>
      </c>
      <c r="AC32">
        <v>34611.160199999998</v>
      </c>
      <c r="AD32">
        <v>6</v>
      </c>
      <c r="AE32">
        <v>306.25560000000002</v>
      </c>
      <c r="AF32">
        <v>306.25560000000002</v>
      </c>
      <c r="AG32">
        <v>306.25560000000002</v>
      </c>
      <c r="AH32">
        <v>98.208500000000001</v>
      </c>
      <c r="AI32">
        <v>98.208500000000001</v>
      </c>
      <c r="AJ32">
        <v>20.597899999999999</v>
      </c>
      <c r="AK32">
        <v>20.597899999999999</v>
      </c>
      <c r="AL32">
        <v>1246.6796999999999</v>
      </c>
      <c r="AM32">
        <v>1159.8903</v>
      </c>
      <c r="AN32">
        <v>1123.5</v>
      </c>
      <c r="AO32">
        <v>886.52250000000004</v>
      </c>
      <c r="AP32">
        <v>1094.8978</v>
      </c>
      <c r="AQ32">
        <v>1015.9666</v>
      </c>
      <c r="AR32">
        <v>994.67359999999996</v>
      </c>
      <c r="AS32">
        <v>972.12049999999999</v>
      </c>
      <c r="AT32">
        <v>949.24639999999999</v>
      </c>
      <c r="AU32">
        <v>935.37139999999999</v>
      </c>
      <c r="AV32">
        <v>921.12919999999997</v>
      </c>
      <c r="AW32">
        <v>902.57690000000002</v>
      </c>
      <c r="AX32">
        <v>16</v>
      </c>
      <c r="AY32">
        <v>20.399999999999999</v>
      </c>
      <c r="AZ32">
        <v>30.927</v>
      </c>
      <c r="BA32">
        <v>16.5032</v>
      </c>
      <c r="BB32">
        <v>9.6638000000000002</v>
      </c>
      <c r="BC32">
        <v>6.7557</v>
      </c>
      <c r="BD32">
        <v>4.9644000000000004</v>
      </c>
      <c r="BE32">
        <v>3.7944</v>
      </c>
      <c r="BF32">
        <v>2.9176000000000002</v>
      </c>
      <c r="BG32">
        <v>2.4855999999999998</v>
      </c>
      <c r="BH32">
        <v>2.5293000000000001</v>
      </c>
      <c r="BI32">
        <v>85.27</v>
      </c>
      <c r="BJ32">
        <v>131.46</v>
      </c>
      <c r="BK32">
        <v>149.31</v>
      </c>
      <c r="BL32">
        <v>224.43</v>
      </c>
      <c r="BM32">
        <v>218.72</v>
      </c>
      <c r="BN32">
        <v>326.95999999999998</v>
      </c>
      <c r="BO32">
        <v>298.33</v>
      </c>
      <c r="BP32">
        <v>444.19</v>
      </c>
      <c r="BQ32">
        <v>398.84</v>
      </c>
      <c r="BR32">
        <v>587.21</v>
      </c>
      <c r="BS32">
        <v>516.58000000000004</v>
      </c>
      <c r="BT32">
        <v>764.41</v>
      </c>
      <c r="BU32">
        <v>613.16</v>
      </c>
      <c r="BV32">
        <v>907.19</v>
      </c>
      <c r="BW32">
        <v>50.2</v>
      </c>
      <c r="BX32">
        <v>43.9</v>
      </c>
      <c r="BY32">
        <v>38.9465</v>
      </c>
      <c r="BZ32">
        <v>5.95</v>
      </c>
      <c r="CA32">
        <v>6.1849999999999996</v>
      </c>
      <c r="CB32">
        <v>6.1849999999999996</v>
      </c>
      <c r="CC32">
        <v>0.1641</v>
      </c>
      <c r="CD32">
        <v>6.1849999999999996</v>
      </c>
      <c r="CE32">
        <v>6215591</v>
      </c>
      <c r="CF32">
        <v>2</v>
      </c>
      <c r="CI32">
        <v>3.65</v>
      </c>
      <c r="CJ32">
        <v>6.9920999999999998</v>
      </c>
      <c r="CK32">
        <v>8.7685999999999993</v>
      </c>
      <c r="CL32">
        <v>11.357900000000001</v>
      </c>
      <c r="CM32">
        <v>12.4307</v>
      </c>
      <c r="CN32">
        <v>16.217099999999999</v>
      </c>
      <c r="CO32">
        <v>3.91</v>
      </c>
      <c r="CP32">
        <v>7.4457000000000004</v>
      </c>
      <c r="CQ32">
        <v>9.2228999999999992</v>
      </c>
      <c r="CR32">
        <v>12.5543</v>
      </c>
      <c r="CS32">
        <v>12.88</v>
      </c>
      <c r="CT32">
        <v>17.165700000000001</v>
      </c>
      <c r="CU32">
        <v>24.920100000000001</v>
      </c>
      <c r="CV32">
        <v>24.910599999999999</v>
      </c>
      <c r="CW32">
        <v>24.9588</v>
      </c>
      <c r="CX32">
        <v>25.003399999999999</v>
      </c>
      <c r="CY32">
        <v>25.020700000000001</v>
      </c>
      <c r="CZ32">
        <v>25.008099999999999</v>
      </c>
      <c r="DB32">
        <v>22381</v>
      </c>
      <c r="DC32">
        <v>555</v>
      </c>
      <c r="DD32">
        <v>14</v>
      </c>
      <c r="DF32" t="s">
        <v>457</v>
      </c>
      <c r="DG32">
        <v>246</v>
      </c>
      <c r="DH32">
        <v>1245</v>
      </c>
      <c r="DI32">
        <v>6</v>
      </c>
      <c r="DJ32">
        <v>1</v>
      </c>
      <c r="DK32">
        <v>35</v>
      </c>
      <c r="DL32">
        <v>30.666665999999999</v>
      </c>
      <c r="DM32">
        <v>5.95</v>
      </c>
      <c r="DN32">
        <v>1805.7715000000001</v>
      </c>
      <c r="DO32">
        <v>1730.2786000000001</v>
      </c>
      <c r="DP32">
        <v>1446.1428000000001</v>
      </c>
      <c r="DQ32">
        <v>1331.9286</v>
      </c>
      <c r="DR32">
        <v>1240.5286000000001</v>
      </c>
      <c r="DS32">
        <v>1223.8928000000001</v>
      </c>
      <c r="DT32">
        <v>1086.3857</v>
      </c>
      <c r="DU32">
        <v>70.091399999999993</v>
      </c>
      <c r="DV32">
        <v>68.167900000000003</v>
      </c>
      <c r="DW32">
        <v>66.565700000000007</v>
      </c>
      <c r="DX32">
        <v>63.046399999999998</v>
      </c>
      <c r="DY32">
        <v>59.702100000000002</v>
      </c>
      <c r="DZ32">
        <v>60.697899999999997</v>
      </c>
      <c r="EA32">
        <v>45.422899999999998</v>
      </c>
      <c r="EB32">
        <v>30.927</v>
      </c>
      <c r="EC32">
        <v>16.5032</v>
      </c>
      <c r="ED32">
        <v>9.6638000000000002</v>
      </c>
      <c r="EE32">
        <v>6.7557</v>
      </c>
      <c r="EF32">
        <v>4.9644000000000004</v>
      </c>
      <c r="EG32">
        <v>3.7944</v>
      </c>
      <c r="EH32">
        <v>2.9176000000000002</v>
      </c>
      <c r="EI32">
        <v>2.4855999999999998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6.7851999999999996E-2</v>
      </c>
      <c r="EY32">
        <v>5.2270999999999998E-2</v>
      </c>
      <c r="EZ32">
        <v>4.2143E-2</v>
      </c>
      <c r="FA32">
        <v>3.7014999999999999E-2</v>
      </c>
      <c r="FB32">
        <v>3.8044000000000001E-2</v>
      </c>
      <c r="FC32">
        <v>1.6086E-2</v>
      </c>
      <c r="FD32">
        <v>1.3949E-2</v>
      </c>
      <c r="FE32">
        <v>-3.728E-3</v>
      </c>
      <c r="FF32">
        <v>-1.2095E-2</v>
      </c>
      <c r="FG32">
        <v>-2.9283E-2</v>
      </c>
      <c r="FH32">
        <v>-4.999E-3</v>
      </c>
      <c r="FI32">
        <v>-6.7879999999999998E-3</v>
      </c>
      <c r="FJ32">
        <v>-5.6899999999999995E-4</v>
      </c>
      <c r="FK32">
        <v>-8.2999999999999998E-5</v>
      </c>
      <c r="FL32">
        <v>8.2672999999999996E-2</v>
      </c>
      <c r="FM32">
        <v>7.8601000000000004E-2</v>
      </c>
      <c r="FN32">
        <v>7.7080999999999997E-2</v>
      </c>
      <c r="FO32">
        <v>7.3913000000000006E-2</v>
      </c>
      <c r="FP32">
        <v>7.9669000000000004E-2</v>
      </c>
      <c r="FQ32">
        <v>0.107392</v>
      </c>
      <c r="FR32">
        <v>0.100991</v>
      </c>
      <c r="FS32">
        <v>-0.27574399999999999</v>
      </c>
      <c r="FT32">
        <v>-0.271426</v>
      </c>
      <c r="FU32">
        <v>-0.26906400000000003</v>
      </c>
      <c r="FV32">
        <v>-0.26814399999999999</v>
      </c>
      <c r="FW32">
        <v>-0.27242899999999998</v>
      </c>
      <c r="FX32">
        <v>-0.28515299999999999</v>
      </c>
      <c r="FY32">
        <v>-0.27708199999999999</v>
      </c>
      <c r="FZ32">
        <v>-1.3618790000000001</v>
      </c>
      <c r="GA32">
        <v>-1.3307070000000001</v>
      </c>
      <c r="GB32">
        <v>-1.3145249999999999</v>
      </c>
      <c r="GC32">
        <v>-1.308087</v>
      </c>
      <c r="GD32">
        <v>-1.3408089999999999</v>
      </c>
      <c r="GE32">
        <v>-1.436358</v>
      </c>
      <c r="GF32">
        <v>-1.3788899999999999</v>
      </c>
      <c r="GG32">
        <v>-0.44357099999999999</v>
      </c>
      <c r="GH32">
        <v>-0.40493699999999999</v>
      </c>
      <c r="GI32">
        <v>-0.389959</v>
      </c>
      <c r="GJ32">
        <v>-0.38657399999999997</v>
      </c>
      <c r="GK32">
        <v>-0.42641600000000002</v>
      </c>
      <c r="GL32">
        <v>-0.61307900000000004</v>
      </c>
      <c r="GM32">
        <v>-0.53318699999999997</v>
      </c>
      <c r="GN32">
        <v>-0.377664</v>
      </c>
      <c r="GO32">
        <v>-0.34714600000000001</v>
      </c>
      <c r="GP32">
        <v>-0.33034000000000002</v>
      </c>
      <c r="GQ32">
        <v>-0.32397999999999999</v>
      </c>
      <c r="GR32">
        <v>-0.352937</v>
      </c>
      <c r="GS32">
        <v>-0.43922</v>
      </c>
      <c r="GT32">
        <v>-0.38288100000000003</v>
      </c>
      <c r="GU32">
        <v>0.38932499999999998</v>
      </c>
      <c r="GV32">
        <v>0.33531300000000003</v>
      </c>
      <c r="GW32">
        <v>0.26573000000000002</v>
      </c>
      <c r="GX32">
        <v>0.21284500000000001</v>
      </c>
      <c r="GY32">
        <v>0.340086</v>
      </c>
      <c r="GZ32">
        <v>0.27258500000000002</v>
      </c>
      <c r="HA32">
        <v>0.24231900000000001</v>
      </c>
      <c r="HB32">
        <v>-45</v>
      </c>
      <c r="HC32">
        <v>-45</v>
      </c>
      <c r="HD32">
        <v>-45</v>
      </c>
      <c r="HE32">
        <v>-45</v>
      </c>
      <c r="HF32">
        <v>-40</v>
      </c>
      <c r="HG32">
        <v>20</v>
      </c>
      <c r="HH32">
        <v>-20</v>
      </c>
      <c r="HI32">
        <v>-1.8252060000000001</v>
      </c>
      <c r="HJ32">
        <v>-1.7998700000000001</v>
      </c>
      <c r="HK32">
        <v>-1.786694</v>
      </c>
      <c r="HL32">
        <v>-1.781474</v>
      </c>
      <c r="HM32">
        <v>-1.8079769999999999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736.15300000000002</v>
      </c>
      <c r="HX32">
        <v>0</v>
      </c>
      <c r="HZ32">
        <v>736.202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759.71900000000005</v>
      </c>
      <c r="IJ32">
        <v>0</v>
      </c>
      <c r="IL32">
        <v>759.899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770.63800000000003</v>
      </c>
      <c r="IV32">
        <v>0</v>
      </c>
      <c r="IX32">
        <v>770.43899999999996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775.88499999999999</v>
      </c>
      <c r="JH32">
        <v>0</v>
      </c>
      <c r="JJ32">
        <v>775.73500000000001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749.42</v>
      </c>
      <c r="JT32">
        <v>0</v>
      </c>
      <c r="JV32">
        <v>749.26400000000001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721.64099999999996</v>
      </c>
      <c r="KF32">
        <v>0.10199999999999999</v>
      </c>
      <c r="KH32">
        <v>721.76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759.01700000000005</v>
      </c>
      <c r="KR32">
        <v>2.5000000000000001E-2</v>
      </c>
      <c r="KT32">
        <v>759.24099999999999</v>
      </c>
      <c r="KU32">
        <v>2.5000000000000001E-2</v>
      </c>
      <c r="KV32">
        <v>149.2885472195</v>
      </c>
      <c r="KW32">
        <v>136.00162823860001</v>
      </c>
      <c r="KX32">
        <v>111.4701331668</v>
      </c>
      <c r="KY32">
        <v>98.446838611800004</v>
      </c>
      <c r="KZ32">
        <v>98.831673033400008</v>
      </c>
      <c r="LA32">
        <v>131.43629557760002</v>
      </c>
      <c r="LB32">
        <v>109.7151782287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-28.9715448</v>
      </c>
      <c r="LI32">
        <v>-7.0378828000000002</v>
      </c>
      <c r="LJ32">
        <v>-87.329128995999994</v>
      </c>
      <c r="LK32">
        <v>-53.462484431999997</v>
      </c>
      <c r="LL32">
        <v>-16.904791499999998</v>
      </c>
      <c r="LM32">
        <v>-41.879713392000006</v>
      </c>
      <c r="LN32">
        <v>-41.908326103999997</v>
      </c>
      <c r="LO32">
        <v>-22.287967085999998</v>
      </c>
      <c r="LP32">
        <v>-19.119688739999997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82.134270000000001</v>
      </c>
      <c r="LY32">
        <v>80.994150000000005</v>
      </c>
      <c r="LZ32">
        <v>80.401229999999998</v>
      </c>
      <c r="MA32">
        <v>80.166330000000002</v>
      </c>
      <c r="MB32">
        <v>72.31908</v>
      </c>
      <c r="MC32">
        <v>0</v>
      </c>
      <c r="MD32">
        <v>0</v>
      </c>
      <c r="ME32">
        <v>-31.090512389399997</v>
      </c>
      <c r="MF32">
        <v>-27.6037049223</v>
      </c>
      <c r="MG32">
        <v>-25.957893806300003</v>
      </c>
      <c r="MH32">
        <v>-24.372099033599998</v>
      </c>
      <c r="MI32">
        <v>-25.4579306736</v>
      </c>
      <c r="MJ32">
        <v>-37.212607834099998</v>
      </c>
      <c r="MK32">
        <v>-24.218899782299999</v>
      </c>
      <c r="ML32">
        <v>113.00317583410001</v>
      </c>
      <c r="MM32">
        <v>135.92958888429999</v>
      </c>
      <c r="MN32">
        <v>149.0086778605</v>
      </c>
      <c r="MO32">
        <v>112.3613561862</v>
      </c>
      <c r="MP32">
        <v>103.78449625580001</v>
      </c>
      <c r="MQ32">
        <v>42.964175857500024</v>
      </c>
      <c r="MR32">
        <v>59.338706906399992</v>
      </c>
    </row>
    <row r="33" spans="1:356" x14ac:dyDescent="0.25">
      <c r="A33">
        <v>388</v>
      </c>
      <c r="B33" t="s">
        <v>414</v>
      </c>
      <c r="C33" s="3">
        <v>42883.006678240738</v>
      </c>
      <c r="D33">
        <v>67.903599999999997</v>
      </c>
      <c r="E33">
        <v>66.047499999999999</v>
      </c>
      <c r="F33">
        <v>26</v>
      </c>
      <c r="G33">
        <v>62</v>
      </c>
      <c r="H33">
        <v>1.1618999999999999</v>
      </c>
      <c r="I33">
        <v>765.34490000000005</v>
      </c>
      <c r="J33">
        <v>18528</v>
      </c>
      <c r="K33">
        <v>30</v>
      </c>
      <c r="L33">
        <v>239715</v>
      </c>
      <c r="M33">
        <v>239897</v>
      </c>
      <c r="N33">
        <v>139204</v>
      </c>
      <c r="O33">
        <v>139212</v>
      </c>
      <c r="P33">
        <v>139345</v>
      </c>
      <c r="Q33">
        <v>139352</v>
      </c>
      <c r="R33">
        <v>220962</v>
      </c>
      <c r="S33">
        <v>220970</v>
      </c>
      <c r="T33">
        <v>220905</v>
      </c>
      <c r="U33">
        <v>220590</v>
      </c>
      <c r="V33">
        <v>215384</v>
      </c>
      <c r="W33">
        <v>215319</v>
      </c>
      <c r="X33">
        <v>215863</v>
      </c>
      <c r="Y33">
        <v>215954</v>
      </c>
      <c r="Z33">
        <v>294090</v>
      </c>
      <c r="AA33">
        <v>294140</v>
      </c>
      <c r="AB33">
        <v>1382.14</v>
      </c>
      <c r="AC33">
        <v>34630.066400000003</v>
      </c>
      <c r="AD33">
        <v>6</v>
      </c>
      <c r="AE33">
        <v>307.07780000000002</v>
      </c>
      <c r="AF33">
        <v>307.07780000000002</v>
      </c>
      <c r="AG33">
        <v>307.07780000000002</v>
      </c>
      <c r="AH33">
        <v>99.030699999999996</v>
      </c>
      <c r="AI33">
        <v>99.030699999999996</v>
      </c>
      <c r="AJ33">
        <v>21.42</v>
      </c>
      <c r="AK33">
        <v>21.42</v>
      </c>
      <c r="AL33">
        <v>1247.8516</v>
      </c>
      <c r="AM33">
        <v>1163.7002</v>
      </c>
      <c r="AN33">
        <v>1130.8334</v>
      </c>
      <c r="AO33">
        <v>890.09010000000001</v>
      </c>
      <c r="AP33">
        <v>1093.6934000000001</v>
      </c>
      <c r="AQ33">
        <v>1014.0076</v>
      </c>
      <c r="AR33">
        <v>992.51509999999996</v>
      </c>
      <c r="AS33">
        <v>969.44240000000002</v>
      </c>
      <c r="AT33">
        <v>945.99149999999997</v>
      </c>
      <c r="AU33">
        <v>931.90840000000003</v>
      </c>
      <c r="AV33">
        <v>917.33540000000005</v>
      </c>
      <c r="AW33">
        <v>898.9067</v>
      </c>
      <c r="AX33">
        <v>16</v>
      </c>
      <c r="AY33">
        <v>21.2</v>
      </c>
      <c r="AZ33">
        <v>30.491399999999999</v>
      </c>
      <c r="BA33">
        <v>16.380299999999998</v>
      </c>
      <c r="BB33">
        <v>9.6572999999999993</v>
      </c>
      <c r="BC33">
        <v>6.8167999999999997</v>
      </c>
      <c r="BD33">
        <v>5.0372000000000003</v>
      </c>
      <c r="BE33">
        <v>3.8399000000000001</v>
      </c>
      <c r="BF33">
        <v>2.9403000000000001</v>
      </c>
      <c r="BG33">
        <v>2.4849000000000001</v>
      </c>
      <c r="BH33">
        <v>2.5291999999999999</v>
      </c>
      <c r="BI33">
        <v>86.48</v>
      </c>
      <c r="BJ33">
        <v>129.04</v>
      </c>
      <c r="BK33">
        <v>150.75</v>
      </c>
      <c r="BL33">
        <v>218.67</v>
      </c>
      <c r="BM33">
        <v>219.72</v>
      </c>
      <c r="BN33">
        <v>316.62</v>
      </c>
      <c r="BO33">
        <v>299.31</v>
      </c>
      <c r="BP33">
        <v>430.27</v>
      </c>
      <c r="BQ33">
        <v>399.28</v>
      </c>
      <c r="BR33">
        <v>572.79999999999995</v>
      </c>
      <c r="BS33">
        <v>515.66999999999996</v>
      </c>
      <c r="BT33">
        <v>747.26</v>
      </c>
      <c r="BU33">
        <v>616.71</v>
      </c>
      <c r="BV33">
        <v>894.68</v>
      </c>
      <c r="BW33">
        <v>49.5</v>
      </c>
      <c r="BX33">
        <v>43.9</v>
      </c>
      <c r="BY33">
        <v>40.721600000000002</v>
      </c>
      <c r="BZ33">
        <v>5.44</v>
      </c>
      <c r="CA33">
        <v>5.3323</v>
      </c>
      <c r="CB33">
        <v>5.3323</v>
      </c>
      <c r="CC33">
        <v>-0.71099999999999997</v>
      </c>
      <c r="CD33">
        <v>5.3323</v>
      </c>
      <c r="CE33">
        <v>6215590</v>
      </c>
      <c r="CF33">
        <v>1</v>
      </c>
      <c r="CI33">
        <v>3.5649999999999999</v>
      </c>
      <c r="CJ33">
        <v>6.8529</v>
      </c>
      <c r="CK33">
        <v>8.6300000000000008</v>
      </c>
      <c r="CL33">
        <v>10.859299999999999</v>
      </c>
      <c r="CM33">
        <v>12.2136</v>
      </c>
      <c r="CN33">
        <v>15.6221</v>
      </c>
      <c r="CO33">
        <v>3.5486</v>
      </c>
      <c r="CP33">
        <v>7.61</v>
      </c>
      <c r="CQ33">
        <v>8.7142999999999997</v>
      </c>
      <c r="CR33">
        <v>11.7157</v>
      </c>
      <c r="CS33">
        <v>12.7257</v>
      </c>
      <c r="CT33">
        <v>16.0214</v>
      </c>
      <c r="CU33">
        <v>25.1374</v>
      </c>
      <c r="CV33">
        <v>24.944900000000001</v>
      </c>
      <c r="CW33">
        <v>25.008900000000001</v>
      </c>
      <c r="CX33">
        <v>25.136199999999999</v>
      </c>
      <c r="CY33">
        <v>24.993500000000001</v>
      </c>
      <c r="CZ33">
        <v>25.049199999999999</v>
      </c>
      <c r="DB33">
        <v>22381</v>
      </c>
      <c r="DC33">
        <v>555</v>
      </c>
      <c r="DD33">
        <v>15</v>
      </c>
      <c r="DF33" t="s">
        <v>457</v>
      </c>
      <c r="DG33">
        <v>246</v>
      </c>
      <c r="DH33">
        <v>1245</v>
      </c>
      <c r="DI33">
        <v>6</v>
      </c>
      <c r="DJ33">
        <v>1</v>
      </c>
      <c r="DK33">
        <v>35</v>
      </c>
      <c r="DL33">
        <v>32.166663999999997</v>
      </c>
      <c r="DM33">
        <v>5.44</v>
      </c>
      <c r="DN33">
        <v>1807.0286000000001</v>
      </c>
      <c r="DO33">
        <v>1706.3857</v>
      </c>
      <c r="DP33">
        <v>1406.2284999999999</v>
      </c>
      <c r="DQ33">
        <v>1310.3286000000001</v>
      </c>
      <c r="DR33">
        <v>1272.3357000000001</v>
      </c>
      <c r="DS33">
        <v>1245.9070999999999</v>
      </c>
      <c r="DT33">
        <v>1146.5999999999999</v>
      </c>
      <c r="DU33">
        <v>63.584299999999999</v>
      </c>
      <c r="DV33">
        <v>61.013599999999997</v>
      </c>
      <c r="DW33">
        <v>61.8157</v>
      </c>
      <c r="DX33">
        <v>64.311400000000006</v>
      </c>
      <c r="DY33">
        <v>59.778599999999997</v>
      </c>
      <c r="DZ33">
        <v>60.556399999999996</v>
      </c>
      <c r="EA33">
        <v>41.9514</v>
      </c>
      <c r="EB33">
        <v>30.491399999999999</v>
      </c>
      <c r="EC33">
        <v>16.380299999999998</v>
      </c>
      <c r="ED33">
        <v>9.6572999999999993</v>
      </c>
      <c r="EE33">
        <v>6.8167999999999997</v>
      </c>
      <c r="EF33">
        <v>5.0372000000000003</v>
      </c>
      <c r="EG33">
        <v>3.8399000000000001</v>
      </c>
      <c r="EH33">
        <v>2.9403000000000001</v>
      </c>
      <c r="EI33">
        <v>2.4849000000000001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6.9584999999999994E-2</v>
      </c>
      <c r="EY33">
        <v>5.3516000000000001E-2</v>
      </c>
      <c r="EZ33">
        <v>4.3146999999999998E-2</v>
      </c>
      <c r="FA33">
        <v>3.7386000000000003E-2</v>
      </c>
      <c r="FB33">
        <v>3.8517999999999997E-2</v>
      </c>
      <c r="FC33">
        <v>1.7246999999999998E-2</v>
      </c>
      <c r="FD33">
        <v>1.5003000000000001E-2</v>
      </c>
      <c r="FE33">
        <v>-3.7339999999999999E-3</v>
      </c>
      <c r="FF33">
        <v>-1.2095E-2</v>
      </c>
      <c r="FG33">
        <v>-2.92E-2</v>
      </c>
      <c r="FH33">
        <v>-4.9220000000000002E-3</v>
      </c>
      <c r="FI33">
        <v>-6.8739999999999999E-3</v>
      </c>
      <c r="FJ33">
        <v>-1.9759999999999999E-3</v>
      </c>
      <c r="FK33">
        <v>-1.013E-3</v>
      </c>
      <c r="FL33">
        <v>8.2677E-2</v>
      </c>
      <c r="FM33">
        <v>7.8604999999999994E-2</v>
      </c>
      <c r="FN33">
        <v>7.7090000000000006E-2</v>
      </c>
      <c r="FO33">
        <v>7.3925000000000005E-2</v>
      </c>
      <c r="FP33">
        <v>7.9671000000000006E-2</v>
      </c>
      <c r="FQ33">
        <v>0.107391</v>
      </c>
      <c r="FR33">
        <v>0.100955</v>
      </c>
      <c r="FS33">
        <v>-0.27539400000000003</v>
      </c>
      <c r="FT33">
        <v>-0.27116099999999999</v>
      </c>
      <c r="FU33">
        <v>-0.26869599999999999</v>
      </c>
      <c r="FV33">
        <v>-0.267735</v>
      </c>
      <c r="FW33">
        <v>-0.27218100000000001</v>
      </c>
      <c r="FX33">
        <v>-0.28490900000000002</v>
      </c>
      <c r="FY33">
        <v>-0.27705400000000002</v>
      </c>
      <c r="FZ33">
        <v>-1.3559540000000001</v>
      </c>
      <c r="GA33">
        <v>-1.326541</v>
      </c>
      <c r="GB33">
        <v>-1.3091950000000001</v>
      </c>
      <c r="GC33">
        <v>-1.302484</v>
      </c>
      <c r="GD33">
        <v>-1.3366499999999999</v>
      </c>
      <c r="GE33">
        <v>-1.4321330000000001</v>
      </c>
      <c r="GF33">
        <v>-1.3762840000000001</v>
      </c>
      <c r="GG33">
        <v>-0.44313799999999998</v>
      </c>
      <c r="GH33">
        <v>-0.40452700000000003</v>
      </c>
      <c r="GI33">
        <v>-0.38975399999999999</v>
      </c>
      <c r="GJ33">
        <v>-0.38648100000000002</v>
      </c>
      <c r="GK33">
        <v>-0.42591400000000001</v>
      </c>
      <c r="GL33">
        <v>-0.61242300000000005</v>
      </c>
      <c r="GM33">
        <v>-0.53182099999999999</v>
      </c>
      <c r="GN33">
        <v>-0.378272</v>
      </c>
      <c r="GO33">
        <v>-0.34774300000000002</v>
      </c>
      <c r="GP33">
        <v>-0.33043400000000001</v>
      </c>
      <c r="GQ33">
        <v>-0.323793</v>
      </c>
      <c r="GR33">
        <v>-0.35373399999999999</v>
      </c>
      <c r="GS33">
        <v>-0.43998599999999999</v>
      </c>
      <c r="GT33">
        <v>-0.38499800000000001</v>
      </c>
      <c r="GU33">
        <v>0.38900699999999999</v>
      </c>
      <c r="GV33">
        <v>0.33496700000000001</v>
      </c>
      <c r="GW33">
        <v>0.26602799999999999</v>
      </c>
      <c r="GX33">
        <v>0.213425</v>
      </c>
      <c r="GY33">
        <v>0.341395</v>
      </c>
      <c r="GZ33">
        <v>0.27424700000000002</v>
      </c>
      <c r="HA33">
        <v>0.24230299999999999</v>
      </c>
      <c r="HB33">
        <v>-50</v>
      </c>
      <c r="HC33">
        <v>-50</v>
      </c>
      <c r="HD33">
        <v>-50</v>
      </c>
      <c r="HE33">
        <v>-50</v>
      </c>
      <c r="HF33">
        <v>-45</v>
      </c>
      <c r="HG33">
        <v>30</v>
      </c>
      <c r="HH33">
        <v>-30</v>
      </c>
      <c r="HI33">
        <v>-1.8238049999999999</v>
      </c>
      <c r="HJ33">
        <v>-1.7984929999999999</v>
      </c>
      <c r="HK33">
        <v>-1.7852269999999999</v>
      </c>
      <c r="HL33">
        <v>-1.779935</v>
      </c>
      <c r="HM33">
        <v>-1.806589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736.15300000000002</v>
      </c>
      <c r="HX33">
        <v>0</v>
      </c>
      <c r="HZ33">
        <v>736.202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759.71900000000005</v>
      </c>
      <c r="IJ33">
        <v>0</v>
      </c>
      <c r="IL33">
        <v>759.899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770.63800000000003</v>
      </c>
      <c r="IV33">
        <v>0</v>
      </c>
      <c r="IX33">
        <v>770.43899999999996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775.88499999999999</v>
      </c>
      <c r="JH33">
        <v>0</v>
      </c>
      <c r="JJ33">
        <v>775.73500000000001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749.42</v>
      </c>
      <c r="JT33">
        <v>0</v>
      </c>
      <c r="JV33">
        <v>749.26400000000001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721.64099999999996</v>
      </c>
      <c r="KF33">
        <v>0.10199999999999999</v>
      </c>
      <c r="KH33">
        <v>721.76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759.01700000000005</v>
      </c>
      <c r="KR33">
        <v>2.5000000000000001E-2</v>
      </c>
      <c r="KT33">
        <v>759.24099999999999</v>
      </c>
      <c r="KU33">
        <v>2.5000000000000001E-2</v>
      </c>
      <c r="KV33">
        <v>149.39970356220002</v>
      </c>
      <c r="KW33">
        <v>134.13044794850001</v>
      </c>
      <c r="KX33">
        <v>108.40615506500001</v>
      </c>
      <c r="KY33">
        <v>96.866041755000012</v>
      </c>
      <c r="KZ33">
        <v>101.36825755470001</v>
      </c>
      <c r="LA33">
        <v>133.79920937609998</v>
      </c>
      <c r="LB33">
        <v>115.75500299999999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-28.9467544</v>
      </c>
      <c r="LI33">
        <v>-7.0371716000000006</v>
      </c>
      <c r="LJ33">
        <v>-89.290926854000006</v>
      </c>
      <c r="LK33">
        <v>-54.946654760999998</v>
      </c>
      <c r="LL33">
        <v>-18.259342664999998</v>
      </c>
      <c r="LM33">
        <v>-42.283840575999996</v>
      </c>
      <c r="LN33">
        <v>-42.296952599999997</v>
      </c>
      <c r="LO33">
        <v>-21.870103042999997</v>
      </c>
      <c r="LP33">
        <v>-19.254213160000003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91.190249999999992</v>
      </c>
      <c r="LY33">
        <v>89.92465</v>
      </c>
      <c r="LZ33">
        <v>89.261349999999993</v>
      </c>
      <c r="MA33">
        <v>88.996750000000006</v>
      </c>
      <c r="MB33">
        <v>81.296504999999996</v>
      </c>
      <c r="MC33">
        <v>0</v>
      </c>
      <c r="MD33">
        <v>0</v>
      </c>
      <c r="ME33">
        <v>-28.176619533399997</v>
      </c>
      <c r="MF33">
        <v>-24.6816485672</v>
      </c>
      <c r="MG33">
        <v>-24.092916337799998</v>
      </c>
      <c r="MH33">
        <v>-24.855134183400004</v>
      </c>
      <c r="MI33">
        <v>-25.4605426404</v>
      </c>
      <c r="MJ33">
        <v>-37.086132157199998</v>
      </c>
      <c r="MK33">
        <v>-22.3106354994</v>
      </c>
      <c r="ML33">
        <v>123.12240717480002</v>
      </c>
      <c r="MM33">
        <v>144.42679462030003</v>
      </c>
      <c r="MN33">
        <v>155.3152460622</v>
      </c>
      <c r="MO33">
        <v>118.72381699560003</v>
      </c>
      <c r="MP33">
        <v>114.90726731430001</v>
      </c>
      <c r="MQ33">
        <v>45.896219775899979</v>
      </c>
      <c r="MR33">
        <v>67.152982740599981</v>
      </c>
    </row>
    <row r="34" spans="1:356" x14ac:dyDescent="0.25">
      <c r="A34">
        <v>388</v>
      </c>
      <c r="B34" t="s">
        <v>415</v>
      </c>
      <c r="C34" s="3">
        <v>42883.007604166669</v>
      </c>
      <c r="D34">
        <v>68.423400000000001</v>
      </c>
      <c r="E34">
        <v>66.39200000000001</v>
      </c>
      <c r="F34">
        <v>17</v>
      </c>
      <c r="G34">
        <v>61</v>
      </c>
      <c r="H34">
        <v>1.1618999999999999</v>
      </c>
      <c r="I34">
        <v>763.45230000000004</v>
      </c>
      <c r="J34">
        <v>18486</v>
      </c>
      <c r="K34">
        <v>30</v>
      </c>
      <c r="L34">
        <v>239715</v>
      </c>
      <c r="M34">
        <v>239897</v>
      </c>
      <c r="N34">
        <v>139204</v>
      </c>
      <c r="O34">
        <v>139212</v>
      </c>
      <c r="P34">
        <v>139345</v>
      </c>
      <c r="Q34">
        <v>139352</v>
      </c>
      <c r="R34">
        <v>220962</v>
      </c>
      <c r="S34">
        <v>220970</v>
      </c>
      <c r="T34">
        <v>220905</v>
      </c>
      <c r="U34">
        <v>220590</v>
      </c>
      <c r="V34">
        <v>215384</v>
      </c>
      <c r="W34">
        <v>215319</v>
      </c>
      <c r="X34">
        <v>215863</v>
      </c>
      <c r="Y34">
        <v>215954</v>
      </c>
      <c r="Z34">
        <v>294090</v>
      </c>
      <c r="AA34">
        <v>294140</v>
      </c>
      <c r="AB34">
        <v>1382.14</v>
      </c>
      <c r="AC34">
        <v>34648.968800000002</v>
      </c>
      <c r="AD34">
        <v>6</v>
      </c>
      <c r="AE34">
        <v>307.89789999999999</v>
      </c>
      <c r="AF34">
        <v>307.89789999999999</v>
      </c>
      <c r="AG34">
        <v>307.89789999999999</v>
      </c>
      <c r="AH34">
        <v>99.850800000000007</v>
      </c>
      <c r="AI34">
        <v>99.850800000000007</v>
      </c>
      <c r="AJ34">
        <v>22.240100000000002</v>
      </c>
      <c r="AK34">
        <v>22.240100000000002</v>
      </c>
      <c r="AL34">
        <v>1252.5391</v>
      </c>
      <c r="AM34">
        <v>1164.0164</v>
      </c>
      <c r="AN34">
        <v>1128.3334</v>
      </c>
      <c r="AO34">
        <v>891.59730000000002</v>
      </c>
      <c r="AP34">
        <v>1094.7769000000001</v>
      </c>
      <c r="AQ34">
        <v>1016.5214999999999</v>
      </c>
      <c r="AR34">
        <v>995.76750000000004</v>
      </c>
      <c r="AS34">
        <v>973.49440000000004</v>
      </c>
      <c r="AT34">
        <v>950.70129999999995</v>
      </c>
      <c r="AU34">
        <v>936.97270000000003</v>
      </c>
      <c r="AV34">
        <v>922.89760000000001</v>
      </c>
      <c r="AW34">
        <v>905.01859999999999</v>
      </c>
      <c r="AX34">
        <v>16</v>
      </c>
      <c r="AY34">
        <v>21.2</v>
      </c>
      <c r="AZ34">
        <v>30.776499999999999</v>
      </c>
      <c r="BA34">
        <v>16.4848</v>
      </c>
      <c r="BB34">
        <v>9.6336999999999993</v>
      </c>
      <c r="BC34">
        <v>6.7584999999999997</v>
      </c>
      <c r="BD34">
        <v>4.9969000000000001</v>
      </c>
      <c r="BE34">
        <v>3.8220999999999998</v>
      </c>
      <c r="BF34">
        <v>2.9346999999999999</v>
      </c>
      <c r="BG34">
        <v>2.4847999999999999</v>
      </c>
      <c r="BH34">
        <v>2.5327999999999999</v>
      </c>
      <c r="BI34">
        <v>86.54</v>
      </c>
      <c r="BJ34">
        <v>131.03</v>
      </c>
      <c r="BK34">
        <v>150.56</v>
      </c>
      <c r="BL34">
        <v>224.19</v>
      </c>
      <c r="BM34">
        <v>219.81</v>
      </c>
      <c r="BN34">
        <v>324.95999999999998</v>
      </c>
      <c r="BO34">
        <v>299.64999999999998</v>
      </c>
      <c r="BP34">
        <v>439.61</v>
      </c>
      <c r="BQ34">
        <v>399.6</v>
      </c>
      <c r="BR34">
        <v>582.53</v>
      </c>
      <c r="BS34">
        <v>517.79</v>
      </c>
      <c r="BT34">
        <v>757.42</v>
      </c>
      <c r="BU34">
        <v>617.70000000000005</v>
      </c>
      <c r="BV34">
        <v>903.54</v>
      </c>
      <c r="BW34">
        <v>51.1</v>
      </c>
      <c r="BX34">
        <v>44</v>
      </c>
      <c r="BY34">
        <v>37.445700000000002</v>
      </c>
      <c r="BZ34">
        <v>0</v>
      </c>
      <c r="CA34">
        <v>4.7130000000000001</v>
      </c>
      <c r="CB34">
        <v>4.7130000000000001</v>
      </c>
      <c r="CC34">
        <v>-0.48070000000000002</v>
      </c>
      <c r="CD34">
        <v>4.7130000000000001</v>
      </c>
      <c r="CE34">
        <v>6215590</v>
      </c>
      <c r="CF34">
        <v>2</v>
      </c>
      <c r="CI34">
        <v>3.645</v>
      </c>
      <c r="CJ34">
        <v>6.9950000000000001</v>
      </c>
      <c r="CK34">
        <v>8.6999999999999993</v>
      </c>
      <c r="CL34">
        <v>11.0764</v>
      </c>
      <c r="CM34">
        <v>12.3857</v>
      </c>
      <c r="CN34">
        <v>15.721399999999999</v>
      </c>
      <c r="CO34">
        <v>3.6429</v>
      </c>
      <c r="CP34">
        <v>7.6570999999999998</v>
      </c>
      <c r="CQ34">
        <v>9.2670999999999992</v>
      </c>
      <c r="CR34">
        <v>11.6686</v>
      </c>
      <c r="CS34">
        <v>13.0943</v>
      </c>
      <c r="CT34">
        <v>15.9171</v>
      </c>
      <c r="CU34">
        <v>24.904499999999999</v>
      </c>
      <c r="CV34">
        <v>24.8644</v>
      </c>
      <c r="CW34">
        <v>24.899899999999999</v>
      </c>
      <c r="CX34">
        <v>24.978899999999999</v>
      </c>
      <c r="CY34">
        <v>24.945599999999999</v>
      </c>
      <c r="CZ34">
        <v>25.0428</v>
      </c>
      <c r="DB34">
        <v>22381</v>
      </c>
      <c r="DC34">
        <v>555</v>
      </c>
      <c r="DD34">
        <v>16</v>
      </c>
      <c r="DF34" t="s">
        <v>457</v>
      </c>
      <c r="DG34">
        <v>246</v>
      </c>
      <c r="DH34">
        <v>1245</v>
      </c>
      <c r="DI34">
        <v>6</v>
      </c>
      <c r="DJ34">
        <v>1</v>
      </c>
      <c r="DK34">
        <v>35</v>
      </c>
      <c r="DL34">
        <v>30</v>
      </c>
      <c r="DM34">
        <v>0</v>
      </c>
      <c r="DN34">
        <v>1820.1929</v>
      </c>
      <c r="DO34">
        <v>1727.2072000000001</v>
      </c>
      <c r="DP34">
        <v>1442.8286000000001</v>
      </c>
      <c r="DQ34">
        <v>1309.3715</v>
      </c>
      <c r="DR34">
        <v>1254.9713999999999</v>
      </c>
      <c r="DS34">
        <v>1220.0857000000001</v>
      </c>
      <c r="DT34">
        <v>1132.2428</v>
      </c>
      <c r="DU34">
        <v>68.946399999999997</v>
      </c>
      <c r="DV34">
        <v>65.541399999999996</v>
      </c>
      <c r="DW34">
        <v>65.300700000000006</v>
      </c>
      <c r="DX34">
        <v>61.742899999999999</v>
      </c>
      <c r="DY34">
        <v>59.777900000000002</v>
      </c>
      <c r="DZ34">
        <v>58.171399999999998</v>
      </c>
      <c r="EA34">
        <v>41.442100000000003</v>
      </c>
      <c r="EB34">
        <v>30.776499999999999</v>
      </c>
      <c r="EC34">
        <v>16.4848</v>
      </c>
      <c r="ED34">
        <v>9.6336999999999993</v>
      </c>
      <c r="EE34">
        <v>6.7584999999999997</v>
      </c>
      <c r="EF34">
        <v>4.9969000000000001</v>
      </c>
      <c r="EG34">
        <v>3.8220999999999998</v>
      </c>
      <c r="EH34">
        <v>2.9346999999999999</v>
      </c>
      <c r="EI34">
        <v>2.4847999999999999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7.0909E-2</v>
      </c>
      <c r="EY34">
        <v>5.4273000000000002E-2</v>
      </c>
      <c r="EZ34">
        <v>4.3658000000000002E-2</v>
      </c>
      <c r="FA34">
        <v>3.7533999999999998E-2</v>
      </c>
      <c r="FB34">
        <v>3.8703000000000001E-2</v>
      </c>
      <c r="FC34">
        <v>1.763E-2</v>
      </c>
      <c r="FD34">
        <v>1.5355000000000001E-2</v>
      </c>
      <c r="FE34">
        <v>-3.7339999999999999E-3</v>
      </c>
      <c r="FF34">
        <v>-1.2095E-2</v>
      </c>
      <c r="FG34">
        <v>-2.9198000000000002E-2</v>
      </c>
      <c r="FH34">
        <v>-4.921E-3</v>
      </c>
      <c r="FI34">
        <v>-6.8739999999999999E-3</v>
      </c>
      <c r="FJ34">
        <v>-3.5630000000000002E-3</v>
      </c>
      <c r="FK34">
        <v>-2.0219999999999999E-3</v>
      </c>
      <c r="FL34">
        <v>8.2697000000000007E-2</v>
      </c>
      <c r="FM34">
        <v>7.8622999999999998E-2</v>
      </c>
      <c r="FN34">
        <v>7.7105000000000007E-2</v>
      </c>
      <c r="FO34">
        <v>7.3939000000000005E-2</v>
      </c>
      <c r="FP34">
        <v>7.9694000000000001E-2</v>
      </c>
      <c r="FQ34">
        <v>0.107428</v>
      </c>
      <c r="FR34">
        <v>0.10100199999999999</v>
      </c>
      <c r="FS34">
        <v>-0.27514699999999997</v>
      </c>
      <c r="FT34">
        <v>-0.27089299999999999</v>
      </c>
      <c r="FU34">
        <v>-0.26850000000000002</v>
      </c>
      <c r="FV34">
        <v>-0.26758399999999999</v>
      </c>
      <c r="FW34">
        <v>-0.27189000000000002</v>
      </c>
      <c r="FX34">
        <v>-0.28434900000000002</v>
      </c>
      <c r="FY34">
        <v>-0.27640900000000002</v>
      </c>
      <c r="FZ34">
        <v>-1.356034</v>
      </c>
      <c r="GA34">
        <v>-1.325869</v>
      </c>
      <c r="GB34">
        <v>-1.30958</v>
      </c>
      <c r="GC34">
        <v>-1.3037369999999999</v>
      </c>
      <c r="GD34">
        <v>-1.3364</v>
      </c>
      <c r="GE34">
        <v>-1.4257340000000001</v>
      </c>
      <c r="GF34">
        <v>-1.3689119999999999</v>
      </c>
      <c r="GG34">
        <v>-0.442741</v>
      </c>
      <c r="GH34">
        <v>-0.40412399999999998</v>
      </c>
      <c r="GI34">
        <v>-0.38928699999999999</v>
      </c>
      <c r="GJ34">
        <v>-0.38600000000000001</v>
      </c>
      <c r="GK34">
        <v>-0.42566700000000002</v>
      </c>
      <c r="GL34">
        <v>-0.61207599999999995</v>
      </c>
      <c r="GM34">
        <v>-0.53178300000000001</v>
      </c>
      <c r="GN34">
        <v>-0.37835400000000002</v>
      </c>
      <c r="GO34">
        <v>-0.34792299999999998</v>
      </c>
      <c r="GP34">
        <v>-0.33080500000000002</v>
      </c>
      <c r="GQ34">
        <v>-0.32420300000000002</v>
      </c>
      <c r="GR34">
        <v>-0.35347099999999998</v>
      </c>
      <c r="GS34">
        <v>-0.43968499999999999</v>
      </c>
      <c r="GT34">
        <v>-0.38425999999999999</v>
      </c>
      <c r="GU34">
        <v>0.38892900000000002</v>
      </c>
      <c r="GV34">
        <v>0.33541799999999999</v>
      </c>
      <c r="GW34">
        <v>0.26613700000000001</v>
      </c>
      <c r="GX34">
        <v>0.213142</v>
      </c>
      <c r="GY34">
        <v>0.34175</v>
      </c>
      <c r="GZ34">
        <v>0.27473799999999998</v>
      </c>
      <c r="HA34">
        <v>0.24260999999999999</v>
      </c>
      <c r="HB34">
        <v>-50</v>
      </c>
      <c r="HC34">
        <v>-50</v>
      </c>
      <c r="HD34">
        <v>-50</v>
      </c>
      <c r="HE34">
        <v>-50</v>
      </c>
      <c r="HF34">
        <v>-45</v>
      </c>
      <c r="HG34">
        <v>40</v>
      </c>
      <c r="HH34">
        <v>-40</v>
      </c>
      <c r="HI34">
        <v>-1.823739</v>
      </c>
      <c r="HJ34">
        <v>-1.7984260000000001</v>
      </c>
      <c r="HK34">
        <v>-1.7852110000000001</v>
      </c>
      <c r="HL34">
        <v>-1.779952</v>
      </c>
      <c r="HM34">
        <v>-1.8065260000000001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736.15300000000002</v>
      </c>
      <c r="HX34">
        <v>0</v>
      </c>
      <c r="HZ34">
        <v>736.202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759.71900000000005</v>
      </c>
      <c r="IJ34">
        <v>0</v>
      </c>
      <c r="IL34">
        <v>759.899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770.63800000000003</v>
      </c>
      <c r="IV34">
        <v>0</v>
      </c>
      <c r="IX34">
        <v>770.43899999999996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775.88499999999999</v>
      </c>
      <c r="JH34">
        <v>0</v>
      </c>
      <c r="JJ34">
        <v>775.73500000000001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749.42</v>
      </c>
      <c r="JT34">
        <v>0</v>
      </c>
      <c r="JV34">
        <v>749.26400000000001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721.64099999999996</v>
      </c>
      <c r="KF34">
        <v>0.10199999999999999</v>
      </c>
      <c r="KH34">
        <v>721.76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759.01700000000005</v>
      </c>
      <c r="KR34">
        <v>2.5000000000000001E-2</v>
      </c>
      <c r="KT34">
        <v>759.24099999999999</v>
      </c>
      <c r="KU34">
        <v>2.5000000000000001E-2</v>
      </c>
      <c r="KV34">
        <v>150.52449225130002</v>
      </c>
      <c r="KW34">
        <v>135.79821168559999</v>
      </c>
      <c r="KX34">
        <v>111.24929920300002</v>
      </c>
      <c r="KY34">
        <v>96.813619338500004</v>
      </c>
      <c r="KZ34">
        <v>100.0136907516</v>
      </c>
      <c r="LA34">
        <v>131.07136657960001</v>
      </c>
      <c r="LB34">
        <v>114.35878728559999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-28.889858399999998</v>
      </c>
      <c r="LI34">
        <v>-7.0207886000000004</v>
      </c>
      <c r="LJ34">
        <v>-91.09158395</v>
      </c>
      <c r="LK34">
        <v>-55.922502681999994</v>
      </c>
      <c r="LL34">
        <v>-18.936526799999999</v>
      </c>
      <c r="LM34">
        <v>-42.518774780999998</v>
      </c>
      <c r="LN34">
        <v>-42.536275600000003</v>
      </c>
      <c r="LO34">
        <v>-20.055800178000002</v>
      </c>
      <c r="LP34">
        <v>-18.251703696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91.186949999999996</v>
      </c>
      <c r="LY34">
        <v>89.921300000000002</v>
      </c>
      <c r="LZ34">
        <v>89.260550000000009</v>
      </c>
      <c r="MA34">
        <v>88.997600000000006</v>
      </c>
      <c r="MB34">
        <v>81.293670000000006</v>
      </c>
      <c r="MC34">
        <v>0</v>
      </c>
      <c r="MD34">
        <v>0</v>
      </c>
      <c r="ME34">
        <v>-30.525398082399999</v>
      </c>
      <c r="MF34">
        <v>-26.486852733599996</v>
      </c>
      <c r="MG34">
        <v>-25.420713600900001</v>
      </c>
      <c r="MH34">
        <v>-23.8327594</v>
      </c>
      <c r="MI34">
        <v>-25.445479359300002</v>
      </c>
      <c r="MJ34">
        <v>-35.605317826399997</v>
      </c>
      <c r="MK34">
        <v>-22.038204264300003</v>
      </c>
      <c r="ML34">
        <v>120.09446021890001</v>
      </c>
      <c r="MM34">
        <v>143.31015627000002</v>
      </c>
      <c r="MN34">
        <v>156.15260880210002</v>
      </c>
      <c r="MO34">
        <v>119.4596851575</v>
      </c>
      <c r="MP34">
        <v>113.3256057923</v>
      </c>
      <c r="MQ34">
        <v>46.520390175200021</v>
      </c>
      <c r="MR34">
        <v>67.048090725299986</v>
      </c>
    </row>
    <row r="35" spans="1:356" x14ac:dyDescent="0.25">
      <c r="A35">
        <v>388</v>
      </c>
      <c r="B35" t="s">
        <v>416</v>
      </c>
      <c r="C35" s="3">
        <v>42883.008692129632</v>
      </c>
      <c r="D35">
        <v>68.6066</v>
      </c>
      <c r="E35">
        <v>66.56580000000001</v>
      </c>
      <c r="F35">
        <v>32</v>
      </c>
      <c r="G35">
        <v>64</v>
      </c>
      <c r="H35">
        <v>1.1618999999999999</v>
      </c>
      <c r="I35">
        <v>768.17269999999996</v>
      </c>
      <c r="J35">
        <v>18591</v>
      </c>
      <c r="K35">
        <v>30</v>
      </c>
      <c r="L35">
        <v>239715</v>
      </c>
      <c r="M35">
        <v>239897</v>
      </c>
      <c r="N35">
        <v>139204</v>
      </c>
      <c r="O35">
        <v>139212</v>
      </c>
      <c r="P35">
        <v>139345</v>
      </c>
      <c r="Q35">
        <v>139352</v>
      </c>
      <c r="R35">
        <v>220962</v>
      </c>
      <c r="S35">
        <v>220970</v>
      </c>
      <c r="T35">
        <v>220905</v>
      </c>
      <c r="U35">
        <v>220590</v>
      </c>
      <c r="V35">
        <v>215384</v>
      </c>
      <c r="W35">
        <v>215319</v>
      </c>
      <c r="X35">
        <v>215863</v>
      </c>
      <c r="Y35">
        <v>215954</v>
      </c>
      <c r="Z35">
        <v>294090</v>
      </c>
      <c r="AA35">
        <v>294140</v>
      </c>
      <c r="AB35">
        <v>1382.14</v>
      </c>
      <c r="AC35">
        <v>34667.875</v>
      </c>
      <c r="AD35">
        <v>6</v>
      </c>
      <c r="AE35">
        <v>308.72309999999999</v>
      </c>
      <c r="AF35">
        <v>308.72309999999999</v>
      </c>
      <c r="AG35">
        <v>308.72309999999999</v>
      </c>
      <c r="AH35">
        <v>100.676</v>
      </c>
      <c r="AI35">
        <v>100.676</v>
      </c>
      <c r="AJ35">
        <v>23.065300000000001</v>
      </c>
      <c r="AK35">
        <v>23.065300000000001</v>
      </c>
      <c r="AL35">
        <v>1239.6484</v>
      </c>
      <c r="AM35">
        <v>1159.0800999999999</v>
      </c>
      <c r="AN35">
        <v>1126.8334</v>
      </c>
      <c r="AO35">
        <v>880.34780000000001</v>
      </c>
      <c r="AP35">
        <v>1094.4762000000001</v>
      </c>
      <c r="AQ35">
        <v>1013.1255</v>
      </c>
      <c r="AR35">
        <v>990.74090000000001</v>
      </c>
      <c r="AS35">
        <v>967.15089999999998</v>
      </c>
      <c r="AT35">
        <v>943.22990000000004</v>
      </c>
      <c r="AU35">
        <v>928.45780000000002</v>
      </c>
      <c r="AV35">
        <v>913.20899999999995</v>
      </c>
      <c r="AW35">
        <v>894.81010000000003</v>
      </c>
      <c r="AX35">
        <v>16</v>
      </c>
      <c r="AY35">
        <v>18.2</v>
      </c>
      <c r="AZ35">
        <v>31.135100000000001</v>
      </c>
      <c r="BA35">
        <v>16.615300000000001</v>
      </c>
      <c r="BB35">
        <v>9.7172000000000001</v>
      </c>
      <c r="BC35">
        <v>6.7805</v>
      </c>
      <c r="BD35">
        <v>4.9757999999999996</v>
      </c>
      <c r="BE35">
        <v>3.7871000000000001</v>
      </c>
      <c r="BF35">
        <v>2.9356</v>
      </c>
      <c r="BG35">
        <v>2.4809000000000001</v>
      </c>
      <c r="BH35">
        <v>2.5326</v>
      </c>
      <c r="BI35">
        <v>82.73</v>
      </c>
      <c r="BJ35">
        <v>129.97999999999999</v>
      </c>
      <c r="BK35">
        <v>144.38</v>
      </c>
      <c r="BL35">
        <v>220.77</v>
      </c>
      <c r="BM35">
        <v>210.38</v>
      </c>
      <c r="BN35">
        <v>322.02999999999997</v>
      </c>
      <c r="BO35">
        <v>287.39</v>
      </c>
      <c r="BP35">
        <v>437.87</v>
      </c>
      <c r="BQ35">
        <v>382.17</v>
      </c>
      <c r="BR35">
        <v>579.89</v>
      </c>
      <c r="BS35">
        <v>493.59</v>
      </c>
      <c r="BT35">
        <v>747.41</v>
      </c>
      <c r="BU35">
        <v>589.64</v>
      </c>
      <c r="BV35">
        <v>887.19</v>
      </c>
      <c r="BW35">
        <v>48.1</v>
      </c>
      <c r="BX35">
        <v>43.7</v>
      </c>
      <c r="BY35">
        <v>41.057899999999997</v>
      </c>
      <c r="BZ35">
        <v>5.32</v>
      </c>
      <c r="CA35">
        <v>4.5101000000000004</v>
      </c>
      <c r="CB35">
        <v>4.5101000000000004</v>
      </c>
      <c r="CC35">
        <v>0.95299999999999996</v>
      </c>
      <c r="CD35">
        <v>4.5101000000000004</v>
      </c>
      <c r="CE35">
        <v>6215592</v>
      </c>
      <c r="CF35">
        <v>1</v>
      </c>
      <c r="CI35">
        <v>3.585</v>
      </c>
      <c r="CJ35">
        <v>7.0936000000000003</v>
      </c>
      <c r="CK35">
        <v>8.8407</v>
      </c>
      <c r="CL35">
        <v>11.215</v>
      </c>
      <c r="CM35">
        <v>12.61</v>
      </c>
      <c r="CN35">
        <v>16.651399999999999</v>
      </c>
      <c r="CO35">
        <v>3.9432</v>
      </c>
      <c r="CP35">
        <v>7.4581</v>
      </c>
      <c r="CQ35">
        <v>9.1837999999999997</v>
      </c>
      <c r="CR35">
        <v>11.474299999999999</v>
      </c>
      <c r="CS35">
        <v>13.044600000000001</v>
      </c>
      <c r="CT35">
        <v>18.1784</v>
      </c>
      <c r="CU35">
        <v>24.959099999999999</v>
      </c>
      <c r="CV35">
        <v>24.956800000000001</v>
      </c>
      <c r="CW35">
        <v>24.9071</v>
      </c>
      <c r="CX35">
        <v>24.994700000000002</v>
      </c>
      <c r="CY35">
        <v>24.870799999999999</v>
      </c>
      <c r="CZ35">
        <v>25.026399999999999</v>
      </c>
      <c r="DB35">
        <v>22381</v>
      </c>
      <c r="DC35">
        <v>555</v>
      </c>
      <c r="DD35">
        <v>17</v>
      </c>
      <c r="DF35" t="s">
        <v>457</v>
      </c>
      <c r="DG35">
        <v>246</v>
      </c>
      <c r="DH35">
        <v>1245</v>
      </c>
      <c r="DI35">
        <v>6</v>
      </c>
      <c r="DJ35">
        <v>1</v>
      </c>
      <c r="DK35">
        <v>35</v>
      </c>
      <c r="DL35">
        <v>34.666663999999997</v>
      </c>
      <c r="DM35">
        <v>5.32</v>
      </c>
      <c r="DN35">
        <v>1801.7786000000001</v>
      </c>
      <c r="DO35">
        <v>1760.7</v>
      </c>
      <c r="DP35">
        <v>1463.1</v>
      </c>
      <c r="DQ35">
        <v>1348.9142999999999</v>
      </c>
      <c r="DR35">
        <v>1282.6713999999999</v>
      </c>
      <c r="DS35">
        <v>1217.6357</v>
      </c>
      <c r="DT35">
        <v>1215.8715</v>
      </c>
      <c r="DU35">
        <v>68.887100000000004</v>
      </c>
      <c r="DV35">
        <v>66.920699999999997</v>
      </c>
      <c r="DW35">
        <v>64.9114</v>
      </c>
      <c r="DX35">
        <v>63.357900000000001</v>
      </c>
      <c r="DY35">
        <v>58.743600000000001</v>
      </c>
      <c r="DZ35">
        <v>57.325000000000003</v>
      </c>
      <c r="EA35">
        <v>38.6036</v>
      </c>
      <c r="EB35">
        <v>31.135100000000001</v>
      </c>
      <c r="EC35">
        <v>16.615300000000001</v>
      </c>
      <c r="ED35">
        <v>9.7172000000000001</v>
      </c>
      <c r="EE35">
        <v>6.7805</v>
      </c>
      <c r="EF35">
        <v>4.9757999999999996</v>
      </c>
      <c r="EG35">
        <v>3.7871000000000001</v>
      </c>
      <c r="EH35">
        <v>2.9356</v>
      </c>
      <c r="EI35">
        <v>2.4809000000000001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7.1909000000000001E-2</v>
      </c>
      <c r="EY35">
        <v>5.5187E-2</v>
      </c>
      <c r="EZ35">
        <v>4.437E-2</v>
      </c>
      <c r="FA35">
        <v>3.7809000000000002E-2</v>
      </c>
      <c r="FB35">
        <v>3.9024000000000003E-2</v>
      </c>
      <c r="FC35">
        <v>1.7977E-2</v>
      </c>
      <c r="FD35">
        <v>1.5699000000000001E-2</v>
      </c>
      <c r="FE35">
        <v>-3.7390000000000001E-3</v>
      </c>
      <c r="FF35">
        <v>-1.2101000000000001E-2</v>
      </c>
      <c r="FG35">
        <v>-2.9080999999999999E-2</v>
      </c>
      <c r="FH35">
        <v>-4.8240000000000002E-3</v>
      </c>
      <c r="FI35">
        <v>-6.8219999999999999E-3</v>
      </c>
      <c r="FJ35">
        <v>-1.9070000000000001E-3</v>
      </c>
      <c r="FK35">
        <v>-9.4499999999999998E-4</v>
      </c>
      <c r="FL35">
        <v>8.2675999999999999E-2</v>
      </c>
      <c r="FM35">
        <v>7.8600000000000003E-2</v>
      </c>
      <c r="FN35">
        <v>7.7079999999999996E-2</v>
      </c>
      <c r="FO35">
        <v>7.3912000000000005E-2</v>
      </c>
      <c r="FP35">
        <v>7.9660999999999996E-2</v>
      </c>
      <c r="FQ35">
        <v>0.107391</v>
      </c>
      <c r="FR35">
        <v>0.10088900000000001</v>
      </c>
      <c r="FS35">
        <v>-0.27523399999999998</v>
      </c>
      <c r="FT35">
        <v>-0.27102100000000001</v>
      </c>
      <c r="FU35">
        <v>-0.26862000000000003</v>
      </c>
      <c r="FV35">
        <v>-0.26774399999999998</v>
      </c>
      <c r="FW35">
        <v>-0.27212199999999998</v>
      </c>
      <c r="FX35">
        <v>-0.28495999999999999</v>
      </c>
      <c r="FY35">
        <v>-0.27748099999999998</v>
      </c>
      <c r="FZ35">
        <v>-1.351712</v>
      </c>
      <c r="GA35">
        <v>-1.3219369999999999</v>
      </c>
      <c r="GB35">
        <v>-1.305075</v>
      </c>
      <c r="GC35">
        <v>-1.2995829999999999</v>
      </c>
      <c r="GD35">
        <v>-1.3328599999999999</v>
      </c>
      <c r="GE35">
        <v>-1.4322379999999999</v>
      </c>
      <c r="GF35">
        <v>-1.3786130000000001</v>
      </c>
      <c r="GG35">
        <v>-0.44351099999999999</v>
      </c>
      <c r="GH35">
        <v>-0.40471000000000001</v>
      </c>
      <c r="GI35">
        <v>-0.38976699999999997</v>
      </c>
      <c r="GJ35">
        <v>-0.38638</v>
      </c>
      <c r="GK35">
        <v>-0.42593500000000001</v>
      </c>
      <c r="GL35">
        <v>-0.61286499999999999</v>
      </c>
      <c r="GM35">
        <v>-0.530775</v>
      </c>
      <c r="GN35">
        <v>-0.37765700000000002</v>
      </c>
      <c r="GO35">
        <v>-0.347576</v>
      </c>
      <c r="GP35">
        <v>-0.33068799999999998</v>
      </c>
      <c r="GQ35">
        <v>-0.32433200000000001</v>
      </c>
      <c r="GR35">
        <v>-0.353991</v>
      </c>
      <c r="GS35">
        <v>-0.439469</v>
      </c>
      <c r="GT35">
        <v>-0.387318</v>
      </c>
      <c r="GU35">
        <v>0.38912099999999999</v>
      </c>
      <c r="GV35">
        <v>0.33543099999999998</v>
      </c>
      <c r="GW35">
        <v>0.26619700000000002</v>
      </c>
      <c r="GX35">
        <v>0.213092</v>
      </c>
      <c r="GY35">
        <v>0.34197100000000002</v>
      </c>
      <c r="GZ35">
        <v>0.274733</v>
      </c>
      <c r="HA35">
        <v>0.242589</v>
      </c>
      <c r="HB35">
        <v>-55</v>
      </c>
      <c r="HC35">
        <v>-55</v>
      </c>
      <c r="HD35">
        <v>-55</v>
      </c>
      <c r="HE35">
        <v>-55</v>
      </c>
      <c r="HF35">
        <v>-50</v>
      </c>
      <c r="HG35">
        <v>30</v>
      </c>
      <c r="HH35">
        <v>-30</v>
      </c>
      <c r="HI35">
        <v>-1.8225629999999999</v>
      </c>
      <c r="HJ35">
        <v>-1.7972630000000001</v>
      </c>
      <c r="HK35">
        <v>-1.784122</v>
      </c>
      <c r="HL35">
        <v>-1.778926</v>
      </c>
      <c r="HM35">
        <v>-1.805758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736.15300000000002</v>
      </c>
      <c r="HX35">
        <v>0</v>
      </c>
      <c r="HZ35">
        <v>736.202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759.71900000000005</v>
      </c>
      <c r="IJ35">
        <v>0</v>
      </c>
      <c r="IL35">
        <v>759.899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770.63800000000003</v>
      </c>
      <c r="IV35">
        <v>0</v>
      </c>
      <c r="IX35">
        <v>770.43899999999996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775.88499999999999</v>
      </c>
      <c r="JH35">
        <v>0</v>
      </c>
      <c r="JJ35">
        <v>775.73500000000001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749.42</v>
      </c>
      <c r="JT35">
        <v>0</v>
      </c>
      <c r="JV35">
        <v>749.26400000000001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721.64099999999996</v>
      </c>
      <c r="KF35">
        <v>0.10199999999999999</v>
      </c>
      <c r="KH35">
        <v>721.76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759.01700000000005</v>
      </c>
      <c r="KR35">
        <v>2.5000000000000001E-2</v>
      </c>
      <c r="KT35">
        <v>759.24099999999999</v>
      </c>
      <c r="KU35">
        <v>2.5000000000000001E-2</v>
      </c>
      <c r="KV35">
        <v>148.96384753360002</v>
      </c>
      <c r="KW35">
        <v>138.39102</v>
      </c>
      <c r="KX35">
        <v>112.77574799999999</v>
      </c>
      <c r="KY35">
        <v>99.700953741600003</v>
      </c>
      <c r="KZ35">
        <v>102.17888639539999</v>
      </c>
      <c r="LA35">
        <v>130.76311545870001</v>
      </c>
      <c r="LB35">
        <v>122.66805976350001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-28.951935999999996</v>
      </c>
      <c r="LI35">
        <v>-7.0480173999999991</v>
      </c>
      <c r="LJ35">
        <v>-92.146207039999979</v>
      </c>
      <c r="LK35">
        <v>-56.956977581999993</v>
      </c>
      <c r="LL35">
        <v>-19.953291674999999</v>
      </c>
      <c r="LM35">
        <v>-42.866745254999998</v>
      </c>
      <c r="LN35">
        <v>-42.920757719999997</v>
      </c>
      <c r="LO35">
        <v>-23.016064659999998</v>
      </c>
      <c r="LP35">
        <v>-20.340056202000003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100.240965</v>
      </c>
      <c r="LY35">
        <v>98.849465000000009</v>
      </c>
      <c r="LZ35">
        <v>98.126710000000003</v>
      </c>
      <c r="MA35">
        <v>97.84093</v>
      </c>
      <c r="MB35">
        <v>90.287899999999993</v>
      </c>
      <c r="MC35">
        <v>0</v>
      </c>
      <c r="MD35">
        <v>0</v>
      </c>
      <c r="ME35">
        <v>-30.552186608100001</v>
      </c>
      <c r="MF35">
        <v>-27.083476496999999</v>
      </c>
      <c r="MG35">
        <v>-25.3003216438</v>
      </c>
      <c r="MH35">
        <v>-24.480225402000002</v>
      </c>
      <c r="MI35">
        <v>-25.020955266000001</v>
      </c>
      <c r="MJ35">
        <v>-35.132486125</v>
      </c>
      <c r="MK35">
        <v>-20.489825790000001</v>
      </c>
      <c r="ML35">
        <v>126.50641888550005</v>
      </c>
      <c r="MM35">
        <v>153.20003092100001</v>
      </c>
      <c r="MN35">
        <v>165.64884468119999</v>
      </c>
      <c r="MO35">
        <v>130.19491308460002</v>
      </c>
      <c r="MP35">
        <v>124.52507340939998</v>
      </c>
      <c r="MQ35">
        <v>43.662628673700027</v>
      </c>
      <c r="MR35">
        <v>74.790160371500008</v>
      </c>
    </row>
    <row r="36" spans="1:356" x14ac:dyDescent="0.25">
      <c r="A36">
        <v>388</v>
      </c>
      <c r="B36" t="s">
        <v>417</v>
      </c>
      <c r="C36" s="3">
        <v>42883.009641203702</v>
      </c>
      <c r="D36">
        <v>69.076499999999996</v>
      </c>
      <c r="E36">
        <v>66.8596</v>
      </c>
      <c r="F36">
        <v>17</v>
      </c>
      <c r="G36">
        <v>61</v>
      </c>
      <c r="H36">
        <v>1.1618999999999999</v>
      </c>
      <c r="I36">
        <v>764.19069999999999</v>
      </c>
      <c r="J36">
        <v>18503</v>
      </c>
      <c r="K36">
        <v>30</v>
      </c>
      <c r="L36">
        <v>239715</v>
      </c>
      <c r="M36">
        <v>239897</v>
      </c>
      <c r="N36">
        <v>139204</v>
      </c>
      <c r="O36">
        <v>139212</v>
      </c>
      <c r="P36">
        <v>139345</v>
      </c>
      <c r="Q36">
        <v>139352</v>
      </c>
      <c r="R36">
        <v>220962</v>
      </c>
      <c r="S36">
        <v>220970</v>
      </c>
      <c r="T36">
        <v>220905</v>
      </c>
      <c r="U36">
        <v>220590</v>
      </c>
      <c r="V36">
        <v>215384</v>
      </c>
      <c r="W36">
        <v>215319</v>
      </c>
      <c r="X36">
        <v>215863</v>
      </c>
      <c r="Y36">
        <v>215954</v>
      </c>
      <c r="Z36">
        <v>294090</v>
      </c>
      <c r="AA36">
        <v>294140</v>
      </c>
      <c r="AB36">
        <v>1382.14</v>
      </c>
      <c r="AC36">
        <v>34686.777300000002</v>
      </c>
      <c r="AD36">
        <v>6</v>
      </c>
      <c r="AE36">
        <v>309.54399999999998</v>
      </c>
      <c r="AF36">
        <v>309.54399999999998</v>
      </c>
      <c r="AG36">
        <v>309.54399999999998</v>
      </c>
      <c r="AH36">
        <v>101.4969</v>
      </c>
      <c r="AI36">
        <v>101.4969</v>
      </c>
      <c r="AJ36">
        <v>23.886199999999999</v>
      </c>
      <c r="AK36">
        <v>23.886199999999999</v>
      </c>
      <c r="AL36">
        <v>1246.6796999999999</v>
      </c>
      <c r="AM36">
        <v>1160.3278</v>
      </c>
      <c r="AN36">
        <v>1123.8334</v>
      </c>
      <c r="AO36">
        <v>889.59810000000004</v>
      </c>
      <c r="AP36">
        <v>1089.2202</v>
      </c>
      <c r="AQ36">
        <v>1011.6075</v>
      </c>
      <c r="AR36">
        <v>991.17349999999999</v>
      </c>
      <c r="AS36">
        <v>969.04070000000002</v>
      </c>
      <c r="AT36">
        <v>946.49689999999998</v>
      </c>
      <c r="AU36">
        <v>932.6481</v>
      </c>
      <c r="AV36">
        <v>918.6884</v>
      </c>
      <c r="AW36">
        <v>900.78809999999999</v>
      </c>
      <c r="AX36">
        <v>16</v>
      </c>
      <c r="AY36">
        <v>22.2</v>
      </c>
      <c r="AZ36">
        <v>30.5459</v>
      </c>
      <c r="BA36">
        <v>16.482600000000001</v>
      </c>
      <c r="BB36">
        <v>9.6233000000000004</v>
      </c>
      <c r="BC36">
        <v>6.7766999999999999</v>
      </c>
      <c r="BD36">
        <v>4.9843000000000002</v>
      </c>
      <c r="BE36">
        <v>3.8256999999999999</v>
      </c>
      <c r="BF36">
        <v>2.9392</v>
      </c>
      <c r="BG36">
        <v>2.4851999999999999</v>
      </c>
      <c r="BH36">
        <v>2.5314000000000001</v>
      </c>
      <c r="BI36">
        <v>87.4</v>
      </c>
      <c r="BJ36">
        <v>128.99</v>
      </c>
      <c r="BK36">
        <v>152.07</v>
      </c>
      <c r="BL36">
        <v>220.87</v>
      </c>
      <c r="BM36">
        <v>221.74</v>
      </c>
      <c r="BN36">
        <v>321.94</v>
      </c>
      <c r="BO36">
        <v>303.14999999999998</v>
      </c>
      <c r="BP36">
        <v>436.92</v>
      </c>
      <c r="BQ36">
        <v>404.3</v>
      </c>
      <c r="BR36">
        <v>578.91</v>
      </c>
      <c r="BS36">
        <v>521.92999999999995</v>
      </c>
      <c r="BT36">
        <v>754.89</v>
      </c>
      <c r="BU36">
        <v>621.36</v>
      </c>
      <c r="BV36">
        <v>902.4</v>
      </c>
      <c r="BW36">
        <v>50.5</v>
      </c>
      <c r="BX36">
        <v>43.9</v>
      </c>
      <c r="BY36">
        <v>39.704599999999999</v>
      </c>
      <c r="BZ36">
        <v>5.0999999999999996</v>
      </c>
      <c r="CA36">
        <v>5.5873999999999997</v>
      </c>
      <c r="CB36">
        <v>5.5873999999999997</v>
      </c>
      <c r="CC36">
        <v>1.1623000000000001</v>
      </c>
      <c r="CD36">
        <v>5.5873999999999997</v>
      </c>
      <c r="CE36">
        <v>6215590</v>
      </c>
      <c r="CF36">
        <v>2</v>
      </c>
      <c r="CI36">
        <v>3.5836000000000001</v>
      </c>
      <c r="CJ36">
        <v>6.9550000000000001</v>
      </c>
      <c r="CK36">
        <v>8.6206999999999994</v>
      </c>
      <c r="CL36">
        <v>11.1479</v>
      </c>
      <c r="CM36">
        <v>12.437900000000001</v>
      </c>
      <c r="CN36">
        <v>16.065000000000001</v>
      </c>
      <c r="CO36">
        <v>3.7328999999999999</v>
      </c>
      <c r="CP36">
        <v>7.4614000000000003</v>
      </c>
      <c r="CQ36">
        <v>9.5442999999999998</v>
      </c>
      <c r="CR36">
        <v>12.7014</v>
      </c>
      <c r="CS36">
        <v>13.03</v>
      </c>
      <c r="CT36">
        <v>16.942900000000002</v>
      </c>
      <c r="CU36">
        <v>24.9163</v>
      </c>
      <c r="CV36">
        <v>24.956600000000002</v>
      </c>
      <c r="CW36">
        <v>24.922499999999999</v>
      </c>
      <c r="CX36">
        <v>25.072500000000002</v>
      </c>
      <c r="CY36">
        <v>24.960599999999999</v>
      </c>
      <c r="CZ36">
        <v>24.9786</v>
      </c>
      <c r="DB36">
        <v>22381</v>
      </c>
      <c r="DC36">
        <v>555</v>
      </c>
      <c r="DD36">
        <v>18</v>
      </c>
      <c r="DF36" t="s">
        <v>457</v>
      </c>
      <c r="DG36">
        <v>246</v>
      </c>
      <c r="DH36">
        <v>1245</v>
      </c>
      <c r="DI36">
        <v>6</v>
      </c>
      <c r="DJ36">
        <v>1</v>
      </c>
      <c r="DK36">
        <v>35</v>
      </c>
      <c r="DL36">
        <v>30.333334000000001</v>
      </c>
      <c r="DM36">
        <v>5.0999999999999996</v>
      </c>
      <c r="DN36">
        <v>1818.7213999999999</v>
      </c>
      <c r="DO36">
        <v>1752.1929</v>
      </c>
      <c r="DP36">
        <v>1439.5714</v>
      </c>
      <c r="DQ36">
        <v>1342.4429</v>
      </c>
      <c r="DR36">
        <v>1235.8928000000001</v>
      </c>
      <c r="DS36">
        <v>1228.1570999999999</v>
      </c>
      <c r="DT36">
        <v>1138.5427999999999</v>
      </c>
      <c r="DU36">
        <v>66.173599999999993</v>
      </c>
      <c r="DV36">
        <v>63.7271</v>
      </c>
      <c r="DW36">
        <v>63.555</v>
      </c>
      <c r="DX36">
        <v>63.049300000000002</v>
      </c>
      <c r="DY36">
        <v>60.37</v>
      </c>
      <c r="DZ36">
        <v>59.517899999999997</v>
      </c>
      <c r="EA36">
        <v>41.5871</v>
      </c>
      <c r="EB36">
        <v>30.5459</v>
      </c>
      <c r="EC36">
        <v>16.482600000000001</v>
      </c>
      <c r="ED36">
        <v>9.6233000000000004</v>
      </c>
      <c r="EE36">
        <v>6.7766999999999999</v>
      </c>
      <c r="EF36">
        <v>4.9843000000000002</v>
      </c>
      <c r="EG36">
        <v>3.8256999999999999</v>
      </c>
      <c r="EH36">
        <v>2.9392</v>
      </c>
      <c r="EI36">
        <v>2.4851999999999999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7.1063000000000001E-2</v>
      </c>
      <c r="EY36">
        <v>5.4245000000000002E-2</v>
      </c>
      <c r="EZ36">
        <v>4.3394000000000002E-2</v>
      </c>
      <c r="FA36">
        <v>3.7615999999999997E-2</v>
      </c>
      <c r="FB36">
        <v>3.9125E-2</v>
      </c>
      <c r="FC36">
        <v>1.8079000000000001E-2</v>
      </c>
      <c r="FD36">
        <v>1.5824000000000001E-2</v>
      </c>
      <c r="FE36">
        <v>-3.7390000000000001E-3</v>
      </c>
      <c r="FF36">
        <v>-1.2101000000000001E-2</v>
      </c>
      <c r="FG36">
        <v>-2.9079000000000001E-2</v>
      </c>
      <c r="FH36">
        <v>-4.823E-3</v>
      </c>
      <c r="FI36">
        <v>-6.8230000000000001E-3</v>
      </c>
      <c r="FJ36">
        <v>-4.46E-4</v>
      </c>
      <c r="FK36">
        <v>4.5000000000000003E-5</v>
      </c>
      <c r="FL36">
        <v>8.2670999999999994E-2</v>
      </c>
      <c r="FM36">
        <v>7.8602000000000005E-2</v>
      </c>
      <c r="FN36">
        <v>7.7085000000000001E-2</v>
      </c>
      <c r="FO36">
        <v>7.3916999999999997E-2</v>
      </c>
      <c r="FP36">
        <v>7.9679E-2</v>
      </c>
      <c r="FQ36">
        <v>0.107401</v>
      </c>
      <c r="FR36">
        <v>0.10095999999999999</v>
      </c>
      <c r="FS36">
        <v>-0.27529100000000001</v>
      </c>
      <c r="FT36">
        <v>-0.27099400000000001</v>
      </c>
      <c r="FU36">
        <v>-0.268598</v>
      </c>
      <c r="FV36">
        <v>-0.26768399999999998</v>
      </c>
      <c r="FW36">
        <v>-0.271899</v>
      </c>
      <c r="FX36">
        <v>-0.28507300000000002</v>
      </c>
      <c r="FY36">
        <v>-0.27722799999999997</v>
      </c>
      <c r="FZ36">
        <v>-1.3526849999999999</v>
      </c>
      <c r="GA36">
        <v>-1.322314</v>
      </c>
      <c r="GB36">
        <v>-1.3061039999999999</v>
      </c>
      <c r="GC36">
        <v>-1.299725</v>
      </c>
      <c r="GD36">
        <v>-1.3318890000000001</v>
      </c>
      <c r="GE36">
        <v>-1.4370019999999999</v>
      </c>
      <c r="GF36">
        <v>-1.3808069999999999</v>
      </c>
      <c r="GG36">
        <v>-0.44297999999999998</v>
      </c>
      <c r="GH36">
        <v>-0.40445399999999998</v>
      </c>
      <c r="GI36">
        <v>-0.38961800000000002</v>
      </c>
      <c r="GJ36">
        <v>-0.38622299999999998</v>
      </c>
      <c r="GK36">
        <v>-0.42622100000000002</v>
      </c>
      <c r="GL36">
        <v>-0.61268800000000001</v>
      </c>
      <c r="GM36">
        <v>-0.53194900000000001</v>
      </c>
      <c r="GN36">
        <v>-0.378695</v>
      </c>
      <c r="GO36">
        <v>-0.34795399999999999</v>
      </c>
      <c r="GP36">
        <v>-0.33080399999999999</v>
      </c>
      <c r="GQ36">
        <v>-0.32446799999999998</v>
      </c>
      <c r="GR36">
        <v>-0.352991</v>
      </c>
      <c r="GS36">
        <v>-0.439498</v>
      </c>
      <c r="GT36">
        <v>-0.38477899999999998</v>
      </c>
      <c r="GU36">
        <v>0.38883600000000001</v>
      </c>
      <c r="GV36">
        <v>0.33531699999999998</v>
      </c>
      <c r="GW36">
        <v>0.266042</v>
      </c>
      <c r="GX36">
        <v>0.21260699999999999</v>
      </c>
      <c r="GY36">
        <v>0.340534</v>
      </c>
      <c r="GZ36">
        <v>0.27362199999999998</v>
      </c>
      <c r="HA36">
        <v>0.24249499999999999</v>
      </c>
      <c r="HB36">
        <v>-55</v>
      </c>
      <c r="HC36">
        <v>-55</v>
      </c>
      <c r="HD36">
        <v>-55</v>
      </c>
      <c r="HE36">
        <v>-55</v>
      </c>
      <c r="HF36">
        <v>-50</v>
      </c>
      <c r="HG36">
        <v>20</v>
      </c>
      <c r="HH36">
        <v>-20</v>
      </c>
      <c r="HI36">
        <v>-1.822406</v>
      </c>
      <c r="HJ36">
        <v>-1.79711</v>
      </c>
      <c r="HK36">
        <v>-1.7839389999999999</v>
      </c>
      <c r="HL36">
        <v>-1.778718</v>
      </c>
      <c r="HM36">
        <v>-1.805493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736.15300000000002</v>
      </c>
      <c r="HX36">
        <v>0</v>
      </c>
      <c r="HZ36">
        <v>736.202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759.71900000000005</v>
      </c>
      <c r="IJ36">
        <v>0</v>
      </c>
      <c r="IL36">
        <v>759.899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770.63800000000003</v>
      </c>
      <c r="IV36">
        <v>0</v>
      </c>
      <c r="IX36">
        <v>770.43899999999996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775.88499999999999</v>
      </c>
      <c r="JH36">
        <v>0</v>
      </c>
      <c r="JJ36">
        <v>775.73500000000001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749.42</v>
      </c>
      <c r="JT36">
        <v>0</v>
      </c>
      <c r="JV36">
        <v>749.26400000000001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721.64099999999996</v>
      </c>
      <c r="KF36">
        <v>0.10199999999999999</v>
      </c>
      <c r="KH36">
        <v>721.76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759.01700000000005</v>
      </c>
      <c r="KR36">
        <v>2.5000000000000001E-2</v>
      </c>
      <c r="KT36">
        <v>759.24099999999999</v>
      </c>
      <c r="KU36">
        <v>2.5000000000000001E-2</v>
      </c>
      <c r="KV36">
        <v>150.35551685939998</v>
      </c>
      <c r="KW36">
        <v>137.72586632580001</v>
      </c>
      <c r="KX36">
        <v>110.969361369</v>
      </c>
      <c r="KY36">
        <v>99.229351839299994</v>
      </c>
      <c r="KZ36">
        <v>98.474702411199999</v>
      </c>
      <c r="LA36">
        <v>131.90530069709999</v>
      </c>
      <c r="LB36">
        <v>114.94728108799998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-28.963416800000001</v>
      </c>
      <c r="LI36">
        <v>-7.0415911999999992</v>
      </c>
      <c r="LJ36">
        <v>-91.068164939999988</v>
      </c>
      <c r="LK36">
        <v>-55.727601215999996</v>
      </c>
      <c r="LL36">
        <v>-18.696878760000001</v>
      </c>
      <c r="LM36">
        <v>-42.621881924999997</v>
      </c>
      <c r="LN36">
        <v>-43.022678478000003</v>
      </c>
      <c r="LO36">
        <v>-25.338656266000001</v>
      </c>
      <c r="LP36">
        <v>-21.912026282999999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100.23233</v>
      </c>
      <c r="LY36">
        <v>98.841049999999996</v>
      </c>
      <c r="LZ36">
        <v>98.116644999999991</v>
      </c>
      <c r="MA36">
        <v>97.829490000000007</v>
      </c>
      <c r="MB36">
        <v>90.274649999999994</v>
      </c>
      <c r="MC36">
        <v>0</v>
      </c>
      <c r="MD36">
        <v>0</v>
      </c>
      <c r="ME36">
        <v>-29.313581327999994</v>
      </c>
      <c r="MF36">
        <v>-25.774680503399999</v>
      </c>
      <c r="MG36">
        <v>-24.762171990000002</v>
      </c>
      <c r="MH36">
        <v>-24.351089793899998</v>
      </c>
      <c r="MI36">
        <v>-25.73096177</v>
      </c>
      <c r="MJ36">
        <v>-36.4659031152</v>
      </c>
      <c r="MK36">
        <v>-22.1222162579</v>
      </c>
      <c r="ML36">
        <v>130.2061005914</v>
      </c>
      <c r="MM36">
        <v>155.06463460640001</v>
      </c>
      <c r="MN36">
        <v>165.62695561899997</v>
      </c>
      <c r="MO36">
        <v>130.08587012040002</v>
      </c>
      <c r="MP36">
        <v>119.99571216320001</v>
      </c>
      <c r="MQ36">
        <v>41.137324515899984</v>
      </c>
      <c r="MR36">
        <v>63.871447347099981</v>
      </c>
    </row>
    <row r="37" spans="1:356" x14ac:dyDescent="0.25">
      <c r="A37">
        <v>388</v>
      </c>
      <c r="B37" t="s">
        <v>418</v>
      </c>
      <c r="C37" s="3">
        <v>42883.010775462964</v>
      </c>
      <c r="D37">
        <v>69.061999999999998</v>
      </c>
      <c r="E37">
        <v>66.917299999999997</v>
      </c>
      <c r="F37">
        <v>37</v>
      </c>
      <c r="G37">
        <v>63</v>
      </c>
      <c r="H37">
        <v>1.1618999999999999</v>
      </c>
      <c r="I37">
        <v>769.65120000000002</v>
      </c>
      <c r="J37">
        <v>18608</v>
      </c>
      <c r="K37">
        <v>30</v>
      </c>
      <c r="L37">
        <v>239715</v>
      </c>
      <c r="M37">
        <v>239897</v>
      </c>
      <c r="N37">
        <v>139204</v>
      </c>
      <c r="O37">
        <v>139212</v>
      </c>
      <c r="P37">
        <v>139345</v>
      </c>
      <c r="Q37">
        <v>139352</v>
      </c>
      <c r="R37">
        <v>220962</v>
      </c>
      <c r="S37">
        <v>220970</v>
      </c>
      <c r="T37">
        <v>220905</v>
      </c>
      <c r="U37">
        <v>220590</v>
      </c>
      <c r="V37">
        <v>215384</v>
      </c>
      <c r="W37">
        <v>215319</v>
      </c>
      <c r="X37">
        <v>215863</v>
      </c>
      <c r="Y37">
        <v>215954</v>
      </c>
      <c r="Z37">
        <v>294090</v>
      </c>
      <c r="AA37">
        <v>294140</v>
      </c>
      <c r="AB37">
        <v>1382.14</v>
      </c>
      <c r="AC37">
        <v>34705.679700000001</v>
      </c>
      <c r="AD37">
        <v>6</v>
      </c>
      <c r="AE37">
        <v>310.3707</v>
      </c>
      <c r="AF37">
        <v>310.3707</v>
      </c>
      <c r="AG37">
        <v>310.3707</v>
      </c>
      <c r="AH37">
        <v>102.3236</v>
      </c>
      <c r="AI37">
        <v>102.3236</v>
      </c>
      <c r="AJ37">
        <v>24.713000000000001</v>
      </c>
      <c r="AK37">
        <v>24.713000000000001</v>
      </c>
      <c r="AL37">
        <v>1233.7891</v>
      </c>
      <c r="AM37">
        <v>1156.5603000000001</v>
      </c>
      <c r="AN37">
        <v>1123.5</v>
      </c>
      <c r="AO37">
        <v>882.31859999999995</v>
      </c>
      <c r="AP37">
        <v>1093.8529000000001</v>
      </c>
      <c r="AQ37">
        <v>1013.1262</v>
      </c>
      <c r="AR37">
        <v>990.9271</v>
      </c>
      <c r="AS37">
        <v>967.29169999999999</v>
      </c>
      <c r="AT37">
        <v>943.25229999999999</v>
      </c>
      <c r="AU37">
        <v>928.33219999999994</v>
      </c>
      <c r="AV37">
        <v>913.20780000000002</v>
      </c>
      <c r="AW37">
        <v>894.99459999999999</v>
      </c>
      <c r="AX37">
        <v>16</v>
      </c>
      <c r="AY37">
        <v>18</v>
      </c>
      <c r="AZ37">
        <v>30.791599999999999</v>
      </c>
      <c r="BA37">
        <v>16.501999999999999</v>
      </c>
      <c r="BB37">
        <v>9.7064000000000004</v>
      </c>
      <c r="BC37">
        <v>6.8042999999999996</v>
      </c>
      <c r="BD37">
        <v>5.0025000000000004</v>
      </c>
      <c r="BE37">
        <v>3.8207</v>
      </c>
      <c r="BF37">
        <v>2.9512</v>
      </c>
      <c r="BG37">
        <v>2.4805000000000001</v>
      </c>
      <c r="BH37">
        <v>2.5327999999999999</v>
      </c>
      <c r="BI37">
        <v>84.43</v>
      </c>
      <c r="BJ37">
        <v>129.1</v>
      </c>
      <c r="BK37">
        <v>147.26</v>
      </c>
      <c r="BL37">
        <v>218.59</v>
      </c>
      <c r="BM37">
        <v>214.4</v>
      </c>
      <c r="BN37">
        <v>316.18</v>
      </c>
      <c r="BO37">
        <v>292.16000000000003</v>
      </c>
      <c r="BP37">
        <v>431.33</v>
      </c>
      <c r="BQ37">
        <v>389.49</v>
      </c>
      <c r="BR37">
        <v>573.36</v>
      </c>
      <c r="BS37">
        <v>503.01</v>
      </c>
      <c r="BT37">
        <v>751.32</v>
      </c>
      <c r="BU37">
        <v>599.95000000000005</v>
      </c>
      <c r="BV37">
        <v>892.74</v>
      </c>
      <c r="BW37">
        <v>49.8</v>
      </c>
      <c r="BX37">
        <v>43.7</v>
      </c>
      <c r="BY37">
        <v>40.747</v>
      </c>
      <c r="BZ37">
        <v>7.61</v>
      </c>
      <c r="CA37">
        <v>7.3151000000000002</v>
      </c>
      <c r="CB37">
        <v>7.3151000000000002</v>
      </c>
      <c r="CC37">
        <v>0.74970000000000003</v>
      </c>
      <c r="CD37">
        <v>7.3151000000000002</v>
      </c>
      <c r="CE37">
        <v>6215591</v>
      </c>
      <c r="CF37">
        <v>1</v>
      </c>
      <c r="CI37">
        <v>3.5592999999999999</v>
      </c>
      <c r="CJ37">
        <v>7.0728999999999997</v>
      </c>
      <c r="CK37">
        <v>8.7621000000000002</v>
      </c>
      <c r="CL37">
        <v>11.1029</v>
      </c>
      <c r="CM37">
        <v>12.4329</v>
      </c>
      <c r="CN37">
        <v>16.781400000000001</v>
      </c>
      <c r="CO37">
        <v>3.8698999999999999</v>
      </c>
      <c r="CP37">
        <v>7.4836</v>
      </c>
      <c r="CQ37">
        <v>9.5151000000000003</v>
      </c>
      <c r="CR37">
        <v>11.5329</v>
      </c>
      <c r="CS37">
        <v>12.4055</v>
      </c>
      <c r="CT37">
        <v>18.2712</v>
      </c>
      <c r="CU37">
        <v>25.006499999999999</v>
      </c>
      <c r="CV37">
        <v>24.947399999999998</v>
      </c>
      <c r="CW37">
        <v>24.930499999999999</v>
      </c>
      <c r="CX37">
        <v>25.004100000000001</v>
      </c>
      <c r="CY37">
        <v>25.018599999999999</v>
      </c>
      <c r="CZ37">
        <v>25.1996</v>
      </c>
      <c r="DB37">
        <v>22381</v>
      </c>
      <c r="DC37">
        <v>555</v>
      </c>
      <c r="DD37">
        <v>19</v>
      </c>
      <c r="DF37" t="s">
        <v>457</v>
      </c>
      <c r="DG37">
        <v>246</v>
      </c>
      <c r="DH37">
        <v>1245</v>
      </c>
      <c r="DI37">
        <v>6</v>
      </c>
      <c r="DJ37">
        <v>1</v>
      </c>
      <c r="DK37">
        <v>35</v>
      </c>
      <c r="DL37">
        <v>32.333336000000003</v>
      </c>
      <c r="DM37">
        <v>7.61</v>
      </c>
      <c r="DN37">
        <v>1796.1428000000001</v>
      </c>
      <c r="DO37">
        <v>1758.4784999999999</v>
      </c>
      <c r="DP37">
        <v>1453.6071999999999</v>
      </c>
      <c r="DQ37">
        <v>1341.1428000000001</v>
      </c>
      <c r="DR37">
        <v>1271.1357</v>
      </c>
      <c r="DS37">
        <v>1231.9784999999999</v>
      </c>
      <c r="DT37">
        <v>1242.0571</v>
      </c>
      <c r="DU37">
        <v>61.229300000000002</v>
      </c>
      <c r="DV37">
        <v>55.335700000000003</v>
      </c>
      <c r="DW37">
        <v>57.41</v>
      </c>
      <c r="DX37">
        <v>57.017899999999997</v>
      </c>
      <c r="DY37">
        <v>53.542099999999998</v>
      </c>
      <c r="DZ37">
        <v>70.974999999999994</v>
      </c>
      <c r="EA37">
        <v>38.637099999999997</v>
      </c>
      <c r="EB37">
        <v>30.791599999999999</v>
      </c>
      <c r="EC37">
        <v>16.501999999999999</v>
      </c>
      <c r="ED37">
        <v>9.7064000000000004</v>
      </c>
      <c r="EE37">
        <v>6.8042999999999996</v>
      </c>
      <c r="EF37">
        <v>5.0025000000000004</v>
      </c>
      <c r="EG37">
        <v>3.8207</v>
      </c>
      <c r="EH37">
        <v>2.9512</v>
      </c>
      <c r="EI37">
        <v>2.4805000000000001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7.0640999999999995E-2</v>
      </c>
      <c r="EY37">
        <v>5.3795000000000003E-2</v>
      </c>
      <c r="EZ37">
        <v>4.2992000000000002E-2</v>
      </c>
      <c r="FA37">
        <v>3.7789999999999997E-2</v>
      </c>
      <c r="FB37">
        <v>3.9342000000000002E-2</v>
      </c>
      <c r="FC37">
        <v>1.8918000000000001E-2</v>
      </c>
      <c r="FD37">
        <v>1.6593E-2</v>
      </c>
      <c r="FE37">
        <v>-3.7330000000000002E-3</v>
      </c>
      <c r="FF37">
        <v>-1.2092E-2</v>
      </c>
      <c r="FG37">
        <v>-2.8992E-2</v>
      </c>
      <c r="FH37">
        <v>-4.7419999999999997E-3</v>
      </c>
      <c r="FI37">
        <v>-6.7530000000000003E-3</v>
      </c>
      <c r="FJ37">
        <v>3.2699999999999998E-4</v>
      </c>
      <c r="FK37">
        <v>5.9400000000000002E-4</v>
      </c>
      <c r="FL37">
        <v>8.269E-2</v>
      </c>
      <c r="FM37">
        <v>7.8608999999999998E-2</v>
      </c>
      <c r="FN37">
        <v>7.7091999999999994E-2</v>
      </c>
      <c r="FO37">
        <v>7.3926000000000006E-2</v>
      </c>
      <c r="FP37">
        <v>7.9676999999999998E-2</v>
      </c>
      <c r="FQ37">
        <v>0.107405</v>
      </c>
      <c r="FR37">
        <v>0.100882</v>
      </c>
      <c r="FS37">
        <v>-0.27484199999999998</v>
      </c>
      <c r="FT37">
        <v>-0.270673</v>
      </c>
      <c r="FU37">
        <v>-0.26833499999999999</v>
      </c>
      <c r="FV37">
        <v>-0.26735100000000001</v>
      </c>
      <c r="FW37">
        <v>-0.27170699999999998</v>
      </c>
      <c r="FX37">
        <v>-0.28513100000000002</v>
      </c>
      <c r="FY37">
        <v>-0.277779</v>
      </c>
      <c r="FZ37">
        <v>-1.3467830000000001</v>
      </c>
      <c r="GA37">
        <v>-1.3173809999999999</v>
      </c>
      <c r="GB37">
        <v>-1.3023340000000001</v>
      </c>
      <c r="GC37">
        <v>-1.2948189999999999</v>
      </c>
      <c r="GD37">
        <v>-1.328112</v>
      </c>
      <c r="GE37">
        <v>-1.4400109999999999</v>
      </c>
      <c r="GF37">
        <v>-1.3872949999999999</v>
      </c>
      <c r="GG37">
        <v>-0.44325399999999998</v>
      </c>
      <c r="GH37">
        <v>-0.40437000000000001</v>
      </c>
      <c r="GI37">
        <v>-0.38952199999999998</v>
      </c>
      <c r="GJ37">
        <v>-0.38619500000000001</v>
      </c>
      <c r="GK37">
        <v>-0.425819</v>
      </c>
      <c r="GL37">
        <v>-0.61238199999999998</v>
      </c>
      <c r="GM37">
        <v>-0.52995400000000004</v>
      </c>
      <c r="GN37">
        <v>-0.377697</v>
      </c>
      <c r="GO37">
        <v>-0.34787899999999999</v>
      </c>
      <c r="GP37">
        <v>-0.33077099999999998</v>
      </c>
      <c r="GQ37">
        <v>-0.32426500000000003</v>
      </c>
      <c r="GR37">
        <v>-0.35369600000000001</v>
      </c>
      <c r="GS37">
        <v>-0.43976300000000001</v>
      </c>
      <c r="GT37">
        <v>-0.38838200000000001</v>
      </c>
      <c r="GU37">
        <v>0.388735</v>
      </c>
      <c r="GV37">
        <v>0.33508500000000002</v>
      </c>
      <c r="GW37">
        <v>0.26619900000000002</v>
      </c>
      <c r="GX37">
        <v>0.213259</v>
      </c>
      <c r="GY37">
        <v>0.34152199999999999</v>
      </c>
      <c r="GZ37">
        <v>0.27440999999999999</v>
      </c>
      <c r="HA37">
        <v>0.242615</v>
      </c>
      <c r="HB37">
        <v>-60</v>
      </c>
      <c r="HC37">
        <v>-60</v>
      </c>
      <c r="HD37">
        <v>-60</v>
      </c>
      <c r="HE37">
        <v>-60</v>
      </c>
      <c r="HF37">
        <v>-55</v>
      </c>
      <c r="HG37">
        <v>10</v>
      </c>
      <c r="HH37">
        <v>-10</v>
      </c>
      <c r="HI37">
        <v>-1.820889</v>
      </c>
      <c r="HJ37">
        <v>-1.7956129999999999</v>
      </c>
      <c r="HK37">
        <v>-1.782465</v>
      </c>
      <c r="HL37">
        <v>-1.777255</v>
      </c>
      <c r="HM37">
        <v>-1.8041860000000001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736.15300000000002</v>
      </c>
      <c r="HX37">
        <v>0</v>
      </c>
      <c r="HZ37">
        <v>736.202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759.71900000000005</v>
      </c>
      <c r="IJ37">
        <v>0</v>
      </c>
      <c r="IL37">
        <v>759.899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770.63800000000003</v>
      </c>
      <c r="IV37">
        <v>0</v>
      </c>
      <c r="IX37">
        <v>770.43899999999996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775.88499999999999</v>
      </c>
      <c r="JH37">
        <v>0</v>
      </c>
      <c r="JJ37">
        <v>775.73500000000001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749.42</v>
      </c>
      <c r="JT37">
        <v>0</v>
      </c>
      <c r="JV37">
        <v>749.26400000000001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721.64099999999996</v>
      </c>
      <c r="KF37">
        <v>0.10199999999999999</v>
      </c>
      <c r="KH37">
        <v>721.76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759.01700000000005</v>
      </c>
      <c r="KR37">
        <v>2.5000000000000001E-2</v>
      </c>
      <c r="KT37">
        <v>759.24099999999999</v>
      </c>
      <c r="KU37">
        <v>2.5000000000000001E-2</v>
      </c>
      <c r="KV37">
        <v>148.52304813200001</v>
      </c>
      <c r="KW37">
        <v>138.23223640649999</v>
      </c>
      <c r="KX37">
        <v>112.06148626239998</v>
      </c>
      <c r="KY37">
        <v>99.145322632800017</v>
      </c>
      <c r="KZ37">
        <v>101.28027916889999</v>
      </c>
      <c r="LA37">
        <v>132.3206507925</v>
      </c>
      <c r="LB37">
        <v>125.3012043622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-28.969309599999999</v>
      </c>
      <c r="LI37">
        <v>-7.0555865999999989</v>
      </c>
      <c r="LJ37">
        <v>-90.110556964000011</v>
      </c>
      <c r="LK37">
        <v>-54.938739843</v>
      </c>
      <c r="LL37">
        <v>-18.232676000000005</v>
      </c>
      <c r="LM37">
        <v>-42.791178311999992</v>
      </c>
      <c r="LN37">
        <v>-43.281841967999995</v>
      </c>
      <c r="LO37">
        <v>-27.713011694999999</v>
      </c>
      <c r="LP37">
        <v>-23.843439164999999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109.25333999999999</v>
      </c>
      <c r="LY37">
        <v>107.73678</v>
      </c>
      <c r="LZ37">
        <v>106.9479</v>
      </c>
      <c r="MA37">
        <v>106.6353</v>
      </c>
      <c r="MB37">
        <v>99.230230000000006</v>
      </c>
      <c r="MC37">
        <v>0</v>
      </c>
      <c r="MD37">
        <v>0</v>
      </c>
      <c r="ME37">
        <v>-27.140132142199999</v>
      </c>
      <c r="MF37">
        <v>-22.376097009000002</v>
      </c>
      <c r="MG37">
        <v>-22.362458019999998</v>
      </c>
      <c r="MH37">
        <v>-22.0200278905</v>
      </c>
      <c r="MI37">
        <v>-22.799243479899999</v>
      </c>
      <c r="MJ37">
        <v>-43.463812449999992</v>
      </c>
      <c r="MK37">
        <v>-20.475885693399999</v>
      </c>
      <c r="ML37">
        <v>140.52569902580001</v>
      </c>
      <c r="MM37">
        <v>168.65417955449996</v>
      </c>
      <c r="MN37">
        <v>178.41425224239998</v>
      </c>
      <c r="MO37">
        <v>140.96941643030004</v>
      </c>
      <c r="MP37">
        <v>134.42942372100003</v>
      </c>
      <c r="MQ37">
        <v>32.174517047500004</v>
      </c>
      <c r="MR37">
        <v>73.92629290379999</v>
      </c>
    </row>
    <row r="38" spans="1:356" x14ac:dyDescent="0.25">
      <c r="A38">
        <v>388</v>
      </c>
      <c r="B38" t="s">
        <v>419</v>
      </c>
      <c r="C38" s="3">
        <v>42883.011724537035</v>
      </c>
      <c r="D38">
        <v>69.481300000000005</v>
      </c>
      <c r="E38">
        <v>67.189000000000007</v>
      </c>
      <c r="F38">
        <v>18</v>
      </c>
      <c r="G38">
        <v>62</v>
      </c>
      <c r="H38">
        <v>1.1618999999999999</v>
      </c>
      <c r="I38">
        <v>770.24080000000004</v>
      </c>
      <c r="J38">
        <v>18632</v>
      </c>
      <c r="K38">
        <v>30</v>
      </c>
      <c r="L38">
        <v>239715</v>
      </c>
      <c r="M38">
        <v>239897</v>
      </c>
      <c r="N38">
        <v>139204</v>
      </c>
      <c r="O38">
        <v>139212</v>
      </c>
      <c r="P38">
        <v>139345</v>
      </c>
      <c r="Q38">
        <v>139352</v>
      </c>
      <c r="R38">
        <v>220962</v>
      </c>
      <c r="S38">
        <v>220970</v>
      </c>
      <c r="T38">
        <v>220905</v>
      </c>
      <c r="U38">
        <v>220590</v>
      </c>
      <c r="V38">
        <v>215384</v>
      </c>
      <c r="W38">
        <v>215319</v>
      </c>
      <c r="X38">
        <v>215863</v>
      </c>
      <c r="Y38">
        <v>215954</v>
      </c>
      <c r="Z38">
        <v>294090</v>
      </c>
      <c r="AA38">
        <v>294140</v>
      </c>
      <c r="AB38">
        <v>1382.14</v>
      </c>
      <c r="AC38">
        <v>34724.652300000002</v>
      </c>
      <c r="AD38">
        <v>6</v>
      </c>
      <c r="AE38">
        <v>311.19810000000001</v>
      </c>
      <c r="AF38">
        <v>311.19810000000001</v>
      </c>
      <c r="AG38">
        <v>311.19810000000001</v>
      </c>
      <c r="AH38">
        <v>103.151</v>
      </c>
      <c r="AI38">
        <v>103.151</v>
      </c>
      <c r="AJ38">
        <v>25.540400000000002</v>
      </c>
      <c r="AK38">
        <v>25.540400000000002</v>
      </c>
      <c r="AL38">
        <v>1240.8203000000001</v>
      </c>
      <c r="AM38">
        <v>1156.856</v>
      </c>
      <c r="AN38">
        <v>1119.8334</v>
      </c>
      <c r="AO38">
        <v>883.05880000000002</v>
      </c>
      <c r="AP38">
        <v>1086.4694</v>
      </c>
      <c r="AQ38">
        <v>1009.2833000000001</v>
      </c>
      <c r="AR38">
        <v>988.50409999999999</v>
      </c>
      <c r="AS38">
        <v>966.06269999999995</v>
      </c>
      <c r="AT38">
        <v>943.16899999999998</v>
      </c>
      <c r="AU38">
        <v>929.38189999999997</v>
      </c>
      <c r="AV38">
        <v>915.22029999999995</v>
      </c>
      <c r="AW38">
        <v>896.22609999999997</v>
      </c>
      <c r="AX38">
        <v>16.2</v>
      </c>
      <c r="AY38">
        <v>22.2</v>
      </c>
      <c r="AZ38">
        <v>30.9739</v>
      </c>
      <c r="BA38">
        <v>16.508099999999999</v>
      </c>
      <c r="BB38">
        <v>9.7133000000000003</v>
      </c>
      <c r="BC38">
        <v>6.7858999999999998</v>
      </c>
      <c r="BD38">
        <v>4.9698000000000002</v>
      </c>
      <c r="BE38">
        <v>3.7780999999999998</v>
      </c>
      <c r="BF38">
        <v>2.8944999999999999</v>
      </c>
      <c r="BG38">
        <v>2.4847999999999999</v>
      </c>
      <c r="BH38">
        <v>2.5327999999999999</v>
      </c>
      <c r="BI38">
        <v>86.63</v>
      </c>
      <c r="BJ38">
        <v>130.66</v>
      </c>
      <c r="BK38">
        <v>150.36000000000001</v>
      </c>
      <c r="BL38">
        <v>222.69</v>
      </c>
      <c r="BM38">
        <v>219.94</v>
      </c>
      <c r="BN38">
        <v>323.77999999999997</v>
      </c>
      <c r="BO38">
        <v>299.69</v>
      </c>
      <c r="BP38">
        <v>442.77</v>
      </c>
      <c r="BQ38">
        <v>400.74</v>
      </c>
      <c r="BR38">
        <v>589.33000000000004</v>
      </c>
      <c r="BS38">
        <v>517.48</v>
      </c>
      <c r="BT38">
        <v>766.47</v>
      </c>
      <c r="BU38">
        <v>614.71</v>
      </c>
      <c r="BV38">
        <v>903.93</v>
      </c>
      <c r="BW38">
        <v>50.1</v>
      </c>
      <c r="BX38">
        <v>44</v>
      </c>
      <c r="BY38">
        <v>38.521099999999997</v>
      </c>
      <c r="BZ38">
        <v>-12.58</v>
      </c>
      <c r="CA38">
        <v>-9.8755000000000006</v>
      </c>
      <c r="CB38">
        <v>9.8755000000000006</v>
      </c>
      <c r="CC38">
        <v>20.971699999999998</v>
      </c>
      <c r="CD38">
        <v>-9.8755000000000006</v>
      </c>
      <c r="CE38">
        <v>6215591</v>
      </c>
      <c r="CF38">
        <v>2</v>
      </c>
      <c r="CI38">
        <v>3.7193000000000001</v>
      </c>
      <c r="CJ38">
        <v>7.1220999999999997</v>
      </c>
      <c r="CK38">
        <v>8.8193000000000001</v>
      </c>
      <c r="CL38">
        <v>11.3271</v>
      </c>
      <c r="CM38">
        <v>12.6271</v>
      </c>
      <c r="CN38">
        <v>16.5807</v>
      </c>
      <c r="CO38">
        <v>4.0267999999999997</v>
      </c>
      <c r="CP38">
        <v>7.3563000000000001</v>
      </c>
      <c r="CQ38">
        <v>8.7451000000000008</v>
      </c>
      <c r="CR38">
        <v>11.942299999999999</v>
      </c>
      <c r="CS38">
        <v>13.1592</v>
      </c>
      <c r="CT38">
        <v>18.046500000000002</v>
      </c>
      <c r="CU38">
        <v>24.884599999999999</v>
      </c>
      <c r="CV38">
        <v>24.9209</v>
      </c>
      <c r="CW38">
        <v>24.9876</v>
      </c>
      <c r="CX38">
        <v>24.925599999999999</v>
      </c>
      <c r="CY38">
        <v>24.838100000000001</v>
      </c>
      <c r="CZ38">
        <v>24.828399999999998</v>
      </c>
      <c r="DB38">
        <v>22381</v>
      </c>
      <c r="DC38">
        <v>556</v>
      </c>
      <c r="DD38">
        <v>1</v>
      </c>
      <c r="DF38" t="s">
        <v>457</v>
      </c>
      <c r="DG38">
        <v>246</v>
      </c>
      <c r="DH38">
        <v>1245</v>
      </c>
      <c r="DI38">
        <v>6</v>
      </c>
      <c r="DJ38">
        <v>1</v>
      </c>
      <c r="DK38">
        <v>35</v>
      </c>
      <c r="DL38">
        <v>36.5</v>
      </c>
      <c r="DM38">
        <v>-12.58</v>
      </c>
      <c r="DN38">
        <v>1825.55</v>
      </c>
      <c r="DO38">
        <v>1773.65</v>
      </c>
      <c r="DP38">
        <v>1470.9713999999999</v>
      </c>
      <c r="DQ38">
        <v>1352.6570999999999</v>
      </c>
      <c r="DR38">
        <v>1273.55</v>
      </c>
      <c r="DS38">
        <v>1244.0999999999999</v>
      </c>
      <c r="DT38">
        <v>1032.1215</v>
      </c>
      <c r="DU38">
        <v>64.507900000000006</v>
      </c>
      <c r="DV38">
        <v>59.0657</v>
      </c>
      <c r="DW38">
        <v>58.546399999999998</v>
      </c>
      <c r="DX38">
        <v>52.9679</v>
      </c>
      <c r="DY38">
        <v>50.279299999999999</v>
      </c>
      <c r="DZ38">
        <v>66.906400000000005</v>
      </c>
      <c r="EA38">
        <v>37.552100000000003</v>
      </c>
      <c r="EB38">
        <v>30.9739</v>
      </c>
      <c r="EC38">
        <v>16.508099999999999</v>
      </c>
      <c r="ED38">
        <v>9.7133000000000003</v>
      </c>
      <c r="EE38">
        <v>6.7858999999999998</v>
      </c>
      <c r="EF38">
        <v>4.9698000000000002</v>
      </c>
      <c r="EG38">
        <v>3.7780999999999998</v>
      </c>
      <c r="EH38">
        <v>2.8944999999999999</v>
      </c>
      <c r="EI38">
        <v>2.4847999999999999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7.0943000000000006E-2</v>
      </c>
      <c r="EY38">
        <v>5.3718000000000002E-2</v>
      </c>
      <c r="EZ38">
        <v>4.2800999999999999E-2</v>
      </c>
      <c r="FA38">
        <v>3.7843000000000002E-2</v>
      </c>
      <c r="FB38">
        <v>3.9278E-2</v>
      </c>
      <c r="FC38">
        <v>1.9622000000000001E-2</v>
      </c>
      <c r="FD38">
        <v>1.7236000000000001E-2</v>
      </c>
      <c r="FE38">
        <v>-3.7260000000000001E-3</v>
      </c>
      <c r="FF38">
        <v>-1.2076999999999999E-2</v>
      </c>
      <c r="FG38">
        <v>-2.8992E-2</v>
      </c>
      <c r="FH38">
        <v>-4.6969999999999998E-3</v>
      </c>
      <c r="FI38">
        <v>-6.685E-3</v>
      </c>
      <c r="FJ38">
        <v>4.9899999999999999E-4</v>
      </c>
      <c r="FK38">
        <v>7.2000000000000005E-4</v>
      </c>
      <c r="FL38">
        <v>8.2737000000000005E-2</v>
      </c>
      <c r="FM38">
        <v>7.8658000000000006E-2</v>
      </c>
      <c r="FN38">
        <v>7.7136999999999997E-2</v>
      </c>
      <c r="FO38">
        <v>7.3964000000000002E-2</v>
      </c>
      <c r="FP38">
        <v>7.9722000000000001E-2</v>
      </c>
      <c r="FQ38">
        <v>0.107459</v>
      </c>
      <c r="FR38">
        <v>0.101117</v>
      </c>
      <c r="FS38">
        <v>-0.27401199999999998</v>
      </c>
      <c r="FT38">
        <v>-0.269812</v>
      </c>
      <c r="FU38">
        <v>-0.267424</v>
      </c>
      <c r="FV38">
        <v>-0.266598</v>
      </c>
      <c r="FW38">
        <v>-0.27091300000000001</v>
      </c>
      <c r="FX38">
        <v>-0.28460299999999999</v>
      </c>
      <c r="FY38">
        <v>-0.27617700000000001</v>
      </c>
      <c r="FZ38">
        <v>-1.3421689999999999</v>
      </c>
      <c r="GA38">
        <v>-1.312568</v>
      </c>
      <c r="GB38">
        <v>-1.2958460000000001</v>
      </c>
      <c r="GC38">
        <v>-1.2908059999999999</v>
      </c>
      <c r="GD38">
        <v>-1.324052</v>
      </c>
      <c r="GE38">
        <v>-1.441997</v>
      </c>
      <c r="GF38">
        <v>-1.3817090000000001</v>
      </c>
      <c r="GG38">
        <v>-0.44193500000000002</v>
      </c>
      <c r="GH38">
        <v>-0.40328599999999998</v>
      </c>
      <c r="GI38">
        <v>-0.38838800000000001</v>
      </c>
      <c r="GJ38">
        <v>-0.38491399999999998</v>
      </c>
      <c r="GK38">
        <v>-0.42453099999999999</v>
      </c>
      <c r="GL38">
        <v>-0.61037799999999998</v>
      </c>
      <c r="GM38">
        <v>-0.53222499999999995</v>
      </c>
      <c r="GN38">
        <v>-0.37853599999999998</v>
      </c>
      <c r="GO38">
        <v>-0.34834799999999999</v>
      </c>
      <c r="GP38">
        <v>-0.33144499999999999</v>
      </c>
      <c r="GQ38">
        <v>-0.325324</v>
      </c>
      <c r="GR38">
        <v>-0.354541</v>
      </c>
      <c r="GS38">
        <v>-0.44103100000000001</v>
      </c>
      <c r="GT38">
        <v>-0.38189299999999998</v>
      </c>
      <c r="GU38">
        <v>0.388486</v>
      </c>
      <c r="GV38">
        <v>0.33536899999999997</v>
      </c>
      <c r="GW38">
        <v>0.26599299999999998</v>
      </c>
      <c r="GX38">
        <v>0.21263799999999999</v>
      </c>
      <c r="GY38">
        <v>0.34002500000000002</v>
      </c>
      <c r="GZ38">
        <v>0.27316499999999999</v>
      </c>
      <c r="HA38">
        <v>0.24262500000000001</v>
      </c>
      <c r="HB38">
        <v>-65</v>
      </c>
      <c r="HC38">
        <v>-65</v>
      </c>
      <c r="HD38">
        <v>-65</v>
      </c>
      <c r="HE38">
        <v>-65</v>
      </c>
      <c r="HF38">
        <v>-60</v>
      </c>
      <c r="HG38">
        <v>0</v>
      </c>
      <c r="HH38">
        <v>0</v>
      </c>
      <c r="HI38">
        <v>-1.8192010000000001</v>
      </c>
      <c r="HJ38">
        <v>-1.793946</v>
      </c>
      <c r="HK38">
        <v>-1.780845</v>
      </c>
      <c r="HL38">
        <v>-1.7756769999999999</v>
      </c>
      <c r="HM38">
        <v>-1.8027299999999999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736.15300000000002</v>
      </c>
      <c r="HX38">
        <v>0</v>
      </c>
      <c r="HZ38">
        <v>736.202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759.71900000000005</v>
      </c>
      <c r="IJ38">
        <v>0</v>
      </c>
      <c r="IL38">
        <v>759.899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770.63800000000003</v>
      </c>
      <c r="IV38">
        <v>0</v>
      </c>
      <c r="IX38">
        <v>770.43899999999996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775.88499999999999</v>
      </c>
      <c r="JH38">
        <v>0</v>
      </c>
      <c r="JJ38">
        <v>775.73500000000001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749.42</v>
      </c>
      <c r="JT38">
        <v>0</v>
      </c>
      <c r="JV38">
        <v>749.26400000000001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721.64099999999996</v>
      </c>
      <c r="KF38">
        <v>0.10199999999999999</v>
      </c>
      <c r="KH38">
        <v>721.76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759.01700000000005</v>
      </c>
      <c r="KR38">
        <v>2.5000000000000001E-2</v>
      </c>
      <c r="KT38">
        <v>759.24099999999999</v>
      </c>
      <c r="KU38">
        <v>2.5000000000000001E-2</v>
      </c>
      <c r="KV38">
        <v>151.04053035000001</v>
      </c>
      <c r="KW38">
        <v>139.51176170000002</v>
      </c>
      <c r="KX38">
        <v>113.46632088179999</v>
      </c>
      <c r="KY38">
        <v>100.04792974439999</v>
      </c>
      <c r="KZ38">
        <v>101.5299531</v>
      </c>
      <c r="LA38">
        <v>133.6897419</v>
      </c>
      <c r="LB38">
        <v>104.3650297155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-28.915664799999998</v>
      </c>
      <c r="LI38">
        <v>-7.0148957999999997</v>
      </c>
      <c r="LJ38">
        <v>-90.216573672999999</v>
      </c>
      <c r="LK38">
        <v>-54.656644088000007</v>
      </c>
      <c r="LL38">
        <v>-17.894337413999999</v>
      </c>
      <c r="LM38">
        <v>-42.785055675999999</v>
      </c>
      <c r="LN38">
        <v>-43.154826835999998</v>
      </c>
      <c r="LO38">
        <v>-29.014421636999998</v>
      </c>
      <c r="LP38">
        <v>-24.809966804000002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118.24806500000001</v>
      </c>
      <c r="LY38">
        <v>116.60649000000001</v>
      </c>
      <c r="LZ38">
        <v>115.754925</v>
      </c>
      <c r="MA38">
        <v>115.419005</v>
      </c>
      <c r="MB38">
        <v>108.16379999999999</v>
      </c>
      <c r="MC38">
        <v>0</v>
      </c>
      <c r="MD38">
        <v>0</v>
      </c>
      <c r="ME38">
        <v>-28.508298786500003</v>
      </c>
      <c r="MF38">
        <v>-23.820369890199999</v>
      </c>
      <c r="MG38">
        <v>-22.738719203199999</v>
      </c>
      <c r="MH38">
        <v>-20.388086260599998</v>
      </c>
      <c r="MI38">
        <v>-21.3451215083</v>
      </c>
      <c r="MJ38">
        <v>-40.838194619200003</v>
      </c>
      <c r="MK38">
        <v>-19.986166422499998</v>
      </c>
      <c r="ML38">
        <v>150.5637228905</v>
      </c>
      <c r="MM38">
        <v>177.64123772180002</v>
      </c>
      <c r="MN38">
        <v>188.58818926459998</v>
      </c>
      <c r="MO38">
        <v>152.2937928078</v>
      </c>
      <c r="MP38">
        <v>145.1938047557</v>
      </c>
      <c r="MQ38">
        <v>34.921460843799998</v>
      </c>
      <c r="MR38">
        <v>52.554000688999999</v>
      </c>
    </row>
    <row r="39" spans="1:356" x14ac:dyDescent="0.25">
      <c r="A39">
        <v>388</v>
      </c>
      <c r="B39" t="s">
        <v>420</v>
      </c>
      <c r="C39" s="3">
        <v>42883.012870370374</v>
      </c>
      <c r="D39">
        <v>69.426699999999997</v>
      </c>
      <c r="E39">
        <v>67.195000000000007</v>
      </c>
      <c r="F39">
        <v>36</v>
      </c>
      <c r="G39">
        <v>62</v>
      </c>
      <c r="H39">
        <v>1.1618999999999999</v>
      </c>
      <c r="I39">
        <v>773.37869999999998</v>
      </c>
      <c r="J39">
        <v>18680</v>
      </c>
      <c r="K39">
        <v>30</v>
      </c>
      <c r="L39">
        <v>239715</v>
      </c>
      <c r="M39">
        <v>239897</v>
      </c>
      <c r="N39">
        <v>139204</v>
      </c>
      <c r="O39">
        <v>139212</v>
      </c>
      <c r="P39">
        <v>139345</v>
      </c>
      <c r="Q39">
        <v>139352</v>
      </c>
      <c r="R39">
        <v>220962</v>
      </c>
      <c r="S39">
        <v>220970</v>
      </c>
      <c r="T39">
        <v>220905</v>
      </c>
      <c r="U39">
        <v>220590</v>
      </c>
      <c r="V39">
        <v>215384</v>
      </c>
      <c r="W39">
        <v>215319</v>
      </c>
      <c r="X39">
        <v>215863</v>
      </c>
      <c r="Y39">
        <v>215954</v>
      </c>
      <c r="Z39">
        <v>294090</v>
      </c>
      <c r="AA39">
        <v>294140</v>
      </c>
      <c r="AB39">
        <v>1382.14</v>
      </c>
      <c r="AC39">
        <v>34743.625</v>
      </c>
      <c r="AD39">
        <v>6</v>
      </c>
      <c r="AE39">
        <v>312.02890000000002</v>
      </c>
      <c r="AF39">
        <v>312.02890000000002</v>
      </c>
      <c r="AG39">
        <v>312.02890000000002</v>
      </c>
      <c r="AH39">
        <v>103.98180000000001</v>
      </c>
      <c r="AI39">
        <v>103.98180000000001</v>
      </c>
      <c r="AJ39">
        <v>26.371099999999998</v>
      </c>
      <c r="AK39">
        <v>26.371099999999998</v>
      </c>
      <c r="AL39">
        <v>1227.9296999999999</v>
      </c>
      <c r="AM39">
        <v>1152.0798</v>
      </c>
      <c r="AN39">
        <v>1118.1666</v>
      </c>
      <c r="AO39">
        <v>888.37729999999999</v>
      </c>
      <c r="AP39">
        <v>1088.2476999999999</v>
      </c>
      <c r="AQ39">
        <v>1012.3125</v>
      </c>
      <c r="AR39">
        <v>991.84720000000004</v>
      </c>
      <c r="AS39">
        <v>969.77790000000005</v>
      </c>
      <c r="AT39">
        <v>947.33150000000001</v>
      </c>
      <c r="AU39">
        <v>933.63149999999996</v>
      </c>
      <c r="AV39">
        <v>919.25429999999994</v>
      </c>
      <c r="AW39">
        <v>902.17859999999996</v>
      </c>
      <c r="AX39">
        <v>16</v>
      </c>
      <c r="AY39">
        <v>18.2</v>
      </c>
      <c r="AZ39">
        <v>30.909800000000001</v>
      </c>
      <c r="BA39">
        <v>16.393799999999999</v>
      </c>
      <c r="BB39">
        <v>9.6847999999999992</v>
      </c>
      <c r="BC39">
        <v>6.7835000000000001</v>
      </c>
      <c r="BD39">
        <v>4.9939</v>
      </c>
      <c r="BE39">
        <v>3.7927</v>
      </c>
      <c r="BF39">
        <v>2.9401000000000002</v>
      </c>
      <c r="BG39">
        <v>2.4790000000000001</v>
      </c>
      <c r="BH39">
        <v>2.5327999999999999</v>
      </c>
      <c r="BI39">
        <v>89.54</v>
      </c>
      <c r="BJ39">
        <v>132.19999999999999</v>
      </c>
      <c r="BK39">
        <v>154.62</v>
      </c>
      <c r="BL39">
        <v>222.81</v>
      </c>
      <c r="BM39">
        <v>224.9</v>
      </c>
      <c r="BN39">
        <v>322.35000000000002</v>
      </c>
      <c r="BO39">
        <v>306.02</v>
      </c>
      <c r="BP39">
        <v>440.26</v>
      </c>
      <c r="BQ39">
        <v>408</v>
      </c>
      <c r="BR39">
        <v>588.75</v>
      </c>
      <c r="BS39">
        <v>527.04999999999995</v>
      </c>
      <c r="BT39">
        <v>760.26</v>
      </c>
      <c r="BU39">
        <v>633.09</v>
      </c>
      <c r="BV39">
        <v>900.11</v>
      </c>
      <c r="BW39">
        <v>50.2</v>
      </c>
      <c r="BX39">
        <v>43.7</v>
      </c>
      <c r="BY39">
        <v>38.369100000000003</v>
      </c>
      <c r="BZ39">
        <v>2.9454549999999999</v>
      </c>
      <c r="CA39">
        <v>2.8824000000000001</v>
      </c>
      <c r="CB39">
        <v>4.9554</v>
      </c>
      <c r="CC39">
        <v>32.728400000000001</v>
      </c>
      <c r="CD39">
        <v>2.8824000000000001</v>
      </c>
      <c r="CE39">
        <v>6215591</v>
      </c>
      <c r="CF39">
        <v>1</v>
      </c>
      <c r="CI39">
        <v>3.5920999999999998</v>
      </c>
      <c r="CJ39">
        <v>7.0464000000000002</v>
      </c>
      <c r="CK39">
        <v>8.8028999999999993</v>
      </c>
      <c r="CL39">
        <v>11.5014</v>
      </c>
      <c r="CM39">
        <v>12.404999999999999</v>
      </c>
      <c r="CN39">
        <v>15.7021</v>
      </c>
      <c r="CO39">
        <v>3.7765</v>
      </c>
      <c r="CP39">
        <v>7.3250000000000002</v>
      </c>
      <c r="CQ39">
        <v>9.1118000000000006</v>
      </c>
      <c r="CR39">
        <v>12.4588</v>
      </c>
      <c r="CS39">
        <v>13.051500000000001</v>
      </c>
      <c r="CT39">
        <v>16.361799999999999</v>
      </c>
      <c r="CU39">
        <v>24.965599999999998</v>
      </c>
      <c r="CV39">
        <v>24.921399999999998</v>
      </c>
      <c r="CW39">
        <v>24.991199999999999</v>
      </c>
      <c r="CX39">
        <v>25.350100000000001</v>
      </c>
      <c r="CY39">
        <v>24.907399999999999</v>
      </c>
      <c r="CZ39">
        <v>24.729299999999999</v>
      </c>
      <c r="DB39">
        <v>22381</v>
      </c>
      <c r="DC39">
        <v>556</v>
      </c>
      <c r="DD39">
        <v>2</v>
      </c>
      <c r="DF39" t="s">
        <v>457</v>
      </c>
      <c r="DG39">
        <v>246</v>
      </c>
      <c r="DH39">
        <v>1245</v>
      </c>
      <c r="DI39">
        <v>6</v>
      </c>
      <c r="DJ39">
        <v>1</v>
      </c>
      <c r="DK39">
        <v>35</v>
      </c>
      <c r="DL39">
        <v>32.5</v>
      </c>
      <c r="DM39">
        <v>2.9454549999999999</v>
      </c>
      <c r="DN39">
        <v>1803.6143</v>
      </c>
      <c r="DO39">
        <v>1745.1</v>
      </c>
      <c r="DP39">
        <v>1429.8785</v>
      </c>
      <c r="DQ39">
        <v>1307.7213999999999</v>
      </c>
      <c r="DR39">
        <v>1257.8928000000001</v>
      </c>
      <c r="DS39">
        <v>1170.3071</v>
      </c>
      <c r="DT39">
        <v>1194.6713999999999</v>
      </c>
      <c r="DU39">
        <v>62.515700000000002</v>
      </c>
      <c r="DV39">
        <v>57.262900000000002</v>
      </c>
      <c r="DW39">
        <v>58.392099999999999</v>
      </c>
      <c r="DX39">
        <v>53.36</v>
      </c>
      <c r="DY39">
        <v>51.142099999999999</v>
      </c>
      <c r="DZ39">
        <v>73.445700000000002</v>
      </c>
      <c r="EA39">
        <v>37.5107</v>
      </c>
      <c r="EB39">
        <v>30.909800000000001</v>
      </c>
      <c r="EC39">
        <v>16.393799999999999</v>
      </c>
      <c r="ED39">
        <v>9.6847999999999992</v>
      </c>
      <c r="EE39">
        <v>6.7835000000000001</v>
      </c>
      <c r="EF39">
        <v>4.9939</v>
      </c>
      <c r="EG39">
        <v>3.7927</v>
      </c>
      <c r="EH39">
        <v>2.9401000000000002</v>
      </c>
      <c r="EI39">
        <v>2.4790000000000001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7.1131E-2</v>
      </c>
      <c r="EY39">
        <v>5.3776999999999998E-2</v>
      </c>
      <c r="EZ39">
        <v>4.2807999999999999E-2</v>
      </c>
      <c r="FA39">
        <v>3.7462000000000002E-2</v>
      </c>
      <c r="FB39">
        <v>3.8883000000000001E-2</v>
      </c>
      <c r="FC39">
        <v>1.9847E-2</v>
      </c>
      <c r="FD39">
        <v>1.7489000000000001E-2</v>
      </c>
      <c r="FE39">
        <v>-3.7260000000000001E-3</v>
      </c>
      <c r="FF39">
        <v>-1.2078E-2</v>
      </c>
      <c r="FG39">
        <v>-2.8993999999999999E-2</v>
      </c>
      <c r="FH39">
        <v>-4.6959999999999997E-3</v>
      </c>
      <c r="FI39">
        <v>-6.6870000000000002E-3</v>
      </c>
      <c r="FJ39">
        <v>3.88E-4</v>
      </c>
      <c r="FK39">
        <v>6.6200000000000005E-4</v>
      </c>
      <c r="FL39">
        <v>8.2732E-2</v>
      </c>
      <c r="FM39">
        <v>7.8655000000000003E-2</v>
      </c>
      <c r="FN39">
        <v>7.7136999999999997E-2</v>
      </c>
      <c r="FO39">
        <v>7.3968000000000006E-2</v>
      </c>
      <c r="FP39">
        <v>7.9719999999999999E-2</v>
      </c>
      <c r="FQ39">
        <v>0.107491</v>
      </c>
      <c r="FR39">
        <v>0.100964</v>
      </c>
      <c r="FS39">
        <v>-0.27408100000000002</v>
      </c>
      <c r="FT39">
        <v>-0.26985799999999999</v>
      </c>
      <c r="FU39">
        <v>-0.26742100000000002</v>
      </c>
      <c r="FV39">
        <v>-0.26655200000000001</v>
      </c>
      <c r="FW39">
        <v>-0.27094299999999999</v>
      </c>
      <c r="FX39">
        <v>-0.28442099999999998</v>
      </c>
      <c r="FY39">
        <v>-0.27709800000000001</v>
      </c>
      <c r="FZ39">
        <v>-1.3418650000000001</v>
      </c>
      <c r="GA39">
        <v>-1.3121149999999999</v>
      </c>
      <c r="GB39">
        <v>-1.295064</v>
      </c>
      <c r="GC39">
        <v>-1.289736</v>
      </c>
      <c r="GD39">
        <v>-1.323482</v>
      </c>
      <c r="GE39">
        <v>-1.4391670000000001</v>
      </c>
      <c r="GF39">
        <v>-1.386814</v>
      </c>
      <c r="GG39">
        <v>-0.44222499999999998</v>
      </c>
      <c r="GH39">
        <v>-0.40361200000000003</v>
      </c>
      <c r="GI39">
        <v>-0.38883099999999998</v>
      </c>
      <c r="GJ39">
        <v>-0.385465</v>
      </c>
      <c r="GK39">
        <v>-0.42492000000000002</v>
      </c>
      <c r="GL39">
        <v>-0.61162399999999995</v>
      </c>
      <c r="GM39">
        <v>-0.52930500000000003</v>
      </c>
      <c r="GN39">
        <v>-0.37820999999999999</v>
      </c>
      <c r="GO39">
        <v>-0.34788999999999998</v>
      </c>
      <c r="GP39">
        <v>-0.33067600000000003</v>
      </c>
      <c r="GQ39">
        <v>-0.32428400000000002</v>
      </c>
      <c r="GR39">
        <v>-0.35395300000000002</v>
      </c>
      <c r="GS39">
        <v>-0.43903900000000001</v>
      </c>
      <c r="GT39">
        <v>-0.387714</v>
      </c>
      <c r="GU39">
        <v>0.38848899999999997</v>
      </c>
      <c r="GV39">
        <v>0.336258</v>
      </c>
      <c r="GW39">
        <v>0.26746999999999999</v>
      </c>
      <c r="GX39">
        <v>0.214674</v>
      </c>
      <c r="GY39">
        <v>0.34390900000000002</v>
      </c>
      <c r="GZ39">
        <v>0.27632499999999999</v>
      </c>
      <c r="HA39">
        <v>0.242621</v>
      </c>
      <c r="HB39">
        <v>-65</v>
      </c>
      <c r="HC39">
        <v>-65</v>
      </c>
      <c r="HD39">
        <v>-65</v>
      </c>
      <c r="HE39">
        <v>-65</v>
      </c>
      <c r="HF39">
        <v>-60</v>
      </c>
      <c r="HG39">
        <v>-10</v>
      </c>
      <c r="HH39">
        <v>10</v>
      </c>
      <c r="HI39">
        <v>-1.819026</v>
      </c>
      <c r="HJ39">
        <v>-1.793779</v>
      </c>
      <c r="HK39">
        <v>-1.7805899999999999</v>
      </c>
      <c r="HL39">
        <v>-1.7753460000000001</v>
      </c>
      <c r="HM39">
        <v>-1.802359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736.15300000000002</v>
      </c>
      <c r="HX39">
        <v>0</v>
      </c>
      <c r="HZ39">
        <v>736.202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759.71900000000005</v>
      </c>
      <c r="IJ39">
        <v>0</v>
      </c>
      <c r="IL39">
        <v>759.899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770.63800000000003</v>
      </c>
      <c r="IV39">
        <v>0</v>
      </c>
      <c r="IX39">
        <v>770.43899999999996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775.88499999999999</v>
      </c>
      <c r="JH39">
        <v>0</v>
      </c>
      <c r="JJ39">
        <v>775.73500000000001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749.42</v>
      </c>
      <c r="JT39">
        <v>0</v>
      </c>
      <c r="JV39">
        <v>749.26400000000001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721.64099999999996</v>
      </c>
      <c r="KF39">
        <v>0.10199999999999999</v>
      </c>
      <c r="KH39">
        <v>721.76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759.01700000000005</v>
      </c>
      <c r="KR39">
        <v>2.5000000000000001E-2</v>
      </c>
      <c r="KT39">
        <v>759.24099999999999</v>
      </c>
      <c r="KU39">
        <v>2.5000000000000001E-2</v>
      </c>
      <c r="KV39">
        <v>149.21661826759998</v>
      </c>
      <c r="KW39">
        <v>137.2608405</v>
      </c>
      <c r="KX39">
        <v>110.2965378545</v>
      </c>
      <c r="KY39">
        <v>96.729536515199996</v>
      </c>
      <c r="KZ39">
        <v>100.27921401600001</v>
      </c>
      <c r="LA39">
        <v>125.7974804861</v>
      </c>
      <c r="LB39">
        <v>120.61880322959999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-28.897173599999995</v>
      </c>
      <c r="LI39">
        <v>-7.0382891999999995</v>
      </c>
      <c r="LJ39">
        <v>-90.448410324999983</v>
      </c>
      <c r="LK39">
        <v>-54.713883384999995</v>
      </c>
      <c r="LL39">
        <v>-17.890014096000002</v>
      </c>
      <c r="LM39">
        <v>-42.259489776000009</v>
      </c>
      <c r="LN39">
        <v>-42.610826472000007</v>
      </c>
      <c r="LO39">
        <v>-29.121544245000003</v>
      </c>
      <c r="LP39">
        <v>-25.172060913999999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118.23669</v>
      </c>
      <c r="LY39">
        <v>116.595635</v>
      </c>
      <c r="LZ39">
        <v>115.73835</v>
      </c>
      <c r="MA39">
        <v>115.39749</v>
      </c>
      <c r="MB39">
        <v>108.14154000000001</v>
      </c>
      <c r="MC39">
        <v>0</v>
      </c>
      <c r="MD39">
        <v>0</v>
      </c>
      <c r="ME39">
        <v>-27.646005432500001</v>
      </c>
      <c r="MF39">
        <v>-23.111993594800001</v>
      </c>
      <c r="MG39">
        <v>-22.704658635099999</v>
      </c>
      <c r="MH39">
        <v>-20.5684124</v>
      </c>
      <c r="MI39">
        <v>-21.731301132000002</v>
      </c>
      <c r="MJ39">
        <v>-44.921152816799996</v>
      </c>
      <c r="MK39">
        <v>-19.854601063500002</v>
      </c>
      <c r="ML39">
        <v>149.35889251009999</v>
      </c>
      <c r="MM39">
        <v>176.03059852020002</v>
      </c>
      <c r="MN39">
        <v>185.44021512340001</v>
      </c>
      <c r="MO39">
        <v>149.29912433919998</v>
      </c>
      <c r="MP39">
        <v>144.07862641200001</v>
      </c>
      <c r="MQ39">
        <v>22.857609824300006</v>
      </c>
      <c r="MR39">
        <v>68.553852052099998</v>
      </c>
    </row>
    <row r="40" spans="1:356" x14ac:dyDescent="0.25">
      <c r="A40">
        <v>388</v>
      </c>
      <c r="B40" t="s">
        <v>421</v>
      </c>
      <c r="C40" s="3">
        <v>42883.013807870368</v>
      </c>
      <c r="D40">
        <v>69.767399999999995</v>
      </c>
      <c r="E40">
        <v>67.406300000000002</v>
      </c>
      <c r="F40">
        <v>18</v>
      </c>
      <c r="G40">
        <v>61</v>
      </c>
      <c r="H40">
        <v>1.1618999999999999</v>
      </c>
      <c r="I40">
        <v>771.18629999999996</v>
      </c>
      <c r="J40">
        <v>18670</v>
      </c>
      <c r="K40">
        <v>30</v>
      </c>
      <c r="L40">
        <v>239715</v>
      </c>
      <c r="M40">
        <v>239897</v>
      </c>
      <c r="N40">
        <v>139204</v>
      </c>
      <c r="O40">
        <v>139212</v>
      </c>
      <c r="P40">
        <v>139345</v>
      </c>
      <c r="Q40">
        <v>139352</v>
      </c>
      <c r="R40">
        <v>220962</v>
      </c>
      <c r="S40">
        <v>220970</v>
      </c>
      <c r="T40">
        <v>220905</v>
      </c>
      <c r="U40">
        <v>220590</v>
      </c>
      <c r="V40">
        <v>215384</v>
      </c>
      <c r="W40">
        <v>215319</v>
      </c>
      <c r="X40">
        <v>215863</v>
      </c>
      <c r="Y40">
        <v>215954</v>
      </c>
      <c r="Z40">
        <v>294090</v>
      </c>
      <c r="AA40">
        <v>294140</v>
      </c>
      <c r="AB40">
        <v>1382.14</v>
      </c>
      <c r="AC40">
        <v>34762.527300000002</v>
      </c>
      <c r="AD40">
        <v>6</v>
      </c>
      <c r="AE40">
        <v>312.85730000000001</v>
      </c>
      <c r="AF40">
        <v>312.85730000000001</v>
      </c>
      <c r="AG40">
        <v>312.85730000000001</v>
      </c>
      <c r="AH40">
        <v>104.81019999999999</v>
      </c>
      <c r="AI40">
        <v>104.81019999999999</v>
      </c>
      <c r="AJ40">
        <v>27.1995</v>
      </c>
      <c r="AK40">
        <v>27.1995</v>
      </c>
      <c r="AL40">
        <v>1231.4453000000001</v>
      </c>
      <c r="AM40">
        <v>1148.8646000000001</v>
      </c>
      <c r="AN40">
        <v>1111.3334</v>
      </c>
      <c r="AO40">
        <v>889.23389999999995</v>
      </c>
      <c r="AP40">
        <v>1081.5101</v>
      </c>
      <c r="AQ40">
        <v>1009.1775</v>
      </c>
      <c r="AR40">
        <v>990.61739999999998</v>
      </c>
      <c r="AS40">
        <v>969.95169999999996</v>
      </c>
      <c r="AT40">
        <v>948.6943</v>
      </c>
      <c r="AU40">
        <v>936.2242</v>
      </c>
      <c r="AV40">
        <v>923.22969999999998</v>
      </c>
      <c r="AW40">
        <v>906.62580000000003</v>
      </c>
      <c r="AX40">
        <v>16.2</v>
      </c>
      <c r="AY40">
        <v>22</v>
      </c>
      <c r="AZ40">
        <v>30.720600000000001</v>
      </c>
      <c r="BA40">
        <v>16.451699999999999</v>
      </c>
      <c r="BB40">
        <v>9.8114000000000008</v>
      </c>
      <c r="BC40">
        <v>6.8898000000000001</v>
      </c>
      <c r="BD40">
        <v>5.0500999999999996</v>
      </c>
      <c r="BE40">
        <v>3.8370000000000002</v>
      </c>
      <c r="BF40">
        <v>2.9390999999999998</v>
      </c>
      <c r="BG40">
        <v>2.4828000000000001</v>
      </c>
      <c r="BH40">
        <v>2.532</v>
      </c>
      <c r="BI40">
        <v>92.36</v>
      </c>
      <c r="BJ40">
        <v>130.93</v>
      </c>
      <c r="BK40">
        <v>158.97999999999999</v>
      </c>
      <c r="BL40">
        <v>219.59</v>
      </c>
      <c r="BM40">
        <v>232.74</v>
      </c>
      <c r="BN40">
        <v>317.08999999999997</v>
      </c>
      <c r="BO40">
        <v>317.72000000000003</v>
      </c>
      <c r="BP40">
        <v>433.57</v>
      </c>
      <c r="BQ40">
        <v>425.79</v>
      </c>
      <c r="BR40">
        <v>578.15</v>
      </c>
      <c r="BS40">
        <v>552.4</v>
      </c>
      <c r="BT40">
        <v>753.93</v>
      </c>
      <c r="BU40">
        <v>659.38</v>
      </c>
      <c r="BV40">
        <v>902.92</v>
      </c>
      <c r="BW40">
        <v>50.8</v>
      </c>
      <c r="BX40">
        <v>44</v>
      </c>
      <c r="BY40">
        <v>37.217399999999998</v>
      </c>
      <c r="BZ40">
        <v>-1.0909089999999999</v>
      </c>
      <c r="CA40">
        <v>-0.4652</v>
      </c>
      <c r="CB40">
        <v>1.9021999999999999</v>
      </c>
      <c r="CC40">
        <v>24.176300000000001</v>
      </c>
      <c r="CD40">
        <v>-0.4652</v>
      </c>
      <c r="CE40">
        <v>6215591</v>
      </c>
      <c r="CF40">
        <v>2</v>
      </c>
      <c r="CI40">
        <v>3.6913999999999998</v>
      </c>
      <c r="CJ40">
        <v>6.9749999999999996</v>
      </c>
      <c r="CK40">
        <v>8.6393000000000004</v>
      </c>
      <c r="CL40">
        <v>10.9329</v>
      </c>
      <c r="CM40">
        <v>12.185</v>
      </c>
      <c r="CN40">
        <v>16.045000000000002</v>
      </c>
      <c r="CO40">
        <v>4.0937999999999999</v>
      </c>
      <c r="CP40">
        <v>7.4768999999999997</v>
      </c>
      <c r="CQ40">
        <v>8.4831000000000003</v>
      </c>
      <c r="CR40">
        <v>11.8508</v>
      </c>
      <c r="CS40">
        <v>13.373799999999999</v>
      </c>
      <c r="CT40">
        <v>16.790800000000001</v>
      </c>
      <c r="CU40">
        <v>24.910900000000002</v>
      </c>
      <c r="CV40">
        <v>24.979600000000001</v>
      </c>
      <c r="CW40">
        <v>24.994700000000002</v>
      </c>
      <c r="CX40">
        <v>25.104099999999999</v>
      </c>
      <c r="CY40">
        <v>25.0594</v>
      </c>
      <c r="CZ40">
        <v>24.866700000000002</v>
      </c>
      <c r="DB40">
        <v>22381</v>
      </c>
      <c r="DC40">
        <v>556</v>
      </c>
      <c r="DD40">
        <v>3</v>
      </c>
      <c r="DF40" t="s">
        <v>457</v>
      </c>
      <c r="DG40">
        <v>246</v>
      </c>
      <c r="DH40">
        <v>1245</v>
      </c>
      <c r="DI40">
        <v>6</v>
      </c>
      <c r="DJ40">
        <v>1</v>
      </c>
      <c r="DK40">
        <v>35</v>
      </c>
      <c r="DL40">
        <v>35.666663999999997</v>
      </c>
      <c r="DM40">
        <v>-1.0909089999999999</v>
      </c>
      <c r="DN40">
        <v>1820.4928</v>
      </c>
      <c r="DO40">
        <v>1732.4784999999999</v>
      </c>
      <c r="DP40">
        <v>1436.2213999999999</v>
      </c>
      <c r="DQ40">
        <v>1334.4641999999999</v>
      </c>
      <c r="DR40">
        <v>1254.1929</v>
      </c>
      <c r="DS40">
        <v>1212.8499999999999</v>
      </c>
      <c r="DT40">
        <v>1131.7</v>
      </c>
      <c r="DU40">
        <v>62.819299999999998</v>
      </c>
      <c r="DV40">
        <v>57.941400000000002</v>
      </c>
      <c r="DW40">
        <v>56.137099999999997</v>
      </c>
      <c r="DX40">
        <v>55.1357</v>
      </c>
      <c r="DY40">
        <v>54.187100000000001</v>
      </c>
      <c r="DZ40">
        <v>74.951400000000007</v>
      </c>
      <c r="EA40">
        <v>37.545000000000002</v>
      </c>
      <c r="EB40">
        <v>30.720600000000001</v>
      </c>
      <c r="EC40">
        <v>16.451699999999999</v>
      </c>
      <c r="ED40">
        <v>9.8114000000000008</v>
      </c>
      <c r="EE40">
        <v>6.8898000000000001</v>
      </c>
      <c r="EF40">
        <v>5.0500999999999996</v>
      </c>
      <c r="EG40">
        <v>3.8370000000000002</v>
      </c>
      <c r="EH40">
        <v>2.9390999999999998</v>
      </c>
      <c r="EI40">
        <v>2.4828000000000001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7.1886000000000005E-2</v>
      </c>
      <c r="EY40">
        <v>5.4133000000000001E-2</v>
      </c>
      <c r="EZ40">
        <v>4.2976E-2</v>
      </c>
      <c r="FA40">
        <v>3.7531000000000002E-2</v>
      </c>
      <c r="FB40">
        <v>3.8823999999999997E-2</v>
      </c>
      <c r="FC40">
        <v>2.0559999999999998E-2</v>
      </c>
      <c r="FD40">
        <v>1.8119E-2</v>
      </c>
      <c r="FE40">
        <v>-3.718E-3</v>
      </c>
      <c r="FF40">
        <v>-1.2062E-2</v>
      </c>
      <c r="FG40">
        <v>-2.9187999999999999E-2</v>
      </c>
      <c r="FH40">
        <v>-4.6860000000000001E-3</v>
      </c>
      <c r="FI40">
        <v>-6.6540000000000002E-3</v>
      </c>
      <c r="FJ40">
        <v>-3.9300000000000001E-4</v>
      </c>
      <c r="FK40">
        <v>1.7000000000000001E-4</v>
      </c>
      <c r="FL40">
        <v>8.2670999999999994E-2</v>
      </c>
      <c r="FM40">
        <v>7.8602000000000005E-2</v>
      </c>
      <c r="FN40">
        <v>7.7081999999999998E-2</v>
      </c>
      <c r="FO40">
        <v>7.3914999999999995E-2</v>
      </c>
      <c r="FP40">
        <v>7.9671000000000006E-2</v>
      </c>
      <c r="FQ40">
        <v>0.107403</v>
      </c>
      <c r="FR40">
        <v>0.100934</v>
      </c>
      <c r="FS40">
        <v>-0.27456199999999997</v>
      </c>
      <c r="FT40">
        <v>-0.27025900000000003</v>
      </c>
      <c r="FU40">
        <v>-0.26786799999999999</v>
      </c>
      <c r="FV40">
        <v>-0.26700099999999999</v>
      </c>
      <c r="FW40">
        <v>-0.27132400000000001</v>
      </c>
      <c r="FX40">
        <v>-0.28506599999999999</v>
      </c>
      <c r="FY40">
        <v>-0.27742299999999998</v>
      </c>
      <c r="FZ40">
        <v>-1.336079</v>
      </c>
      <c r="GA40">
        <v>-1.30596</v>
      </c>
      <c r="GB40">
        <v>-1.2893250000000001</v>
      </c>
      <c r="GC40">
        <v>-1.2841</v>
      </c>
      <c r="GD40">
        <v>-1.317428</v>
      </c>
      <c r="GE40">
        <v>-1.4361619999999999</v>
      </c>
      <c r="GF40">
        <v>-1.3819360000000001</v>
      </c>
      <c r="GG40">
        <v>-0.443249</v>
      </c>
      <c r="GH40">
        <v>-0.40474700000000002</v>
      </c>
      <c r="GI40">
        <v>-0.389793</v>
      </c>
      <c r="GJ40">
        <v>-0.38641900000000001</v>
      </c>
      <c r="GK40">
        <v>-0.42623299999999997</v>
      </c>
      <c r="GL40">
        <v>-0.61307800000000001</v>
      </c>
      <c r="GM40">
        <v>-0.53167200000000003</v>
      </c>
      <c r="GN40">
        <v>-0.37826900000000002</v>
      </c>
      <c r="GO40">
        <v>-0.347439</v>
      </c>
      <c r="GP40">
        <v>-0.33057999999999998</v>
      </c>
      <c r="GQ40">
        <v>-0.32419300000000001</v>
      </c>
      <c r="GR40">
        <v>-0.35319899999999999</v>
      </c>
      <c r="GS40">
        <v>-0.43901000000000001</v>
      </c>
      <c r="GT40">
        <v>-0.38552999999999998</v>
      </c>
      <c r="GU40">
        <v>0.38906800000000002</v>
      </c>
      <c r="GV40">
        <v>0.338059</v>
      </c>
      <c r="GW40">
        <v>0.26836100000000002</v>
      </c>
      <c r="GX40">
        <v>0.214752</v>
      </c>
      <c r="GY40">
        <v>0.342719</v>
      </c>
      <c r="GZ40">
        <v>0.27425699999999997</v>
      </c>
      <c r="HA40">
        <v>0.24254700000000001</v>
      </c>
      <c r="HB40">
        <v>-70</v>
      </c>
      <c r="HC40">
        <v>-70</v>
      </c>
      <c r="HD40">
        <v>-70</v>
      </c>
      <c r="HE40">
        <v>-70</v>
      </c>
      <c r="HF40">
        <v>-65</v>
      </c>
      <c r="HG40">
        <v>-20</v>
      </c>
      <c r="HH40">
        <v>20</v>
      </c>
      <c r="HI40">
        <v>-1.8174250000000001</v>
      </c>
      <c r="HJ40">
        <v>-1.792198</v>
      </c>
      <c r="HK40">
        <v>-1.7790520000000001</v>
      </c>
      <c r="HL40">
        <v>-1.773833</v>
      </c>
      <c r="HM40">
        <v>-1.8009660000000001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736.15300000000002</v>
      </c>
      <c r="HX40">
        <v>0</v>
      </c>
      <c r="HZ40">
        <v>736.202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759.71900000000005</v>
      </c>
      <c r="IJ40">
        <v>0</v>
      </c>
      <c r="IL40">
        <v>759.899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770.63800000000003</v>
      </c>
      <c r="IV40">
        <v>0</v>
      </c>
      <c r="IX40">
        <v>770.43899999999996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775.88499999999999</v>
      </c>
      <c r="JH40">
        <v>0</v>
      </c>
      <c r="JJ40">
        <v>775.73500000000001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749.42</v>
      </c>
      <c r="JT40">
        <v>0</v>
      </c>
      <c r="JV40">
        <v>749.26400000000001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721.64099999999996</v>
      </c>
      <c r="KF40">
        <v>0.10199999999999999</v>
      </c>
      <c r="KH40">
        <v>721.76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759.01700000000005</v>
      </c>
      <c r="KR40">
        <v>2.5000000000000001E-2</v>
      </c>
      <c r="KT40">
        <v>759.24099999999999</v>
      </c>
      <c r="KU40">
        <v>2.5000000000000001E-2</v>
      </c>
      <c r="KV40">
        <v>150.50196026879999</v>
      </c>
      <c r="KW40">
        <v>136.176275057</v>
      </c>
      <c r="KX40">
        <v>110.70681795479999</v>
      </c>
      <c r="KY40">
        <v>98.636921342999983</v>
      </c>
      <c r="KZ40">
        <v>99.922802535900004</v>
      </c>
      <c r="LA40">
        <v>130.26372855</v>
      </c>
      <c r="LB40">
        <v>114.2270078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-28.962705599999996</v>
      </c>
      <c r="LI40">
        <v>-7.0465441999999996</v>
      </c>
      <c r="LJ40">
        <v>-91.077833272000007</v>
      </c>
      <c r="LK40">
        <v>-54.943043159999995</v>
      </c>
      <c r="LL40">
        <v>-17.777213100000004</v>
      </c>
      <c r="LM40">
        <v>-42.176264500000002</v>
      </c>
      <c r="LN40">
        <v>-42.381658759999993</v>
      </c>
      <c r="LO40">
        <v>-28.963079053999994</v>
      </c>
      <c r="LP40">
        <v>-25.274227504000002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127.21975</v>
      </c>
      <c r="LY40">
        <v>125.45385999999999</v>
      </c>
      <c r="LZ40">
        <v>124.53364000000001</v>
      </c>
      <c r="MA40">
        <v>124.16831000000001</v>
      </c>
      <c r="MB40">
        <v>117.06279000000001</v>
      </c>
      <c r="MC40">
        <v>0</v>
      </c>
      <c r="MD40">
        <v>0</v>
      </c>
      <c r="ME40">
        <v>-27.8445919057</v>
      </c>
      <c r="MF40">
        <v>-23.451607825800004</v>
      </c>
      <c r="MG40">
        <v>-21.881848620299998</v>
      </c>
      <c r="MH40">
        <v>-21.305482058300001</v>
      </c>
      <c r="MI40">
        <v>-23.096330194299998</v>
      </c>
      <c r="MJ40">
        <v>-45.951054409200005</v>
      </c>
      <c r="MK40">
        <v>-19.961625240000004</v>
      </c>
      <c r="ML40">
        <v>158.79928509109999</v>
      </c>
      <c r="MM40">
        <v>183.23548407119998</v>
      </c>
      <c r="MN40">
        <v>195.5813962345</v>
      </c>
      <c r="MO40">
        <v>159.32348478469999</v>
      </c>
      <c r="MP40">
        <v>151.50760358160002</v>
      </c>
      <c r="MQ40">
        <v>26.386889486800008</v>
      </c>
      <c r="MR40">
        <v>61.944610855999983</v>
      </c>
    </row>
    <row r="41" spans="1:356" x14ac:dyDescent="0.25">
      <c r="A41">
        <v>388</v>
      </c>
      <c r="B41" t="s">
        <v>422</v>
      </c>
      <c r="C41" s="3">
        <v>42883.01494212963</v>
      </c>
      <c r="D41">
        <v>69.585999999999999</v>
      </c>
      <c r="E41">
        <v>67.337500000000006</v>
      </c>
      <c r="F41">
        <v>37</v>
      </c>
      <c r="G41">
        <v>60</v>
      </c>
      <c r="H41">
        <v>1.1618999999999999</v>
      </c>
      <c r="I41">
        <v>764.98329999999999</v>
      </c>
      <c r="J41">
        <v>18526</v>
      </c>
      <c r="K41">
        <v>30</v>
      </c>
      <c r="L41">
        <v>239715</v>
      </c>
      <c r="M41">
        <v>239897</v>
      </c>
      <c r="N41">
        <v>139204</v>
      </c>
      <c r="O41">
        <v>139212</v>
      </c>
      <c r="P41">
        <v>139345</v>
      </c>
      <c r="Q41">
        <v>139352</v>
      </c>
      <c r="R41">
        <v>220962</v>
      </c>
      <c r="S41">
        <v>220970</v>
      </c>
      <c r="T41">
        <v>220905</v>
      </c>
      <c r="U41">
        <v>220590</v>
      </c>
      <c r="V41">
        <v>215384</v>
      </c>
      <c r="W41">
        <v>215319</v>
      </c>
      <c r="X41">
        <v>215863</v>
      </c>
      <c r="Y41">
        <v>215954</v>
      </c>
      <c r="Z41">
        <v>294090</v>
      </c>
      <c r="AA41">
        <v>294140</v>
      </c>
      <c r="AB41">
        <v>1382.14</v>
      </c>
      <c r="AC41">
        <v>34781.503900000003</v>
      </c>
      <c r="AD41">
        <v>6</v>
      </c>
      <c r="AE41">
        <v>313.67910000000001</v>
      </c>
      <c r="AF41">
        <v>313.67910000000001</v>
      </c>
      <c r="AG41">
        <v>313.67910000000001</v>
      </c>
      <c r="AH41">
        <v>105.63200000000001</v>
      </c>
      <c r="AI41">
        <v>105.63200000000001</v>
      </c>
      <c r="AJ41">
        <v>28.0213</v>
      </c>
      <c r="AK41">
        <v>28.0213</v>
      </c>
      <c r="AL41">
        <v>1212.6953000000001</v>
      </c>
      <c r="AM41">
        <v>1136.5740000000001</v>
      </c>
      <c r="AN41">
        <v>1100</v>
      </c>
      <c r="AO41">
        <v>884.65750000000003</v>
      </c>
      <c r="AP41">
        <v>1077.7273</v>
      </c>
      <c r="AQ41">
        <v>1005.1742</v>
      </c>
      <c r="AR41">
        <v>986.27419999999995</v>
      </c>
      <c r="AS41">
        <v>965.24850000000004</v>
      </c>
      <c r="AT41">
        <v>943.6078</v>
      </c>
      <c r="AU41">
        <v>930.43119999999999</v>
      </c>
      <c r="AV41">
        <v>916.92139999999995</v>
      </c>
      <c r="AW41">
        <v>899.28330000000005</v>
      </c>
      <c r="AX41">
        <v>16.2</v>
      </c>
      <c r="AY41">
        <v>17.8</v>
      </c>
      <c r="AZ41">
        <v>30.997599999999998</v>
      </c>
      <c r="BA41">
        <v>16.5854</v>
      </c>
      <c r="BB41">
        <v>9.7894000000000005</v>
      </c>
      <c r="BC41">
        <v>6.8811</v>
      </c>
      <c r="BD41">
        <v>5.0513000000000003</v>
      </c>
      <c r="BE41">
        <v>3.8405</v>
      </c>
      <c r="BF41">
        <v>2.9460999999999999</v>
      </c>
      <c r="BG41">
        <v>2.4830000000000001</v>
      </c>
      <c r="BH41">
        <v>2.5327999999999999</v>
      </c>
      <c r="BI41">
        <v>92.14</v>
      </c>
      <c r="BJ41">
        <v>133.18</v>
      </c>
      <c r="BK41">
        <v>158.96</v>
      </c>
      <c r="BL41">
        <v>226.04</v>
      </c>
      <c r="BM41">
        <v>231.28</v>
      </c>
      <c r="BN41">
        <v>327.35000000000002</v>
      </c>
      <c r="BO41">
        <v>315.83999999999997</v>
      </c>
      <c r="BP41">
        <v>445.98</v>
      </c>
      <c r="BQ41">
        <v>424.42</v>
      </c>
      <c r="BR41">
        <v>593.78</v>
      </c>
      <c r="BS41">
        <v>552.20000000000005</v>
      </c>
      <c r="BT41">
        <v>771.79</v>
      </c>
      <c r="BU41">
        <v>660.19</v>
      </c>
      <c r="BV41">
        <v>920.15</v>
      </c>
      <c r="BW41">
        <v>49.5</v>
      </c>
      <c r="BX41">
        <v>43.6</v>
      </c>
      <c r="BY41">
        <v>37.654299999999999</v>
      </c>
      <c r="BZ41">
        <v>-6.763636</v>
      </c>
      <c r="CA41">
        <v>-5.4219999999999997</v>
      </c>
      <c r="CB41">
        <v>5.5385999999999997</v>
      </c>
      <c r="CC41">
        <v>42.374200000000002</v>
      </c>
      <c r="CD41">
        <v>-5.4219999999999997</v>
      </c>
      <c r="CE41">
        <v>6215590</v>
      </c>
      <c r="CF41">
        <v>1</v>
      </c>
      <c r="CI41">
        <v>3.7149999999999999</v>
      </c>
      <c r="CJ41">
        <v>7.0171000000000001</v>
      </c>
      <c r="CK41">
        <v>8.8321000000000005</v>
      </c>
      <c r="CL41">
        <v>10.925700000000001</v>
      </c>
      <c r="CM41">
        <v>12.313599999999999</v>
      </c>
      <c r="CN41">
        <v>16.5671</v>
      </c>
      <c r="CO41">
        <v>3.6953999999999998</v>
      </c>
      <c r="CP41">
        <v>7.5076999999999998</v>
      </c>
      <c r="CQ41">
        <v>8.7908000000000008</v>
      </c>
      <c r="CR41">
        <v>11.9246</v>
      </c>
      <c r="CS41">
        <v>13.3</v>
      </c>
      <c r="CT41">
        <v>18.430800000000001</v>
      </c>
      <c r="CU41">
        <v>24.9983</v>
      </c>
      <c r="CV41">
        <v>24.946899999999999</v>
      </c>
      <c r="CW41">
        <v>24.972899999999999</v>
      </c>
      <c r="CX41">
        <v>25.0367</v>
      </c>
      <c r="CY41">
        <v>24.910699999999999</v>
      </c>
      <c r="CZ41">
        <v>25.189599999999999</v>
      </c>
      <c r="DB41">
        <v>22381</v>
      </c>
      <c r="DC41">
        <v>556</v>
      </c>
      <c r="DD41">
        <v>4</v>
      </c>
      <c r="DF41" t="s">
        <v>457</v>
      </c>
      <c r="DG41">
        <v>246</v>
      </c>
      <c r="DH41">
        <v>1245</v>
      </c>
      <c r="DI41">
        <v>6</v>
      </c>
      <c r="DJ41">
        <v>1</v>
      </c>
      <c r="DK41">
        <v>35</v>
      </c>
      <c r="DL41">
        <v>43.666663999999997</v>
      </c>
      <c r="DM41">
        <v>-6.763636</v>
      </c>
      <c r="DN41">
        <v>1844.4213999999999</v>
      </c>
      <c r="DO41">
        <v>1756.0358000000001</v>
      </c>
      <c r="DP41">
        <v>1449.7</v>
      </c>
      <c r="DQ41">
        <v>1332.9213999999999</v>
      </c>
      <c r="DR41">
        <v>1273.5072</v>
      </c>
      <c r="DS41">
        <v>1223.2</v>
      </c>
      <c r="DT41">
        <v>1143.7643</v>
      </c>
      <c r="DU41">
        <v>57.5871</v>
      </c>
      <c r="DV41">
        <v>52.3857</v>
      </c>
      <c r="DW41">
        <v>52.686399999999999</v>
      </c>
      <c r="DX41">
        <v>51.360700000000001</v>
      </c>
      <c r="DY41">
        <v>50.485700000000001</v>
      </c>
      <c r="DZ41">
        <v>71.162899999999993</v>
      </c>
      <c r="EA41">
        <v>37.6021</v>
      </c>
      <c r="EB41">
        <v>30.997599999999998</v>
      </c>
      <c r="EC41">
        <v>16.5854</v>
      </c>
      <c r="ED41">
        <v>9.7894000000000005</v>
      </c>
      <c r="EE41">
        <v>6.8811</v>
      </c>
      <c r="EF41">
        <v>5.0513000000000003</v>
      </c>
      <c r="EG41">
        <v>3.8405</v>
      </c>
      <c r="EH41">
        <v>2.9460999999999999</v>
      </c>
      <c r="EI41">
        <v>2.4830000000000001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7.3857999999999993E-2</v>
      </c>
      <c r="EY41">
        <v>5.5594999999999999E-2</v>
      </c>
      <c r="EZ41">
        <v>4.4270999999999998E-2</v>
      </c>
      <c r="FA41">
        <v>3.7539000000000003E-2</v>
      </c>
      <c r="FB41">
        <v>3.8505999999999999E-2</v>
      </c>
      <c r="FC41">
        <v>2.1375000000000002E-2</v>
      </c>
      <c r="FD41">
        <v>1.89E-2</v>
      </c>
      <c r="FE41">
        <v>-3.718E-3</v>
      </c>
      <c r="FF41">
        <v>-1.2062E-2</v>
      </c>
      <c r="FG41">
        <v>-2.9189E-2</v>
      </c>
      <c r="FH41">
        <v>-4.6849999999999999E-3</v>
      </c>
      <c r="FI41">
        <v>-6.6540000000000002E-3</v>
      </c>
      <c r="FJ41">
        <v>-1.921E-3</v>
      </c>
      <c r="FK41">
        <v>-8.4099999999999995E-4</v>
      </c>
      <c r="FL41">
        <v>8.2641000000000006E-2</v>
      </c>
      <c r="FM41">
        <v>7.8573000000000004E-2</v>
      </c>
      <c r="FN41">
        <v>7.7057E-2</v>
      </c>
      <c r="FO41">
        <v>7.3890999999999998E-2</v>
      </c>
      <c r="FP41">
        <v>7.9641000000000003E-2</v>
      </c>
      <c r="FQ41">
        <v>0.107354</v>
      </c>
      <c r="FR41">
        <v>0.100906</v>
      </c>
      <c r="FS41">
        <v>-0.27491599999999999</v>
      </c>
      <c r="FT41">
        <v>-0.27062599999999998</v>
      </c>
      <c r="FU41">
        <v>-0.268181</v>
      </c>
      <c r="FV41">
        <v>-0.26725599999999999</v>
      </c>
      <c r="FW41">
        <v>-0.27173900000000001</v>
      </c>
      <c r="FX41">
        <v>-0.28525200000000001</v>
      </c>
      <c r="FY41">
        <v>-0.27750599999999997</v>
      </c>
      <c r="FZ41">
        <v>-1.336416</v>
      </c>
      <c r="GA41">
        <v>-1.306416</v>
      </c>
      <c r="GB41">
        <v>-1.289434</v>
      </c>
      <c r="GC41">
        <v>-1.2830280000000001</v>
      </c>
      <c r="GD41">
        <v>-1.318956</v>
      </c>
      <c r="GE41">
        <v>-1.4317299999999999</v>
      </c>
      <c r="GF41">
        <v>-1.377124</v>
      </c>
      <c r="GG41">
        <v>-0.44353300000000001</v>
      </c>
      <c r="GH41">
        <v>-0.40495599999999998</v>
      </c>
      <c r="GI41">
        <v>-0.390129</v>
      </c>
      <c r="GJ41">
        <v>-0.38676199999999999</v>
      </c>
      <c r="GK41">
        <v>-0.42646800000000001</v>
      </c>
      <c r="GL41">
        <v>-0.61338400000000004</v>
      </c>
      <c r="GM41">
        <v>-0.53231300000000004</v>
      </c>
      <c r="GN41">
        <v>-0.378635</v>
      </c>
      <c r="GO41">
        <v>-0.34790500000000002</v>
      </c>
      <c r="GP41">
        <v>-0.33069300000000001</v>
      </c>
      <c r="GQ41">
        <v>-0.32427899999999998</v>
      </c>
      <c r="GR41">
        <v>-0.353653</v>
      </c>
      <c r="GS41">
        <v>-0.43956200000000001</v>
      </c>
      <c r="GT41">
        <v>-0.38528099999999998</v>
      </c>
      <c r="GU41">
        <v>0.38956800000000003</v>
      </c>
      <c r="GV41">
        <v>0.33902500000000002</v>
      </c>
      <c r="GW41">
        <v>0.26946199999999998</v>
      </c>
      <c r="GX41">
        <v>0.215783</v>
      </c>
      <c r="GY41">
        <v>0.34379399999999999</v>
      </c>
      <c r="GZ41">
        <v>0.27451900000000001</v>
      </c>
      <c r="HA41">
        <v>0.242614</v>
      </c>
      <c r="HB41">
        <v>-70</v>
      </c>
      <c r="HC41">
        <v>-70</v>
      </c>
      <c r="HD41">
        <v>-70</v>
      </c>
      <c r="HE41">
        <v>-70</v>
      </c>
      <c r="HF41">
        <v>-65</v>
      </c>
      <c r="HG41">
        <v>-30</v>
      </c>
      <c r="HH41">
        <v>30</v>
      </c>
      <c r="HI41">
        <v>-1.817537</v>
      </c>
      <c r="HJ41">
        <v>-1.792306</v>
      </c>
      <c r="HK41">
        <v>-1.779201</v>
      </c>
      <c r="HL41">
        <v>-1.774014</v>
      </c>
      <c r="HM41">
        <v>-1.801166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736.15300000000002</v>
      </c>
      <c r="HX41">
        <v>0</v>
      </c>
      <c r="HZ41">
        <v>736.202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759.71900000000005</v>
      </c>
      <c r="IJ41">
        <v>0</v>
      </c>
      <c r="IL41">
        <v>759.899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770.63800000000003</v>
      </c>
      <c r="IV41">
        <v>0</v>
      </c>
      <c r="IX41">
        <v>770.43899999999996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775.88499999999999</v>
      </c>
      <c r="JH41">
        <v>0</v>
      </c>
      <c r="JJ41">
        <v>775.73500000000001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749.42</v>
      </c>
      <c r="JT41">
        <v>0</v>
      </c>
      <c r="JV41">
        <v>749.26400000000001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721.64099999999996</v>
      </c>
      <c r="KF41">
        <v>0.10199999999999999</v>
      </c>
      <c r="KH41">
        <v>721.76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759.01700000000005</v>
      </c>
      <c r="KR41">
        <v>2.5000000000000001E-2</v>
      </c>
      <c r="KT41">
        <v>759.24099999999999</v>
      </c>
      <c r="KU41">
        <v>2.5000000000000001E-2</v>
      </c>
      <c r="KV41">
        <v>152.42482891740002</v>
      </c>
      <c r="KW41">
        <v>137.97700091340002</v>
      </c>
      <c r="KX41">
        <v>111.7095329</v>
      </c>
      <c r="KY41">
        <v>98.490895167399998</v>
      </c>
      <c r="KZ41">
        <v>101.4233869152</v>
      </c>
      <c r="LA41">
        <v>131.31541280000002</v>
      </c>
      <c r="LB41">
        <v>115.4126804558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-28.981603200000002</v>
      </c>
      <c r="LI41">
        <v>-7.048652399999999</v>
      </c>
      <c r="LJ41">
        <v>-93.736218239999999</v>
      </c>
      <c r="LK41">
        <v>-56.872207727999999</v>
      </c>
      <c r="LL41">
        <v>-19.447243587999999</v>
      </c>
      <c r="LM41">
        <v>-42.152601912000002</v>
      </c>
      <c r="LN41">
        <v>-42.011386511999994</v>
      </c>
      <c r="LO41">
        <v>-27.852875420000004</v>
      </c>
      <c r="LP41">
        <v>-24.869482315999996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127.22758999999999</v>
      </c>
      <c r="LY41">
        <v>125.46142</v>
      </c>
      <c r="LZ41">
        <v>124.54407</v>
      </c>
      <c r="MA41">
        <v>124.18098000000001</v>
      </c>
      <c r="MB41">
        <v>117.07579</v>
      </c>
      <c r="MC41">
        <v>0</v>
      </c>
      <c r="MD41">
        <v>0</v>
      </c>
      <c r="ME41">
        <v>-25.541779224300001</v>
      </c>
      <c r="MF41">
        <v>-21.2139035292</v>
      </c>
      <c r="MG41">
        <v>-20.554492545599999</v>
      </c>
      <c r="MH41">
        <v>-19.864367053399999</v>
      </c>
      <c r="MI41">
        <v>-21.5305355076</v>
      </c>
      <c r="MJ41">
        <v>-43.650184253599996</v>
      </c>
      <c r="MK41">
        <v>-20.016086657300001</v>
      </c>
      <c r="ML41">
        <v>160.37442145310001</v>
      </c>
      <c r="MM41">
        <v>185.35230965620002</v>
      </c>
      <c r="MN41">
        <v>196.25186676640001</v>
      </c>
      <c r="MO41">
        <v>160.65490620200001</v>
      </c>
      <c r="MP41">
        <v>154.95725489559999</v>
      </c>
      <c r="MQ41">
        <v>30.830749926400024</v>
      </c>
      <c r="MR41">
        <v>63.478459082500002</v>
      </c>
    </row>
    <row r="42" spans="1:356" x14ac:dyDescent="0.25">
      <c r="A42">
        <v>388</v>
      </c>
      <c r="B42" t="s">
        <v>423</v>
      </c>
      <c r="C42" s="3">
        <v>42883.015879629631</v>
      </c>
      <c r="D42">
        <v>69.811499999999995</v>
      </c>
      <c r="E42">
        <v>67.5017</v>
      </c>
      <c r="F42">
        <v>21</v>
      </c>
      <c r="G42">
        <v>60</v>
      </c>
      <c r="H42">
        <v>1.1618999999999999</v>
      </c>
      <c r="I42">
        <v>763.05830000000003</v>
      </c>
      <c r="J42">
        <v>18451</v>
      </c>
      <c r="K42">
        <v>30</v>
      </c>
      <c r="L42">
        <v>239715</v>
      </c>
      <c r="M42">
        <v>239897</v>
      </c>
      <c r="N42">
        <v>139204</v>
      </c>
      <c r="O42">
        <v>139212</v>
      </c>
      <c r="P42">
        <v>139345</v>
      </c>
      <c r="Q42">
        <v>139352</v>
      </c>
      <c r="R42">
        <v>220962</v>
      </c>
      <c r="S42">
        <v>220970</v>
      </c>
      <c r="T42">
        <v>220905</v>
      </c>
      <c r="U42">
        <v>220590</v>
      </c>
      <c r="V42">
        <v>215384</v>
      </c>
      <c r="W42">
        <v>215319</v>
      </c>
      <c r="X42">
        <v>215863</v>
      </c>
      <c r="Y42">
        <v>215954</v>
      </c>
      <c r="Z42">
        <v>294090</v>
      </c>
      <c r="AA42">
        <v>294140</v>
      </c>
      <c r="AB42">
        <v>1382.14</v>
      </c>
      <c r="AC42">
        <v>34781.503900000003</v>
      </c>
      <c r="AD42">
        <v>6</v>
      </c>
      <c r="AE42">
        <v>314.49759999999998</v>
      </c>
      <c r="AF42">
        <v>314.49759999999998</v>
      </c>
      <c r="AG42">
        <v>314.49759999999998</v>
      </c>
      <c r="AH42">
        <v>106.4504</v>
      </c>
      <c r="AI42">
        <v>106.4504</v>
      </c>
      <c r="AJ42">
        <v>28.8398</v>
      </c>
      <c r="AK42">
        <v>28.8398</v>
      </c>
      <c r="AL42">
        <v>1229.1016</v>
      </c>
      <c r="AM42">
        <v>1142.672</v>
      </c>
      <c r="AN42">
        <v>1104.5</v>
      </c>
      <c r="AO42">
        <v>886.4194</v>
      </c>
      <c r="AP42">
        <v>1075.4087999999999</v>
      </c>
      <c r="AQ42">
        <v>1003.8928</v>
      </c>
      <c r="AR42">
        <v>985.75549999999998</v>
      </c>
      <c r="AS42">
        <v>965.53719999999998</v>
      </c>
      <c r="AT42">
        <v>944.74130000000002</v>
      </c>
      <c r="AU42">
        <v>932.27980000000002</v>
      </c>
      <c r="AV42">
        <v>919.53300000000002</v>
      </c>
      <c r="AW42">
        <v>903.15390000000002</v>
      </c>
      <c r="AX42">
        <v>16.2</v>
      </c>
      <c r="AY42">
        <v>22</v>
      </c>
      <c r="AZ42">
        <v>30.8598</v>
      </c>
      <c r="BA42">
        <v>16.621300000000002</v>
      </c>
      <c r="BB42">
        <v>9.8635999999999999</v>
      </c>
      <c r="BC42">
        <v>6.9264999999999999</v>
      </c>
      <c r="BD42">
        <v>5.069</v>
      </c>
      <c r="BE42">
        <v>3.8420000000000001</v>
      </c>
      <c r="BF42">
        <v>2.9500999999999999</v>
      </c>
      <c r="BG42">
        <v>2.4801000000000002</v>
      </c>
      <c r="BH42">
        <v>2.5369999999999999</v>
      </c>
      <c r="BI42">
        <v>91.8</v>
      </c>
      <c r="BJ42">
        <v>129.4</v>
      </c>
      <c r="BK42">
        <v>157.81</v>
      </c>
      <c r="BL42">
        <v>217.24</v>
      </c>
      <c r="BM42">
        <v>230.28</v>
      </c>
      <c r="BN42">
        <v>314.64999999999998</v>
      </c>
      <c r="BO42">
        <v>314.83999999999997</v>
      </c>
      <c r="BP42">
        <v>430.06</v>
      </c>
      <c r="BQ42">
        <v>422.93</v>
      </c>
      <c r="BR42">
        <v>575.61</v>
      </c>
      <c r="BS42">
        <v>550.49</v>
      </c>
      <c r="BT42">
        <v>748.38</v>
      </c>
      <c r="BU42">
        <v>659.8</v>
      </c>
      <c r="BV42">
        <v>896.96</v>
      </c>
      <c r="BW42">
        <v>49.2</v>
      </c>
      <c r="BX42">
        <v>43.8</v>
      </c>
      <c r="BY42">
        <v>37.488999999999997</v>
      </c>
      <c r="BZ42">
        <v>8.2272730000000003</v>
      </c>
      <c r="CA42">
        <v>7.1451000000000002</v>
      </c>
      <c r="CB42">
        <v>7.7496</v>
      </c>
      <c r="CC42">
        <v>37.308999999999997</v>
      </c>
      <c r="CD42">
        <v>7.1451000000000002</v>
      </c>
      <c r="CE42">
        <v>6215590</v>
      </c>
      <c r="CF42">
        <v>2</v>
      </c>
      <c r="CI42">
        <v>3.69</v>
      </c>
      <c r="CJ42">
        <v>7.0728999999999997</v>
      </c>
      <c r="CK42">
        <v>8.7478999999999996</v>
      </c>
      <c r="CL42">
        <v>11.187099999999999</v>
      </c>
      <c r="CM42">
        <v>12.392899999999999</v>
      </c>
      <c r="CN42">
        <v>16.4636</v>
      </c>
      <c r="CO42">
        <v>3.8969999999999998</v>
      </c>
      <c r="CP42">
        <v>7.5682</v>
      </c>
      <c r="CQ42">
        <v>8.4469999999999992</v>
      </c>
      <c r="CR42">
        <v>12.0152</v>
      </c>
      <c r="CS42">
        <v>12.7758</v>
      </c>
      <c r="CT42">
        <v>17.848500000000001</v>
      </c>
      <c r="CU42">
        <v>24.953800000000001</v>
      </c>
      <c r="CV42">
        <v>24.932500000000001</v>
      </c>
      <c r="CW42">
        <v>25.064399999999999</v>
      </c>
      <c r="CX42">
        <v>25.073899999999998</v>
      </c>
      <c r="CY42">
        <v>25.0398</v>
      </c>
      <c r="CZ42">
        <v>25.210799999999999</v>
      </c>
      <c r="DB42">
        <v>22381</v>
      </c>
      <c r="DC42">
        <v>556</v>
      </c>
      <c r="DD42">
        <v>5</v>
      </c>
      <c r="DF42" t="s">
        <v>457</v>
      </c>
      <c r="DG42">
        <v>246</v>
      </c>
      <c r="DH42">
        <v>1245</v>
      </c>
      <c r="DI42">
        <v>6</v>
      </c>
      <c r="DJ42">
        <v>1</v>
      </c>
      <c r="DK42">
        <v>35</v>
      </c>
      <c r="DL42">
        <v>40.333336000000003</v>
      </c>
      <c r="DM42">
        <v>8.2272730000000003</v>
      </c>
      <c r="DN42">
        <v>1833.3071</v>
      </c>
      <c r="DO42">
        <v>1757.3071</v>
      </c>
      <c r="DP42">
        <v>1463.7357</v>
      </c>
      <c r="DQ42">
        <v>1360.1570999999999</v>
      </c>
      <c r="DR42">
        <v>1282.6713999999999</v>
      </c>
      <c r="DS42">
        <v>1218.9000000000001</v>
      </c>
      <c r="DT42">
        <v>1177.0857000000001</v>
      </c>
      <c r="DU42">
        <v>65.996399999999994</v>
      </c>
      <c r="DV42">
        <v>67.36</v>
      </c>
      <c r="DW42">
        <v>68.670699999999997</v>
      </c>
      <c r="DX42">
        <v>67.837900000000005</v>
      </c>
      <c r="DY42">
        <v>56.006399999999999</v>
      </c>
      <c r="DZ42">
        <v>73.462100000000007</v>
      </c>
      <c r="EA42">
        <v>37.774999999999999</v>
      </c>
      <c r="EB42">
        <v>30.8598</v>
      </c>
      <c r="EC42">
        <v>16.621300000000002</v>
      </c>
      <c r="ED42">
        <v>9.8635999999999999</v>
      </c>
      <c r="EE42">
        <v>6.9264999999999999</v>
      </c>
      <c r="EF42">
        <v>5.069</v>
      </c>
      <c r="EG42">
        <v>3.8420000000000001</v>
      </c>
      <c r="EH42">
        <v>2.9500999999999999</v>
      </c>
      <c r="EI42">
        <v>2.4801000000000002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7.528E-2</v>
      </c>
      <c r="EY42">
        <v>5.6599999999999998E-2</v>
      </c>
      <c r="EZ42">
        <v>4.5011000000000002E-2</v>
      </c>
      <c r="FA42">
        <v>3.7589999999999998E-2</v>
      </c>
      <c r="FB42">
        <v>3.8278E-2</v>
      </c>
      <c r="FC42">
        <v>2.1427999999999999E-2</v>
      </c>
      <c r="FD42">
        <v>1.8994E-2</v>
      </c>
      <c r="FE42">
        <v>-3.718E-3</v>
      </c>
      <c r="FF42">
        <v>-1.2061000000000001E-2</v>
      </c>
      <c r="FG42">
        <v>-2.9186E-2</v>
      </c>
      <c r="FH42">
        <v>-4.6839999999999998E-3</v>
      </c>
      <c r="FI42">
        <v>-6.6540000000000002E-3</v>
      </c>
      <c r="FJ42">
        <v>-4.0239999999999998E-3</v>
      </c>
      <c r="FK42">
        <v>-2.2269999999999998E-3</v>
      </c>
      <c r="FL42">
        <v>8.2699999999999996E-2</v>
      </c>
      <c r="FM42">
        <v>7.8631000000000006E-2</v>
      </c>
      <c r="FN42">
        <v>7.7110999999999999E-2</v>
      </c>
      <c r="FO42">
        <v>7.3941000000000007E-2</v>
      </c>
      <c r="FP42">
        <v>7.9697000000000004E-2</v>
      </c>
      <c r="FQ42">
        <v>0.10743999999999999</v>
      </c>
      <c r="FR42">
        <v>0.100943</v>
      </c>
      <c r="FS42">
        <v>-0.27419500000000002</v>
      </c>
      <c r="FT42">
        <v>-0.26988800000000002</v>
      </c>
      <c r="FU42">
        <v>-0.26749600000000001</v>
      </c>
      <c r="FV42">
        <v>-0.266596</v>
      </c>
      <c r="FW42">
        <v>-0.27104499999999998</v>
      </c>
      <c r="FX42">
        <v>-0.28419499999999998</v>
      </c>
      <c r="FY42">
        <v>-0.27674500000000002</v>
      </c>
      <c r="FZ42">
        <v>-1.3368340000000001</v>
      </c>
      <c r="GA42">
        <v>-1.30663</v>
      </c>
      <c r="GB42">
        <v>-1.28996</v>
      </c>
      <c r="GC42">
        <v>-1.2837050000000001</v>
      </c>
      <c r="GD42">
        <v>-1.3195030000000001</v>
      </c>
      <c r="GE42">
        <v>-1.425133</v>
      </c>
      <c r="GF42">
        <v>-1.372776</v>
      </c>
      <c r="GG42">
        <v>-0.44225199999999998</v>
      </c>
      <c r="GH42">
        <v>-0.403864</v>
      </c>
      <c r="GI42">
        <v>-0.388955</v>
      </c>
      <c r="GJ42">
        <v>-0.38553799999999999</v>
      </c>
      <c r="GK42">
        <v>-0.42518</v>
      </c>
      <c r="GL42">
        <v>-0.61169799999999996</v>
      </c>
      <c r="GM42">
        <v>-0.52992600000000001</v>
      </c>
      <c r="GN42">
        <v>-0.37907999999999997</v>
      </c>
      <c r="GO42">
        <v>-0.34811599999999998</v>
      </c>
      <c r="GP42">
        <v>-0.33120100000000002</v>
      </c>
      <c r="GQ42">
        <v>-0.32492799999999999</v>
      </c>
      <c r="GR42">
        <v>-0.35420699999999999</v>
      </c>
      <c r="GS42">
        <v>-0.439884</v>
      </c>
      <c r="GT42">
        <v>-0.38736599999999999</v>
      </c>
      <c r="GU42">
        <v>0.38998100000000002</v>
      </c>
      <c r="GV42">
        <v>0.34027099999999999</v>
      </c>
      <c r="GW42">
        <v>0.27078600000000003</v>
      </c>
      <c r="GX42">
        <v>0.21657699999999999</v>
      </c>
      <c r="GY42">
        <v>0.34526099999999998</v>
      </c>
      <c r="GZ42">
        <v>0.27580300000000002</v>
      </c>
      <c r="HA42">
        <v>0.24296200000000001</v>
      </c>
      <c r="HB42">
        <v>-70</v>
      </c>
      <c r="HC42">
        <v>-70</v>
      </c>
      <c r="HD42">
        <v>-70</v>
      </c>
      <c r="HE42">
        <v>-70</v>
      </c>
      <c r="HF42">
        <v>-65</v>
      </c>
      <c r="HG42">
        <v>-40</v>
      </c>
      <c r="HH42">
        <v>40</v>
      </c>
      <c r="HI42">
        <v>-1.8174939999999999</v>
      </c>
      <c r="HJ42">
        <v>-1.79226</v>
      </c>
      <c r="HK42">
        <v>-1.7791920000000001</v>
      </c>
      <c r="HL42">
        <v>-1.7740370000000001</v>
      </c>
      <c r="HM42">
        <v>-1.801204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736.15300000000002</v>
      </c>
      <c r="HX42">
        <v>0</v>
      </c>
      <c r="HZ42">
        <v>736.202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759.71900000000005</v>
      </c>
      <c r="IJ42">
        <v>0</v>
      </c>
      <c r="IL42">
        <v>759.899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770.63800000000003</v>
      </c>
      <c r="IV42">
        <v>0</v>
      </c>
      <c r="IX42">
        <v>770.43899999999996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775.88499999999999</v>
      </c>
      <c r="JH42">
        <v>0</v>
      </c>
      <c r="JJ42">
        <v>775.73500000000001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749.42</v>
      </c>
      <c r="JT42">
        <v>0</v>
      </c>
      <c r="JV42">
        <v>749.26400000000001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721.64099999999996</v>
      </c>
      <c r="KF42">
        <v>0.10199999999999999</v>
      </c>
      <c r="KH42">
        <v>721.76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759.01700000000005</v>
      </c>
      <c r="KR42">
        <v>2.5000000000000001E-2</v>
      </c>
      <c r="KT42">
        <v>759.24099999999999</v>
      </c>
      <c r="KU42">
        <v>2.5000000000000001E-2</v>
      </c>
      <c r="KV42">
        <v>151.61449716999999</v>
      </c>
      <c r="KW42">
        <v>138.17881458010001</v>
      </c>
      <c r="KX42">
        <v>112.8701235627</v>
      </c>
      <c r="KY42">
        <v>100.5713761311</v>
      </c>
      <c r="KZ42">
        <v>102.2250625658</v>
      </c>
      <c r="LA42">
        <v>130.95861600000001</v>
      </c>
      <c r="LB42">
        <v>118.81856181510001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-28.874211999999996</v>
      </c>
      <c r="LI42">
        <v>-7.0293230000000007</v>
      </c>
      <c r="LJ42">
        <v>-95.666514708000008</v>
      </c>
      <c r="LK42">
        <v>-58.195993569999992</v>
      </c>
      <c r="LL42">
        <v>-20.413617000000002</v>
      </c>
      <c r="LM42">
        <v>-42.241596730000005</v>
      </c>
      <c r="LN42">
        <v>-41.727962871999999</v>
      </c>
      <c r="LO42">
        <v>-24.803014732000001</v>
      </c>
      <c r="LP42">
        <v>-23.017335192000001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127.22458</v>
      </c>
      <c r="LY42">
        <v>125.45819999999999</v>
      </c>
      <c r="LZ42">
        <v>124.54344</v>
      </c>
      <c r="MA42">
        <v>124.18259</v>
      </c>
      <c r="MB42">
        <v>117.07826</v>
      </c>
      <c r="MC42">
        <v>0</v>
      </c>
      <c r="MD42">
        <v>0</v>
      </c>
      <c r="ME42">
        <v>-29.187039892799994</v>
      </c>
      <c r="MF42">
        <v>-27.204279039999999</v>
      </c>
      <c r="MG42">
        <v>-26.709812118499997</v>
      </c>
      <c r="MH42">
        <v>-26.154088290200001</v>
      </c>
      <c r="MI42">
        <v>-23.812801151999999</v>
      </c>
      <c r="MJ42">
        <v>-44.9366196458</v>
      </c>
      <c r="MK42">
        <v>-20.01795465</v>
      </c>
      <c r="ML42">
        <v>153.98552256919999</v>
      </c>
      <c r="MM42">
        <v>178.23674197010004</v>
      </c>
      <c r="MN42">
        <v>190.29013444420002</v>
      </c>
      <c r="MO42">
        <v>156.35828111089998</v>
      </c>
      <c r="MP42">
        <v>153.76255854180002</v>
      </c>
      <c r="MQ42">
        <v>32.344769622199998</v>
      </c>
      <c r="MR42">
        <v>68.753948973099995</v>
      </c>
    </row>
    <row r="43" spans="1:356" x14ac:dyDescent="0.25">
      <c r="A43">
        <v>388</v>
      </c>
      <c r="B43" t="s">
        <v>424</v>
      </c>
      <c r="C43" s="3">
        <v>42883.017060185186</v>
      </c>
      <c r="D43">
        <v>69.547399999999996</v>
      </c>
      <c r="E43">
        <v>67.401700000000005</v>
      </c>
      <c r="F43">
        <v>41</v>
      </c>
      <c r="G43">
        <v>60</v>
      </c>
      <c r="H43">
        <v>1.1618999999999999</v>
      </c>
      <c r="I43">
        <v>764.56709999999998</v>
      </c>
      <c r="J43">
        <v>18473</v>
      </c>
      <c r="K43">
        <v>30</v>
      </c>
      <c r="L43">
        <v>239715</v>
      </c>
      <c r="M43">
        <v>239897</v>
      </c>
      <c r="N43">
        <v>139204</v>
      </c>
      <c r="O43">
        <v>139212</v>
      </c>
      <c r="P43">
        <v>139345</v>
      </c>
      <c r="Q43">
        <v>139352</v>
      </c>
      <c r="R43">
        <v>220962</v>
      </c>
      <c r="S43">
        <v>220970</v>
      </c>
      <c r="T43">
        <v>220905</v>
      </c>
      <c r="U43">
        <v>220590</v>
      </c>
      <c r="V43">
        <v>215384</v>
      </c>
      <c r="W43">
        <v>215319</v>
      </c>
      <c r="X43">
        <v>215863</v>
      </c>
      <c r="Y43">
        <v>215954</v>
      </c>
      <c r="Z43">
        <v>294090</v>
      </c>
      <c r="AA43">
        <v>294140</v>
      </c>
      <c r="AB43">
        <v>1382.14</v>
      </c>
      <c r="AC43">
        <v>34819.375</v>
      </c>
      <c r="AD43">
        <v>6</v>
      </c>
      <c r="AE43">
        <v>315.31869999999998</v>
      </c>
      <c r="AF43">
        <v>315.31869999999998</v>
      </c>
      <c r="AG43">
        <v>315.31869999999998</v>
      </c>
      <c r="AH43">
        <v>107.27160000000001</v>
      </c>
      <c r="AI43">
        <v>107.27160000000001</v>
      </c>
      <c r="AJ43">
        <v>29.660900000000002</v>
      </c>
      <c r="AK43">
        <v>29.660900000000002</v>
      </c>
      <c r="AL43">
        <v>1220.8984</v>
      </c>
      <c r="AM43">
        <v>1141.4612</v>
      </c>
      <c r="AN43">
        <v>1106.8334</v>
      </c>
      <c r="AO43">
        <v>889.19640000000004</v>
      </c>
      <c r="AP43">
        <v>1078.3918000000001</v>
      </c>
      <c r="AQ43">
        <v>1005.8377</v>
      </c>
      <c r="AR43">
        <v>987.73969999999997</v>
      </c>
      <c r="AS43">
        <v>967.34410000000003</v>
      </c>
      <c r="AT43">
        <v>946.37840000000006</v>
      </c>
      <c r="AU43">
        <v>933.96680000000003</v>
      </c>
      <c r="AV43">
        <v>921.03489999999999</v>
      </c>
      <c r="AW43">
        <v>904.60299999999995</v>
      </c>
      <c r="AX43">
        <v>16</v>
      </c>
      <c r="AY43">
        <v>17.8</v>
      </c>
      <c r="AZ43">
        <v>30.7607</v>
      </c>
      <c r="BA43">
        <v>16.618200000000002</v>
      </c>
      <c r="BB43">
        <v>9.8178000000000001</v>
      </c>
      <c r="BC43">
        <v>6.9032999999999998</v>
      </c>
      <c r="BD43">
        <v>5.0754999999999999</v>
      </c>
      <c r="BE43">
        <v>3.8435000000000001</v>
      </c>
      <c r="BF43">
        <v>2.9544000000000001</v>
      </c>
      <c r="BG43">
        <v>2.4813000000000001</v>
      </c>
      <c r="BH43">
        <v>2.5335000000000001</v>
      </c>
      <c r="BI43">
        <v>91.6</v>
      </c>
      <c r="BJ43">
        <v>128.99</v>
      </c>
      <c r="BK43">
        <v>158.62</v>
      </c>
      <c r="BL43">
        <v>217.84</v>
      </c>
      <c r="BM43">
        <v>231.19</v>
      </c>
      <c r="BN43">
        <v>315.43</v>
      </c>
      <c r="BO43">
        <v>316.02</v>
      </c>
      <c r="BP43">
        <v>431.27</v>
      </c>
      <c r="BQ43">
        <v>424.41</v>
      </c>
      <c r="BR43">
        <v>577.77</v>
      </c>
      <c r="BS43">
        <v>551.79999999999995</v>
      </c>
      <c r="BT43">
        <v>751.17</v>
      </c>
      <c r="BU43">
        <v>659.51</v>
      </c>
      <c r="BV43">
        <v>896.7</v>
      </c>
      <c r="BW43">
        <v>49.6</v>
      </c>
      <c r="BX43">
        <v>43.7</v>
      </c>
      <c r="BY43">
        <v>37.314700000000002</v>
      </c>
      <c r="BZ43">
        <v>0</v>
      </c>
      <c r="CA43">
        <v>2.9028999999999998</v>
      </c>
      <c r="CB43">
        <v>3.0529000000000002</v>
      </c>
      <c r="CC43">
        <v>7.4051</v>
      </c>
      <c r="CD43">
        <v>2.9028999999999998</v>
      </c>
      <c r="CE43">
        <v>6215565</v>
      </c>
      <c r="CF43">
        <v>1</v>
      </c>
      <c r="CI43">
        <v>3.6549999999999998</v>
      </c>
      <c r="CJ43">
        <v>7.0720999999999998</v>
      </c>
      <c r="CK43">
        <v>8.7743000000000002</v>
      </c>
      <c r="CL43">
        <v>11.0014</v>
      </c>
      <c r="CM43">
        <v>12.375</v>
      </c>
      <c r="CN43">
        <v>16.517099999999999</v>
      </c>
      <c r="CO43">
        <v>3.86</v>
      </c>
      <c r="CP43">
        <v>7.8677000000000001</v>
      </c>
      <c r="CQ43">
        <v>8.8722999999999992</v>
      </c>
      <c r="CR43">
        <v>11.98</v>
      </c>
      <c r="CS43">
        <v>13.6</v>
      </c>
      <c r="CT43">
        <v>18.0169</v>
      </c>
      <c r="CU43">
        <v>25.073899999999998</v>
      </c>
      <c r="CV43">
        <v>24.922699999999999</v>
      </c>
      <c r="CW43">
        <v>25.043600000000001</v>
      </c>
      <c r="CX43">
        <v>24.979900000000001</v>
      </c>
      <c r="CY43">
        <v>25.037500000000001</v>
      </c>
      <c r="CZ43">
        <v>25.229099999999999</v>
      </c>
      <c r="DB43">
        <v>22381</v>
      </c>
      <c r="DC43">
        <v>556</v>
      </c>
      <c r="DD43">
        <v>6</v>
      </c>
      <c r="DF43" t="s">
        <v>457</v>
      </c>
      <c r="DG43">
        <v>246</v>
      </c>
      <c r="DH43">
        <v>1245</v>
      </c>
      <c r="DI43">
        <v>6</v>
      </c>
      <c r="DJ43">
        <v>1</v>
      </c>
      <c r="DK43">
        <v>35</v>
      </c>
      <c r="DL43">
        <v>30.833334000000001</v>
      </c>
      <c r="DM43">
        <v>0</v>
      </c>
      <c r="DN43">
        <v>1807.2141999999999</v>
      </c>
      <c r="DO43">
        <v>1740.2357</v>
      </c>
      <c r="DP43">
        <v>1433.4857</v>
      </c>
      <c r="DQ43">
        <v>1324.7</v>
      </c>
      <c r="DR43">
        <v>1278.6215</v>
      </c>
      <c r="DS43">
        <v>1198.6428000000001</v>
      </c>
      <c r="DT43">
        <v>1169.9286</v>
      </c>
      <c r="DU43">
        <v>69.223600000000005</v>
      </c>
      <c r="DV43">
        <v>71.683599999999998</v>
      </c>
      <c r="DW43">
        <v>79.59</v>
      </c>
      <c r="DX43">
        <v>79.066400000000002</v>
      </c>
      <c r="DY43">
        <v>58.263599999999997</v>
      </c>
      <c r="DZ43">
        <v>75.0779</v>
      </c>
      <c r="EA43">
        <v>37.637900000000002</v>
      </c>
      <c r="EB43">
        <v>30.7607</v>
      </c>
      <c r="EC43">
        <v>16.618200000000002</v>
      </c>
      <c r="ED43">
        <v>9.8178000000000001</v>
      </c>
      <c r="EE43">
        <v>6.9032999999999998</v>
      </c>
      <c r="EF43">
        <v>5.0754999999999999</v>
      </c>
      <c r="EG43">
        <v>3.8435000000000001</v>
      </c>
      <c r="EH43">
        <v>2.9544000000000001</v>
      </c>
      <c r="EI43">
        <v>2.4813000000000001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7.6005000000000003E-2</v>
      </c>
      <c r="EY43">
        <v>5.7342999999999998E-2</v>
      </c>
      <c r="EZ43">
        <v>4.5652999999999999E-2</v>
      </c>
      <c r="FA43">
        <v>3.7737E-2</v>
      </c>
      <c r="FB43">
        <v>3.8056E-2</v>
      </c>
      <c r="FC43">
        <v>2.1628999999999999E-2</v>
      </c>
      <c r="FD43">
        <v>1.917E-2</v>
      </c>
      <c r="FE43">
        <v>-3.718E-3</v>
      </c>
      <c r="FF43">
        <v>-1.2061000000000001E-2</v>
      </c>
      <c r="FG43">
        <v>-2.9184999999999999E-2</v>
      </c>
      <c r="FH43">
        <v>-4.6829999999999997E-3</v>
      </c>
      <c r="FI43">
        <v>-6.6540000000000002E-3</v>
      </c>
      <c r="FJ43">
        <v>-1.8519999999999999E-3</v>
      </c>
      <c r="FK43">
        <v>-7.7399999999999995E-4</v>
      </c>
      <c r="FL43">
        <v>8.2725000000000007E-2</v>
      </c>
      <c r="FM43">
        <v>7.8650999999999999E-2</v>
      </c>
      <c r="FN43">
        <v>7.7133999999999994E-2</v>
      </c>
      <c r="FO43">
        <v>7.3967000000000005E-2</v>
      </c>
      <c r="FP43">
        <v>7.9719999999999999E-2</v>
      </c>
      <c r="FQ43">
        <v>0.107489</v>
      </c>
      <c r="FR43">
        <v>0.100976</v>
      </c>
      <c r="FS43">
        <v>-0.273895</v>
      </c>
      <c r="FT43">
        <v>-0.26963799999999999</v>
      </c>
      <c r="FU43">
        <v>-0.26719900000000002</v>
      </c>
      <c r="FV43">
        <v>-0.26625500000000002</v>
      </c>
      <c r="FW43">
        <v>-0.270756</v>
      </c>
      <c r="FX43">
        <v>-0.28412199999999999</v>
      </c>
      <c r="FY43">
        <v>-0.27671299999999999</v>
      </c>
      <c r="FZ43">
        <v>-1.3367519999999999</v>
      </c>
      <c r="GA43">
        <v>-1.3068660000000001</v>
      </c>
      <c r="GB43">
        <v>-1.2898529999999999</v>
      </c>
      <c r="GC43">
        <v>-1.283293</v>
      </c>
      <c r="GD43">
        <v>-1.319474</v>
      </c>
      <c r="GE43">
        <v>-1.4320600000000001</v>
      </c>
      <c r="GF43">
        <v>-1.3791789999999999</v>
      </c>
      <c r="GG43">
        <v>-0.44188</v>
      </c>
      <c r="GH43">
        <v>-0.40339799999999998</v>
      </c>
      <c r="GI43">
        <v>-0.38863700000000001</v>
      </c>
      <c r="GJ43">
        <v>-0.38534099999999999</v>
      </c>
      <c r="GK43">
        <v>-0.42480000000000001</v>
      </c>
      <c r="GL43">
        <v>-0.61146</v>
      </c>
      <c r="GM43">
        <v>-0.52947200000000005</v>
      </c>
      <c r="GN43">
        <v>-0.37898999999999999</v>
      </c>
      <c r="GO43">
        <v>-0.348354</v>
      </c>
      <c r="GP43">
        <v>-0.33109100000000002</v>
      </c>
      <c r="GQ43">
        <v>-0.32451999999999998</v>
      </c>
      <c r="GR43">
        <v>-0.35417100000000001</v>
      </c>
      <c r="GS43">
        <v>-0.43926100000000001</v>
      </c>
      <c r="GT43">
        <v>-0.38730100000000001</v>
      </c>
      <c r="GU43">
        <v>0.39007799999999998</v>
      </c>
      <c r="GV43">
        <v>0.33910299999999999</v>
      </c>
      <c r="GW43">
        <v>0.26967600000000003</v>
      </c>
      <c r="GX43">
        <v>0.215812</v>
      </c>
      <c r="GY43">
        <v>0.34382200000000002</v>
      </c>
      <c r="GZ43">
        <v>0.27476499999999998</v>
      </c>
      <c r="HA43">
        <v>0.24268200000000001</v>
      </c>
      <c r="HB43">
        <v>-70</v>
      </c>
      <c r="HC43">
        <v>-70</v>
      </c>
      <c r="HD43">
        <v>-70</v>
      </c>
      <c r="HE43">
        <v>-70</v>
      </c>
      <c r="HF43">
        <v>-65</v>
      </c>
      <c r="HG43">
        <v>-30</v>
      </c>
      <c r="HH43">
        <v>30</v>
      </c>
      <c r="HI43">
        <v>-1.8174459999999999</v>
      </c>
      <c r="HJ43">
        <v>-1.7922149999999999</v>
      </c>
      <c r="HK43">
        <v>-1.779139</v>
      </c>
      <c r="HL43">
        <v>-1.7739799999999999</v>
      </c>
      <c r="HM43">
        <v>-1.8011440000000001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736.15300000000002</v>
      </c>
      <c r="HX43">
        <v>0</v>
      </c>
      <c r="HZ43">
        <v>736.202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759.71900000000005</v>
      </c>
      <c r="IJ43">
        <v>0</v>
      </c>
      <c r="IL43">
        <v>759.899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770.63800000000003</v>
      </c>
      <c r="IV43">
        <v>0</v>
      </c>
      <c r="IX43">
        <v>770.43899999999996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775.88499999999999</v>
      </c>
      <c r="JH43">
        <v>0</v>
      </c>
      <c r="JJ43">
        <v>775.73500000000001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749.42</v>
      </c>
      <c r="JT43">
        <v>0</v>
      </c>
      <c r="JV43">
        <v>749.26400000000001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721.64099999999996</v>
      </c>
      <c r="KF43">
        <v>0.10199999999999999</v>
      </c>
      <c r="KH43">
        <v>721.76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759.01700000000005</v>
      </c>
      <c r="KR43">
        <v>2.5000000000000001E-2</v>
      </c>
      <c r="KT43">
        <v>759.24099999999999</v>
      </c>
      <c r="KU43">
        <v>2.5000000000000001E-2</v>
      </c>
      <c r="KV43">
        <v>149.501794695</v>
      </c>
      <c r="KW43">
        <v>136.87127804069999</v>
      </c>
      <c r="KX43">
        <v>110.57048598379998</v>
      </c>
      <c r="KY43">
        <v>97.984084900000013</v>
      </c>
      <c r="KZ43">
        <v>101.93170597999999</v>
      </c>
      <c r="LA43">
        <v>128.84091592920001</v>
      </c>
      <c r="LB43">
        <v>118.1347103136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-28.866795199999995</v>
      </c>
      <c r="LI43">
        <v>-7.0285101999999995</v>
      </c>
      <c r="LJ43">
        <v>-96.629791824000009</v>
      </c>
      <c r="LK43">
        <v>-59.177506211999997</v>
      </c>
      <c r="LL43">
        <v>-21.241299203999997</v>
      </c>
      <c r="LM43">
        <v>-42.417966822000004</v>
      </c>
      <c r="LN43">
        <v>-41.434122548000005</v>
      </c>
      <c r="LO43">
        <v>-28.321850620000003</v>
      </c>
      <c r="LP43">
        <v>-25.371376884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127.22121999999999</v>
      </c>
      <c r="LY43">
        <v>125.45504999999999</v>
      </c>
      <c r="LZ43">
        <v>124.53973000000001</v>
      </c>
      <c r="MA43">
        <v>124.17859999999999</v>
      </c>
      <c r="MB43">
        <v>117.07436</v>
      </c>
      <c r="MC43">
        <v>0</v>
      </c>
      <c r="MD43">
        <v>0</v>
      </c>
      <c r="ME43">
        <v>-30.588524368000002</v>
      </c>
      <c r="MF43">
        <v>-28.917020872799998</v>
      </c>
      <c r="MG43">
        <v>-30.931618830000001</v>
      </c>
      <c r="MH43">
        <v>-30.467525642399998</v>
      </c>
      <c r="MI43">
        <v>-24.750377279999999</v>
      </c>
      <c r="MJ43">
        <v>-45.907132734000001</v>
      </c>
      <c r="MK43">
        <v>-19.928214188800002</v>
      </c>
      <c r="ML43">
        <v>149.50469850299996</v>
      </c>
      <c r="MM43">
        <v>174.23180095589996</v>
      </c>
      <c r="MN43">
        <v>182.93729794979998</v>
      </c>
      <c r="MO43">
        <v>149.2771924356</v>
      </c>
      <c r="MP43">
        <v>152.82156615199997</v>
      </c>
      <c r="MQ43">
        <v>25.745137375200002</v>
      </c>
      <c r="MR43">
        <v>65.806609040799998</v>
      </c>
    </row>
    <row r="44" spans="1:356" x14ac:dyDescent="0.25">
      <c r="A44">
        <v>388</v>
      </c>
      <c r="B44" t="s">
        <v>425</v>
      </c>
      <c r="C44" s="3">
        <v>42883.018043981479</v>
      </c>
      <c r="D44">
        <v>69.684600000000003</v>
      </c>
      <c r="E44">
        <v>67.531000000000006</v>
      </c>
      <c r="F44">
        <v>23</v>
      </c>
      <c r="G44">
        <v>60</v>
      </c>
      <c r="H44">
        <v>1.1618999999999999</v>
      </c>
      <c r="I44">
        <v>764.90509999999995</v>
      </c>
      <c r="J44">
        <v>18528</v>
      </c>
      <c r="K44">
        <v>30</v>
      </c>
      <c r="L44">
        <v>239715</v>
      </c>
      <c r="M44">
        <v>239897</v>
      </c>
      <c r="N44">
        <v>139204</v>
      </c>
      <c r="O44">
        <v>139212</v>
      </c>
      <c r="P44">
        <v>139345</v>
      </c>
      <c r="Q44">
        <v>139352</v>
      </c>
      <c r="R44">
        <v>220962</v>
      </c>
      <c r="S44">
        <v>220970</v>
      </c>
      <c r="T44">
        <v>220905</v>
      </c>
      <c r="U44">
        <v>220590</v>
      </c>
      <c r="V44">
        <v>215384</v>
      </c>
      <c r="W44">
        <v>215319</v>
      </c>
      <c r="X44">
        <v>215863</v>
      </c>
      <c r="Y44">
        <v>215954</v>
      </c>
      <c r="Z44">
        <v>294090</v>
      </c>
      <c r="AA44">
        <v>294140</v>
      </c>
      <c r="AB44">
        <v>1382.14</v>
      </c>
      <c r="AC44">
        <v>34819.375</v>
      </c>
      <c r="AD44">
        <v>6</v>
      </c>
      <c r="AE44">
        <v>316.1404</v>
      </c>
      <c r="AF44">
        <v>316.1404</v>
      </c>
      <c r="AG44">
        <v>316.1404</v>
      </c>
      <c r="AH44">
        <v>108.0932</v>
      </c>
      <c r="AI44">
        <v>108.0932</v>
      </c>
      <c r="AJ44">
        <v>30.482600000000001</v>
      </c>
      <c r="AK44">
        <v>30.482600000000001</v>
      </c>
      <c r="AL44">
        <v>1226.7578000000001</v>
      </c>
      <c r="AM44">
        <v>1140.9753000000001</v>
      </c>
      <c r="AN44">
        <v>1102.8334</v>
      </c>
      <c r="AO44">
        <v>884.72019999999998</v>
      </c>
      <c r="AP44">
        <v>1074.3239000000001</v>
      </c>
      <c r="AQ44">
        <v>1002.5847</v>
      </c>
      <c r="AR44">
        <v>984.65030000000002</v>
      </c>
      <c r="AS44">
        <v>964.30449999999996</v>
      </c>
      <c r="AT44">
        <v>943.29750000000001</v>
      </c>
      <c r="AU44">
        <v>930.7894</v>
      </c>
      <c r="AV44">
        <v>918.51089999999999</v>
      </c>
      <c r="AW44">
        <v>901.16330000000005</v>
      </c>
      <c r="AX44">
        <v>16.2</v>
      </c>
      <c r="AY44">
        <v>21</v>
      </c>
      <c r="AZ44">
        <v>30.933700000000002</v>
      </c>
      <c r="BA44">
        <v>16.7547</v>
      </c>
      <c r="BB44">
        <v>9.89</v>
      </c>
      <c r="BC44">
        <v>6.9351000000000003</v>
      </c>
      <c r="BD44">
        <v>5.08</v>
      </c>
      <c r="BE44">
        <v>3.8595999999999999</v>
      </c>
      <c r="BF44">
        <v>2.9287999999999998</v>
      </c>
      <c r="BG44">
        <v>2.4855999999999998</v>
      </c>
      <c r="BH44">
        <v>2.5327999999999999</v>
      </c>
      <c r="BI44">
        <v>91.31</v>
      </c>
      <c r="BJ44">
        <v>128.57</v>
      </c>
      <c r="BK44">
        <v>158</v>
      </c>
      <c r="BL44">
        <v>218.47</v>
      </c>
      <c r="BM44">
        <v>230.41</v>
      </c>
      <c r="BN44">
        <v>317.45999999999998</v>
      </c>
      <c r="BO44">
        <v>314.70999999999998</v>
      </c>
      <c r="BP44">
        <v>434.59</v>
      </c>
      <c r="BQ44">
        <v>423.13</v>
      </c>
      <c r="BR44">
        <v>577.99</v>
      </c>
      <c r="BS44">
        <v>551.34</v>
      </c>
      <c r="BT44">
        <v>759.27</v>
      </c>
      <c r="BU44">
        <v>659.57</v>
      </c>
      <c r="BV44">
        <v>904.53</v>
      </c>
      <c r="BW44">
        <v>50</v>
      </c>
      <c r="BX44">
        <v>43.9</v>
      </c>
      <c r="BY44">
        <v>38.191400000000002</v>
      </c>
      <c r="BZ44">
        <v>-4.0727270000000004</v>
      </c>
      <c r="CA44">
        <v>-4.9105999999999996</v>
      </c>
      <c r="CB44">
        <v>5.3773</v>
      </c>
      <c r="CC44">
        <v>6.9729999999999999</v>
      </c>
      <c r="CD44">
        <v>-4.9105999999999996</v>
      </c>
      <c r="CE44">
        <v>6215565</v>
      </c>
      <c r="CF44">
        <v>2</v>
      </c>
      <c r="CI44">
        <v>3.6892999999999998</v>
      </c>
      <c r="CJ44">
        <v>7.0571000000000002</v>
      </c>
      <c r="CK44">
        <v>8.7971000000000004</v>
      </c>
      <c r="CL44">
        <v>11.2057</v>
      </c>
      <c r="CM44">
        <v>12.2936</v>
      </c>
      <c r="CN44">
        <v>16.131399999999999</v>
      </c>
      <c r="CO44">
        <v>3.9544999999999999</v>
      </c>
      <c r="CP44">
        <v>7.4348000000000001</v>
      </c>
      <c r="CQ44">
        <v>9.0802999999999994</v>
      </c>
      <c r="CR44">
        <v>12.674200000000001</v>
      </c>
      <c r="CS44">
        <v>13.0227</v>
      </c>
      <c r="CT44">
        <v>17.0182</v>
      </c>
      <c r="CU44">
        <v>24.988399999999999</v>
      </c>
      <c r="CV44">
        <v>24.9756</v>
      </c>
      <c r="CW44">
        <v>24.900600000000001</v>
      </c>
      <c r="CX44">
        <v>25.1496</v>
      </c>
      <c r="CY44">
        <v>24.998100000000001</v>
      </c>
      <c r="CZ44">
        <v>24.944400000000002</v>
      </c>
      <c r="DB44">
        <v>22381</v>
      </c>
      <c r="DC44">
        <v>556</v>
      </c>
      <c r="DD44">
        <v>7</v>
      </c>
      <c r="DF44" t="s">
        <v>457</v>
      </c>
      <c r="DG44">
        <v>246</v>
      </c>
      <c r="DH44">
        <v>1245</v>
      </c>
      <c r="DI44">
        <v>6</v>
      </c>
      <c r="DJ44">
        <v>1</v>
      </c>
      <c r="DK44">
        <v>35</v>
      </c>
      <c r="DL44">
        <v>36</v>
      </c>
      <c r="DM44">
        <v>-4.0727270000000004</v>
      </c>
      <c r="DN44">
        <v>1821.2072000000001</v>
      </c>
      <c r="DO44">
        <v>1776.5427999999999</v>
      </c>
      <c r="DP44">
        <v>1472.3715</v>
      </c>
      <c r="DQ44">
        <v>1360.5929000000001</v>
      </c>
      <c r="DR44">
        <v>1265.2927999999999</v>
      </c>
      <c r="DS44">
        <v>1276.4429</v>
      </c>
      <c r="DT44">
        <v>1071.0929000000001</v>
      </c>
      <c r="DU44">
        <v>56.183599999999998</v>
      </c>
      <c r="DV44">
        <v>53.094299999999997</v>
      </c>
      <c r="DW44">
        <v>51.471400000000003</v>
      </c>
      <c r="DX44">
        <v>49.692900000000002</v>
      </c>
      <c r="DY44">
        <v>52.183599999999998</v>
      </c>
      <c r="DZ44">
        <v>72.9679</v>
      </c>
      <c r="EA44">
        <v>37.501399999999997</v>
      </c>
      <c r="EB44">
        <v>30.933700000000002</v>
      </c>
      <c r="EC44">
        <v>16.7547</v>
      </c>
      <c r="ED44">
        <v>9.89</v>
      </c>
      <c r="EE44">
        <v>6.9351000000000003</v>
      </c>
      <c r="EF44">
        <v>5.08</v>
      </c>
      <c r="EG44">
        <v>3.8595999999999999</v>
      </c>
      <c r="EH44">
        <v>2.9287999999999998</v>
      </c>
      <c r="EI44">
        <v>2.4855999999999998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7.7098E-2</v>
      </c>
      <c r="EY44">
        <v>5.7995999999999999E-2</v>
      </c>
      <c r="EZ44">
        <v>4.6080999999999997E-2</v>
      </c>
      <c r="FA44">
        <v>3.7935999999999998E-2</v>
      </c>
      <c r="FB44">
        <v>3.8210000000000001E-2</v>
      </c>
      <c r="FC44">
        <v>2.1503999999999999E-2</v>
      </c>
      <c r="FD44">
        <v>1.9078999999999999E-2</v>
      </c>
      <c r="FE44">
        <v>-3.7060000000000001E-3</v>
      </c>
      <c r="FF44">
        <v>-1.2054E-2</v>
      </c>
      <c r="FG44">
        <v>-2.9374999999999998E-2</v>
      </c>
      <c r="FH44">
        <v>-4.6880000000000003E-3</v>
      </c>
      <c r="FI44">
        <v>-6.6340000000000001E-3</v>
      </c>
      <c r="FJ44">
        <v>-2.8200000000000002E-4</v>
      </c>
      <c r="FK44">
        <v>2.8899999999999998E-4</v>
      </c>
      <c r="FL44">
        <v>8.2687999999999998E-2</v>
      </c>
      <c r="FM44">
        <v>7.8614000000000003E-2</v>
      </c>
      <c r="FN44">
        <v>7.7095999999999998E-2</v>
      </c>
      <c r="FO44">
        <v>7.3926000000000006E-2</v>
      </c>
      <c r="FP44">
        <v>7.9686000000000007E-2</v>
      </c>
      <c r="FQ44">
        <v>0.107388</v>
      </c>
      <c r="FR44">
        <v>0.101026</v>
      </c>
      <c r="FS44">
        <v>-0.27412599999999998</v>
      </c>
      <c r="FT44">
        <v>-0.26988299999999998</v>
      </c>
      <c r="FU44">
        <v>-0.26741199999999998</v>
      </c>
      <c r="FV44">
        <v>-0.26658199999999999</v>
      </c>
      <c r="FW44">
        <v>-0.27086399999999999</v>
      </c>
      <c r="FX44">
        <v>-0.285055</v>
      </c>
      <c r="FY44">
        <v>-0.276777</v>
      </c>
      <c r="FZ44">
        <v>-1.331593</v>
      </c>
      <c r="GA44">
        <v>-1.3019350000000001</v>
      </c>
      <c r="GB44">
        <v>-1.2839389999999999</v>
      </c>
      <c r="GC44">
        <v>-1.2790220000000001</v>
      </c>
      <c r="GD44">
        <v>-1.312241</v>
      </c>
      <c r="GE44">
        <v>-1.438148</v>
      </c>
      <c r="GF44">
        <v>-1.379413</v>
      </c>
      <c r="GG44">
        <v>-0.44264100000000001</v>
      </c>
      <c r="GH44">
        <v>-0.40404699999999999</v>
      </c>
      <c r="GI44">
        <v>-0.38918700000000001</v>
      </c>
      <c r="GJ44">
        <v>-0.38573800000000003</v>
      </c>
      <c r="GK44">
        <v>-0.42562299999999997</v>
      </c>
      <c r="GL44">
        <v>-0.61143199999999998</v>
      </c>
      <c r="GM44">
        <v>-0.53254900000000005</v>
      </c>
      <c r="GN44">
        <v>-0.378801</v>
      </c>
      <c r="GO44">
        <v>-0.34829599999999999</v>
      </c>
      <c r="GP44">
        <v>-0.331233</v>
      </c>
      <c r="GQ44">
        <v>-0.32503799999999999</v>
      </c>
      <c r="GR44">
        <v>-0.35376800000000003</v>
      </c>
      <c r="GS44">
        <v>-0.44115700000000002</v>
      </c>
      <c r="GT44">
        <v>-0.38302000000000003</v>
      </c>
      <c r="GU44">
        <v>0.390295</v>
      </c>
      <c r="GV44">
        <v>0.339947</v>
      </c>
      <c r="GW44">
        <v>0.27023599999999998</v>
      </c>
      <c r="GX44">
        <v>0.216257</v>
      </c>
      <c r="GY44">
        <v>0.344387</v>
      </c>
      <c r="GZ44">
        <v>0.274563</v>
      </c>
      <c r="HA44">
        <v>0.24258299999999999</v>
      </c>
      <c r="HB44">
        <v>-75</v>
      </c>
      <c r="HC44">
        <v>-75</v>
      </c>
      <c r="HD44">
        <v>-75</v>
      </c>
      <c r="HE44">
        <v>-75</v>
      </c>
      <c r="HF44">
        <v>-70</v>
      </c>
      <c r="HG44">
        <v>-20</v>
      </c>
      <c r="HH44">
        <v>20</v>
      </c>
      <c r="HI44">
        <v>-1.8162069999999999</v>
      </c>
      <c r="HJ44">
        <v>-1.7909919999999999</v>
      </c>
      <c r="HK44">
        <v>-1.777935</v>
      </c>
      <c r="HL44">
        <v>-1.772791</v>
      </c>
      <c r="HM44">
        <v>-1.800074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736.15300000000002</v>
      </c>
      <c r="HX44">
        <v>0</v>
      </c>
      <c r="HZ44">
        <v>736.202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759.71900000000005</v>
      </c>
      <c r="IJ44">
        <v>0</v>
      </c>
      <c r="IL44">
        <v>759.899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770.63800000000003</v>
      </c>
      <c r="IV44">
        <v>0</v>
      </c>
      <c r="IX44">
        <v>770.43899999999996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775.88499999999999</v>
      </c>
      <c r="JH44">
        <v>0</v>
      </c>
      <c r="JJ44">
        <v>775.73500000000001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749.42</v>
      </c>
      <c r="JT44">
        <v>0</v>
      </c>
      <c r="JV44">
        <v>749.26400000000001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721.64099999999996</v>
      </c>
      <c r="KF44">
        <v>0.10199999999999999</v>
      </c>
      <c r="KH44">
        <v>721.76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759.01700000000005</v>
      </c>
      <c r="KR44">
        <v>2.5000000000000001E-2</v>
      </c>
      <c r="KT44">
        <v>759.24099999999999</v>
      </c>
      <c r="KU44">
        <v>2.5000000000000001E-2</v>
      </c>
      <c r="KV44">
        <v>150.5919809536</v>
      </c>
      <c r="KW44">
        <v>139.66113567920002</v>
      </c>
      <c r="KX44">
        <v>113.513953164</v>
      </c>
      <c r="KY44">
        <v>100.58319072540002</v>
      </c>
      <c r="KZ44">
        <v>100.8261220608</v>
      </c>
      <c r="LA44">
        <v>137.0746501452</v>
      </c>
      <c r="LB44">
        <v>108.20823131540001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-28.961587999999999</v>
      </c>
      <c r="LI44">
        <v>-7.0301357999999992</v>
      </c>
      <c r="LJ44">
        <v>-97.728273455999997</v>
      </c>
      <c r="LK44">
        <v>-59.813497770000005</v>
      </c>
      <c r="LL44">
        <v>-21.449484933999997</v>
      </c>
      <c r="LM44">
        <v>-42.524923456000003</v>
      </c>
      <c r="LN44">
        <v>-41.435321815999998</v>
      </c>
      <c r="LO44">
        <v>-30.520376855999995</v>
      </c>
      <c r="LP44">
        <v>-26.716470983999997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136.21552499999999</v>
      </c>
      <c r="LY44">
        <v>134.3244</v>
      </c>
      <c r="LZ44">
        <v>133.345125</v>
      </c>
      <c r="MA44">
        <v>132.95932500000001</v>
      </c>
      <c r="MB44">
        <v>126.00518</v>
      </c>
      <c r="MC44">
        <v>0</v>
      </c>
      <c r="MD44">
        <v>0</v>
      </c>
      <c r="ME44">
        <v>-24.8691648876</v>
      </c>
      <c r="MF44">
        <v>-21.452592632099996</v>
      </c>
      <c r="MG44">
        <v>-20.031999751800001</v>
      </c>
      <c r="MH44">
        <v>-19.168439860200003</v>
      </c>
      <c r="MI44">
        <v>-22.210540382799998</v>
      </c>
      <c r="MJ44">
        <v>-44.6149090328</v>
      </c>
      <c r="MK44">
        <v>-19.9713330686</v>
      </c>
      <c r="ML44">
        <v>164.21006761000001</v>
      </c>
      <c r="MM44">
        <v>192.71944527710002</v>
      </c>
      <c r="MN44">
        <v>205.37759347819997</v>
      </c>
      <c r="MO44">
        <v>171.8491524092</v>
      </c>
      <c r="MP44">
        <v>163.18543986200001</v>
      </c>
      <c r="MQ44">
        <v>32.977776256399991</v>
      </c>
      <c r="MR44">
        <v>54.490291462800016</v>
      </c>
    </row>
    <row r="45" spans="1:356" x14ac:dyDescent="0.25">
      <c r="A45">
        <v>388</v>
      </c>
      <c r="B45" t="s">
        <v>426</v>
      </c>
      <c r="C45" s="3">
        <v>42883.019259259258</v>
      </c>
      <c r="D45">
        <v>69.3553</v>
      </c>
      <c r="E45">
        <v>67.374499999999998</v>
      </c>
      <c r="F45">
        <v>44</v>
      </c>
      <c r="G45">
        <v>60</v>
      </c>
      <c r="H45">
        <v>1.1618999999999999</v>
      </c>
      <c r="I45">
        <v>765.47879999999998</v>
      </c>
      <c r="J45">
        <v>18525</v>
      </c>
      <c r="K45">
        <v>30</v>
      </c>
      <c r="L45">
        <v>239715</v>
      </c>
      <c r="M45">
        <v>239897</v>
      </c>
      <c r="N45">
        <v>139204</v>
      </c>
      <c r="O45">
        <v>139212</v>
      </c>
      <c r="P45">
        <v>139345</v>
      </c>
      <c r="Q45">
        <v>139352</v>
      </c>
      <c r="R45">
        <v>220962</v>
      </c>
      <c r="S45">
        <v>220970</v>
      </c>
      <c r="T45">
        <v>220905</v>
      </c>
      <c r="U45">
        <v>220590</v>
      </c>
      <c r="V45">
        <v>215384</v>
      </c>
      <c r="W45">
        <v>215319</v>
      </c>
      <c r="X45">
        <v>215863</v>
      </c>
      <c r="Y45">
        <v>215954</v>
      </c>
      <c r="Z45">
        <v>294090</v>
      </c>
      <c r="AA45">
        <v>294140</v>
      </c>
      <c r="AB45">
        <v>1382.14</v>
      </c>
      <c r="AC45">
        <v>34857.183599999997</v>
      </c>
      <c r="AD45">
        <v>6</v>
      </c>
      <c r="AE45">
        <v>316.96260000000001</v>
      </c>
      <c r="AF45">
        <v>316.96260000000001</v>
      </c>
      <c r="AG45">
        <v>316.96260000000001</v>
      </c>
      <c r="AH45">
        <v>108.91549999999999</v>
      </c>
      <c r="AI45">
        <v>108.91549999999999</v>
      </c>
      <c r="AJ45">
        <v>31.3049</v>
      </c>
      <c r="AK45">
        <v>31.3049</v>
      </c>
      <c r="AL45">
        <v>1216.2109</v>
      </c>
      <c r="AM45">
        <v>1138.7666999999999</v>
      </c>
      <c r="AN45">
        <v>1100.5</v>
      </c>
      <c r="AO45">
        <v>886.82190000000003</v>
      </c>
      <c r="AP45">
        <v>1073.9501</v>
      </c>
      <c r="AQ45">
        <v>1001.4113</v>
      </c>
      <c r="AR45">
        <v>983.09609999999998</v>
      </c>
      <c r="AS45">
        <v>962.50350000000003</v>
      </c>
      <c r="AT45">
        <v>941.38419999999996</v>
      </c>
      <c r="AU45">
        <v>928.6232</v>
      </c>
      <c r="AV45">
        <v>915.86940000000004</v>
      </c>
      <c r="AW45">
        <v>899.28009999999995</v>
      </c>
      <c r="AX45">
        <v>16</v>
      </c>
      <c r="AY45">
        <v>18</v>
      </c>
      <c r="AZ45">
        <v>30.6846</v>
      </c>
      <c r="BA45">
        <v>16.683</v>
      </c>
      <c r="BB45">
        <v>9.8912999999999993</v>
      </c>
      <c r="BC45">
        <v>6.9606000000000003</v>
      </c>
      <c r="BD45">
        <v>5.1017000000000001</v>
      </c>
      <c r="BE45">
        <v>3.8818999999999999</v>
      </c>
      <c r="BF45">
        <v>2.9586999999999999</v>
      </c>
      <c r="BG45">
        <v>2.4821</v>
      </c>
      <c r="BH45">
        <v>2.5327000000000002</v>
      </c>
      <c r="BI45">
        <v>91.5</v>
      </c>
      <c r="BJ45">
        <v>129.86000000000001</v>
      </c>
      <c r="BK45">
        <v>158.01</v>
      </c>
      <c r="BL45">
        <v>218.29</v>
      </c>
      <c r="BM45">
        <v>229.68</v>
      </c>
      <c r="BN45">
        <v>314.82</v>
      </c>
      <c r="BO45">
        <v>313.83999999999997</v>
      </c>
      <c r="BP45">
        <v>429.39</v>
      </c>
      <c r="BQ45">
        <v>421.44</v>
      </c>
      <c r="BR45">
        <v>571.72</v>
      </c>
      <c r="BS45">
        <v>547.47</v>
      </c>
      <c r="BT45">
        <v>748.98</v>
      </c>
      <c r="BU45">
        <v>659.44</v>
      </c>
      <c r="BV45">
        <v>902.36</v>
      </c>
      <c r="BW45">
        <v>50</v>
      </c>
      <c r="BX45">
        <v>44.1</v>
      </c>
      <c r="BY45">
        <v>40.314100000000003</v>
      </c>
      <c r="BZ45">
        <v>0.4</v>
      </c>
      <c r="CA45">
        <v>-8.9999999999999993E-3</v>
      </c>
      <c r="CB45">
        <v>2.5224000000000002</v>
      </c>
      <c r="CC45">
        <v>1.6791</v>
      </c>
      <c r="CD45">
        <v>-8.9999999999999993E-3</v>
      </c>
      <c r="CE45">
        <v>6215565</v>
      </c>
      <c r="CF45">
        <v>1</v>
      </c>
      <c r="CI45">
        <v>3.6943000000000001</v>
      </c>
      <c r="CJ45">
        <v>7.1143000000000001</v>
      </c>
      <c r="CK45">
        <v>8.8007000000000009</v>
      </c>
      <c r="CL45">
        <v>11.0421</v>
      </c>
      <c r="CM45">
        <v>12.392899999999999</v>
      </c>
      <c r="CN45">
        <v>16.234999999999999</v>
      </c>
      <c r="CO45">
        <v>3.9348000000000001</v>
      </c>
      <c r="CP45">
        <v>7.4984999999999999</v>
      </c>
      <c r="CQ45">
        <v>9.4030000000000005</v>
      </c>
      <c r="CR45">
        <v>12.183299999999999</v>
      </c>
      <c r="CS45">
        <v>12.948499999999999</v>
      </c>
      <c r="CT45">
        <v>18.065200000000001</v>
      </c>
      <c r="CU45">
        <v>24.996200000000002</v>
      </c>
      <c r="CV45">
        <v>24.9666</v>
      </c>
      <c r="CW45">
        <v>24.924099999999999</v>
      </c>
      <c r="CX45">
        <v>24.998699999999999</v>
      </c>
      <c r="CY45">
        <v>24.9114</v>
      </c>
      <c r="CZ45">
        <v>24.9986</v>
      </c>
      <c r="DB45">
        <v>22381</v>
      </c>
      <c r="DC45">
        <v>556</v>
      </c>
      <c r="DD45">
        <v>8</v>
      </c>
      <c r="DF45" t="s">
        <v>457</v>
      </c>
      <c r="DG45">
        <v>246</v>
      </c>
      <c r="DH45">
        <v>1245</v>
      </c>
      <c r="DI45">
        <v>6</v>
      </c>
      <c r="DJ45">
        <v>1</v>
      </c>
      <c r="DK45">
        <v>35</v>
      </c>
      <c r="DL45">
        <v>35.833336000000003</v>
      </c>
      <c r="DM45">
        <v>0.4</v>
      </c>
      <c r="DN45">
        <v>1807.1285</v>
      </c>
      <c r="DO45">
        <v>1758.9</v>
      </c>
      <c r="DP45">
        <v>1440.15</v>
      </c>
      <c r="DQ45">
        <v>1336.75</v>
      </c>
      <c r="DR45">
        <v>1256.3857</v>
      </c>
      <c r="DS45">
        <v>1249.5072</v>
      </c>
      <c r="DT45">
        <v>1175.6642999999999</v>
      </c>
      <c r="DU45">
        <v>50.88</v>
      </c>
      <c r="DV45">
        <v>44.868600000000001</v>
      </c>
      <c r="DW45">
        <v>40.931399999999996</v>
      </c>
      <c r="DX45">
        <v>41.938600000000001</v>
      </c>
      <c r="DY45">
        <v>48.8414</v>
      </c>
      <c r="DZ45">
        <v>72.984300000000005</v>
      </c>
      <c r="EA45">
        <v>37.528599999999997</v>
      </c>
      <c r="EB45">
        <v>30.6846</v>
      </c>
      <c r="EC45">
        <v>16.683</v>
      </c>
      <c r="ED45">
        <v>9.8912999999999993</v>
      </c>
      <c r="EE45">
        <v>6.9606000000000003</v>
      </c>
      <c r="EF45">
        <v>5.1017000000000001</v>
      </c>
      <c r="EG45">
        <v>3.8818999999999999</v>
      </c>
      <c r="EH45">
        <v>2.9586999999999999</v>
      </c>
      <c r="EI45">
        <v>2.4821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7.7427999999999997E-2</v>
      </c>
      <c r="EY45">
        <v>5.8332000000000002E-2</v>
      </c>
      <c r="EZ45">
        <v>4.6487000000000001E-2</v>
      </c>
      <c r="FA45">
        <v>3.8016000000000001E-2</v>
      </c>
      <c r="FB45">
        <v>3.8329000000000002E-2</v>
      </c>
      <c r="FC45">
        <v>2.2113000000000001E-2</v>
      </c>
      <c r="FD45">
        <v>1.9639E-2</v>
      </c>
      <c r="FE45">
        <v>-3.7060000000000001E-3</v>
      </c>
      <c r="FF45">
        <v>-1.2054E-2</v>
      </c>
      <c r="FG45">
        <v>-2.9374999999999998E-2</v>
      </c>
      <c r="FH45">
        <v>-4.6870000000000002E-3</v>
      </c>
      <c r="FI45">
        <v>-6.6350000000000003E-3</v>
      </c>
      <c r="FJ45">
        <v>5.4100000000000003E-4</v>
      </c>
      <c r="FK45">
        <v>8.2899999999999998E-4</v>
      </c>
      <c r="FL45">
        <v>8.2665000000000002E-2</v>
      </c>
      <c r="FM45">
        <v>7.8591999999999995E-2</v>
      </c>
      <c r="FN45">
        <v>7.7076000000000006E-2</v>
      </c>
      <c r="FO45">
        <v>7.3910000000000003E-2</v>
      </c>
      <c r="FP45">
        <v>7.9662999999999998E-2</v>
      </c>
      <c r="FQ45">
        <v>0.107367</v>
      </c>
      <c r="FR45">
        <v>0.100898</v>
      </c>
      <c r="FS45">
        <v>-0.27440100000000001</v>
      </c>
      <c r="FT45">
        <v>-0.27016800000000002</v>
      </c>
      <c r="FU45">
        <v>-0.26772800000000002</v>
      </c>
      <c r="FV45">
        <v>-0.26679599999999998</v>
      </c>
      <c r="FW45">
        <v>-0.27121200000000001</v>
      </c>
      <c r="FX45">
        <v>-0.28542000000000001</v>
      </c>
      <c r="FY45">
        <v>-0.27777299999999999</v>
      </c>
      <c r="FZ45">
        <v>-1.331115</v>
      </c>
      <c r="GA45">
        <v>-1.301572</v>
      </c>
      <c r="GB45">
        <v>-1.284656</v>
      </c>
      <c r="GC45">
        <v>-1.2782089999999999</v>
      </c>
      <c r="GD45">
        <v>-1.3131060000000001</v>
      </c>
      <c r="GE45">
        <v>-1.44028</v>
      </c>
      <c r="GF45">
        <v>-1.385805</v>
      </c>
      <c r="GG45">
        <v>-0.44333299999999998</v>
      </c>
      <c r="GH45">
        <v>-0.40463700000000002</v>
      </c>
      <c r="GI45">
        <v>-0.38982</v>
      </c>
      <c r="GJ45">
        <v>-0.38647700000000001</v>
      </c>
      <c r="GK45">
        <v>-0.42622300000000002</v>
      </c>
      <c r="GL45">
        <v>-0.61255599999999999</v>
      </c>
      <c r="GM45">
        <v>-0.53115900000000005</v>
      </c>
      <c r="GN45">
        <v>-0.37828600000000001</v>
      </c>
      <c r="GO45">
        <v>-0.34792800000000002</v>
      </c>
      <c r="GP45">
        <v>-0.33071600000000001</v>
      </c>
      <c r="GQ45">
        <v>-0.32424599999999998</v>
      </c>
      <c r="GR45">
        <v>-0.35344399999999998</v>
      </c>
      <c r="GS45">
        <v>-0.44026399999999999</v>
      </c>
      <c r="GT45">
        <v>-0.38673200000000002</v>
      </c>
      <c r="GU45">
        <v>0.39043299999999997</v>
      </c>
      <c r="GV45">
        <v>0.34060200000000002</v>
      </c>
      <c r="GW45">
        <v>0.27114500000000002</v>
      </c>
      <c r="GX45">
        <v>0.21707699999999999</v>
      </c>
      <c r="GY45">
        <v>0.346028</v>
      </c>
      <c r="GZ45">
        <v>0.27676000000000001</v>
      </c>
      <c r="HA45">
        <v>0.24257400000000001</v>
      </c>
      <c r="HB45">
        <v>-75</v>
      </c>
      <c r="HC45">
        <v>-75</v>
      </c>
      <c r="HD45">
        <v>-75</v>
      </c>
      <c r="HE45">
        <v>-75</v>
      </c>
      <c r="HF45">
        <v>-70</v>
      </c>
      <c r="HG45">
        <v>-10</v>
      </c>
      <c r="HH45">
        <v>10</v>
      </c>
      <c r="HI45">
        <v>-1.816184</v>
      </c>
      <c r="HJ45">
        <v>-1.790969</v>
      </c>
      <c r="HK45">
        <v>-1.7779130000000001</v>
      </c>
      <c r="HL45">
        <v>-1.7727729999999999</v>
      </c>
      <c r="HM45">
        <v>-1.8000560000000001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736.15300000000002</v>
      </c>
      <c r="HX45">
        <v>0</v>
      </c>
      <c r="HZ45">
        <v>736.202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759.71900000000005</v>
      </c>
      <c r="IJ45">
        <v>0</v>
      </c>
      <c r="IL45">
        <v>759.899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770.63800000000003</v>
      </c>
      <c r="IV45">
        <v>0</v>
      </c>
      <c r="IX45">
        <v>770.43899999999996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775.88499999999999</v>
      </c>
      <c r="JH45">
        <v>0</v>
      </c>
      <c r="JJ45">
        <v>775.73500000000001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749.42</v>
      </c>
      <c r="JT45">
        <v>0</v>
      </c>
      <c r="JV45">
        <v>749.26400000000001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721.64099999999996</v>
      </c>
      <c r="KF45">
        <v>0.10199999999999999</v>
      </c>
      <c r="KH45">
        <v>721.76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759.01700000000005</v>
      </c>
      <c r="KR45">
        <v>2.5000000000000001E-2</v>
      </c>
      <c r="KT45">
        <v>759.24099999999999</v>
      </c>
      <c r="KU45">
        <v>2.5000000000000001E-2</v>
      </c>
      <c r="KV45">
        <v>149.3862774525</v>
      </c>
      <c r="KW45">
        <v>138.23546880000001</v>
      </c>
      <c r="KX45">
        <v>111.00100140000002</v>
      </c>
      <c r="KY45">
        <v>98.799192500000004</v>
      </c>
      <c r="KZ45">
        <v>100.08745401909999</v>
      </c>
      <c r="LA45">
        <v>134.1558395424</v>
      </c>
      <c r="LB45">
        <v>118.62217654139999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-28.998671999999999</v>
      </c>
      <c r="LI45">
        <v>-7.0554341999999997</v>
      </c>
      <c r="LJ45">
        <v>-98.13246002999999</v>
      </c>
      <c r="LK45">
        <v>-60.234149015999996</v>
      </c>
      <c r="LL45">
        <v>-21.983033472000002</v>
      </c>
      <c r="LM45">
        <v>-42.601427760999997</v>
      </c>
      <c r="LN45">
        <v>-41.617581564000005</v>
      </c>
      <c r="LO45">
        <v>-32.628103119999999</v>
      </c>
      <c r="LP45">
        <v>-28.364656739999997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136.21379999999999</v>
      </c>
      <c r="LY45">
        <v>134.322675</v>
      </c>
      <c r="LZ45">
        <v>133.34347500000001</v>
      </c>
      <c r="MA45">
        <v>132.957975</v>
      </c>
      <c r="MB45">
        <v>126.00392000000001</v>
      </c>
      <c r="MC45">
        <v>0</v>
      </c>
      <c r="MD45">
        <v>0</v>
      </c>
      <c r="ME45">
        <v>-22.556783039999999</v>
      </c>
      <c r="MF45">
        <v>-18.155495698200003</v>
      </c>
      <c r="MG45">
        <v>-15.955878347999999</v>
      </c>
      <c r="MH45">
        <v>-16.208304312200003</v>
      </c>
      <c r="MI45">
        <v>-20.817328032200002</v>
      </c>
      <c r="MJ45">
        <v>-44.706970870799999</v>
      </c>
      <c r="MK45">
        <v>-19.9336536474</v>
      </c>
      <c r="ML45">
        <v>164.91083438249998</v>
      </c>
      <c r="MM45">
        <v>194.16849908579999</v>
      </c>
      <c r="MN45">
        <v>206.40556458000003</v>
      </c>
      <c r="MO45">
        <v>172.94743542680001</v>
      </c>
      <c r="MP45">
        <v>163.6564644229</v>
      </c>
      <c r="MQ45">
        <v>27.822093551600013</v>
      </c>
      <c r="MR45">
        <v>63.268431954</v>
      </c>
    </row>
    <row r="46" spans="1:356" x14ac:dyDescent="0.25">
      <c r="A46">
        <v>388</v>
      </c>
      <c r="B46" t="s">
        <v>427</v>
      </c>
      <c r="C46" s="3">
        <v>42883.020405092589</v>
      </c>
      <c r="D46">
        <v>69.191199999999995</v>
      </c>
      <c r="E46">
        <v>67.319900000000004</v>
      </c>
      <c r="F46">
        <v>38</v>
      </c>
      <c r="G46">
        <v>60</v>
      </c>
      <c r="H46">
        <v>1.1618999999999999</v>
      </c>
      <c r="I46">
        <v>765.85080000000005</v>
      </c>
      <c r="J46">
        <v>18524</v>
      </c>
      <c r="K46">
        <v>30</v>
      </c>
      <c r="L46">
        <v>239715</v>
      </c>
      <c r="M46">
        <v>239897</v>
      </c>
      <c r="N46">
        <v>139204</v>
      </c>
      <c r="O46">
        <v>139212</v>
      </c>
      <c r="P46">
        <v>139345</v>
      </c>
      <c r="Q46">
        <v>139352</v>
      </c>
      <c r="R46">
        <v>220962</v>
      </c>
      <c r="S46">
        <v>220970</v>
      </c>
      <c r="T46">
        <v>220905</v>
      </c>
      <c r="U46">
        <v>220590</v>
      </c>
      <c r="V46">
        <v>215384</v>
      </c>
      <c r="W46">
        <v>215319</v>
      </c>
      <c r="X46">
        <v>215863</v>
      </c>
      <c r="Y46">
        <v>215954</v>
      </c>
      <c r="Z46">
        <v>294090</v>
      </c>
      <c r="AA46">
        <v>294140</v>
      </c>
      <c r="AB46">
        <v>1382.14</v>
      </c>
      <c r="AC46">
        <v>34857.183599999997</v>
      </c>
      <c r="AD46">
        <v>6</v>
      </c>
      <c r="AE46">
        <v>317.78530000000001</v>
      </c>
      <c r="AF46">
        <v>317.78530000000001</v>
      </c>
      <c r="AG46">
        <v>317.78530000000001</v>
      </c>
      <c r="AH46">
        <v>109.73820000000001</v>
      </c>
      <c r="AI46">
        <v>109.73820000000001</v>
      </c>
      <c r="AJ46">
        <v>32.127499999999998</v>
      </c>
      <c r="AK46">
        <v>32.127499999999998</v>
      </c>
      <c r="AL46">
        <v>1223.2421999999999</v>
      </c>
      <c r="AM46">
        <v>1137.9254000000001</v>
      </c>
      <c r="AN46">
        <v>1097.3334</v>
      </c>
      <c r="AO46">
        <v>887.37620000000004</v>
      </c>
      <c r="AP46">
        <v>1078.2443000000001</v>
      </c>
      <c r="AQ46">
        <v>1005.7123</v>
      </c>
      <c r="AR46">
        <v>987.14829999999995</v>
      </c>
      <c r="AS46">
        <v>966.36080000000004</v>
      </c>
      <c r="AT46">
        <v>944.91459999999995</v>
      </c>
      <c r="AU46">
        <v>931.67970000000003</v>
      </c>
      <c r="AV46">
        <v>917.92330000000004</v>
      </c>
      <c r="AW46">
        <v>901.13520000000005</v>
      </c>
      <c r="AX46">
        <v>16.2</v>
      </c>
      <c r="AY46">
        <v>17.2</v>
      </c>
      <c r="AZ46">
        <v>31.027100000000001</v>
      </c>
      <c r="BA46">
        <v>16.703099999999999</v>
      </c>
      <c r="BB46">
        <v>9.8565000000000005</v>
      </c>
      <c r="BC46">
        <v>6.8997000000000002</v>
      </c>
      <c r="BD46">
        <v>5.0534999999999997</v>
      </c>
      <c r="BE46">
        <v>3.8472</v>
      </c>
      <c r="BF46">
        <v>2.9655999999999998</v>
      </c>
      <c r="BG46">
        <v>2.4807999999999999</v>
      </c>
      <c r="BH46">
        <v>2.5327999999999999</v>
      </c>
      <c r="BI46">
        <v>91.76</v>
      </c>
      <c r="BJ46">
        <v>128.91</v>
      </c>
      <c r="BK46">
        <v>158.88999999999999</v>
      </c>
      <c r="BL46">
        <v>217.66</v>
      </c>
      <c r="BM46">
        <v>231.12</v>
      </c>
      <c r="BN46">
        <v>315.64</v>
      </c>
      <c r="BO46">
        <v>316.45</v>
      </c>
      <c r="BP46">
        <v>431.81</v>
      </c>
      <c r="BQ46">
        <v>425.47</v>
      </c>
      <c r="BR46">
        <v>575.92999999999995</v>
      </c>
      <c r="BS46">
        <v>551.30999999999995</v>
      </c>
      <c r="BT46">
        <v>748.59</v>
      </c>
      <c r="BU46">
        <v>659.55</v>
      </c>
      <c r="BV46">
        <v>895.73</v>
      </c>
      <c r="BW46">
        <v>50.1</v>
      </c>
      <c r="BX46">
        <v>43.9</v>
      </c>
      <c r="BY46">
        <v>37.062899999999999</v>
      </c>
      <c r="BZ46">
        <v>2.7545449999999998</v>
      </c>
      <c r="CA46">
        <v>1.1184000000000001</v>
      </c>
      <c r="CB46">
        <v>3.7448999999999999</v>
      </c>
      <c r="CC46">
        <v>2.5992999999999999</v>
      </c>
      <c r="CD46">
        <v>1.1184000000000001</v>
      </c>
      <c r="CE46">
        <v>6215565</v>
      </c>
      <c r="CF46">
        <v>2</v>
      </c>
      <c r="CI46">
        <v>3.6528999999999998</v>
      </c>
      <c r="CJ46">
        <v>7.0993000000000004</v>
      </c>
      <c r="CK46">
        <v>8.7928999999999995</v>
      </c>
      <c r="CL46">
        <v>10.9964</v>
      </c>
      <c r="CM46">
        <v>12.33</v>
      </c>
      <c r="CN46">
        <v>16.369299999999999</v>
      </c>
      <c r="CO46">
        <v>3.7568999999999999</v>
      </c>
      <c r="CP46">
        <v>7.5507999999999997</v>
      </c>
      <c r="CQ46">
        <v>9.4846000000000004</v>
      </c>
      <c r="CR46">
        <v>12.5585</v>
      </c>
      <c r="CS46">
        <v>12.2585</v>
      </c>
      <c r="CT46">
        <v>18.089200000000002</v>
      </c>
      <c r="CU46">
        <v>25.023499999999999</v>
      </c>
      <c r="CV46">
        <v>24.9574</v>
      </c>
      <c r="CW46">
        <v>24.958400000000001</v>
      </c>
      <c r="CX46">
        <v>25.133099999999999</v>
      </c>
      <c r="CY46">
        <v>25.047499999999999</v>
      </c>
      <c r="CZ46">
        <v>25.151499999999999</v>
      </c>
      <c r="DB46">
        <v>22381</v>
      </c>
      <c r="DC46">
        <v>556</v>
      </c>
      <c r="DD46">
        <v>9</v>
      </c>
      <c r="DF46" t="s">
        <v>457</v>
      </c>
      <c r="DG46">
        <v>246</v>
      </c>
      <c r="DH46">
        <v>1245</v>
      </c>
      <c r="DI46">
        <v>6</v>
      </c>
      <c r="DJ46">
        <v>1</v>
      </c>
      <c r="DK46">
        <v>35</v>
      </c>
      <c r="DL46">
        <v>33</v>
      </c>
      <c r="DM46">
        <v>2.7545449999999998</v>
      </c>
      <c r="DN46">
        <v>1809.2715000000001</v>
      </c>
      <c r="DO46">
        <v>1757.7927999999999</v>
      </c>
      <c r="DP46">
        <v>1453.9</v>
      </c>
      <c r="DQ46">
        <v>1336.0929000000001</v>
      </c>
      <c r="DR46">
        <v>1248.1786</v>
      </c>
      <c r="DS46">
        <v>1185.3</v>
      </c>
      <c r="DT46">
        <v>1207.5143</v>
      </c>
      <c r="DU46">
        <v>68.324299999999994</v>
      </c>
      <c r="DV46">
        <v>67.7</v>
      </c>
      <c r="DW46">
        <v>67.334999999999994</v>
      </c>
      <c r="DX46">
        <v>65.155699999999996</v>
      </c>
      <c r="DY46">
        <v>60.499299999999998</v>
      </c>
      <c r="DZ46">
        <v>60.447099999999999</v>
      </c>
      <c r="EA46">
        <v>37.577100000000002</v>
      </c>
      <c r="EB46">
        <v>31.027100000000001</v>
      </c>
      <c r="EC46">
        <v>16.703099999999999</v>
      </c>
      <c r="ED46">
        <v>9.8565000000000005</v>
      </c>
      <c r="EE46">
        <v>6.8997000000000002</v>
      </c>
      <c r="EF46">
        <v>5.0534999999999997</v>
      </c>
      <c r="EG46">
        <v>3.8472</v>
      </c>
      <c r="EH46">
        <v>2.9655999999999998</v>
      </c>
      <c r="EI46">
        <v>2.4807999999999999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7.7519000000000005E-2</v>
      </c>
      <c r="EY46">
        <v>5.8345000000000001E-2</v>
      </c>
      <c r="EZ46">
        <v>4.6516000000000002E-2</v>
      </c>
      <c r="FA46">
        <v>3.7997999999999997E-2</v>
      </c>
      <c r="FB46">
        <v>3.8435999999999998E-2</v>
      </c>
      <c r="FC46">
        <v>2.2582999999999999E-2</v>
      </c>
      <c r="FD46">
        <v>2.0098000000000001E-2</v>
      </c>
      <c r="FE46">
        <v>-3.705E-3</v>
      </c>
      <c r="FF46">
        <v>-1.2048E-2</v>
      </c>
      <c r="FG46">
        <v>-2.9364000000000001E-2</v>
      </c>
      <c r="FH46">
        <v>-4.6810000000000003E-3</v>
      </c>
      <c r="FI46">
        <v>-6.6319999999999999E-3</v>
      </c>
      <c r="FJ46">
        <v>6.3100000000000005E-4</v>
      </c>
      <c r="FK46">
        <v>8.92E-4</v>
      </c>
      <c r="FL46">
        <v>8.2669000000000006E-2</v>
      </c>
      <c r="FM46">
        <v>7.8598000000000001E-2</v>
      </c>
      <c r="FN46">
        <v>7.7079999999999996E-2</v>
      </c>
      <c r="FO46">
        <v>7.3915999999999996E-2</v>
      </c>
      <c r="FP46">
        <v>7.9672999999999994E-2</v>
      </c>
      <c r="FQ46">
        <v>0.107415</v>
      </c>
      <c r="FR46">
        <v>0.100884</v>
      </c>
      <c r="FS46">
        <v>-0.27435100000000001</v>
      </c>
      <c r="FT46">
        <v>-0.27009100000000003</v>
      </c>
      <c r="FU46">
        <v>-0.26766499999999999</v>
      </c>
      <c r="FV46">
        <v>-0.26671299999999998</v>
      </c>
      <c r="FW46">
        <v>-0.27108599999999999</v>
      </c>
      <c r="FX46">
        <v>-0.28515699999999999</v>
      </c>
      <c r="FY46">
        <v>-0.27785700000000002</v>
      </c>
      <c r="FZ46">
        <v>-1.3313189999999999</v>
      </c>
      <c r="GA46">
        <v>-1.301577</v>
      </c>
      <c r="GB46">
        <v>-1.2847550000000001</v>
      </c>
      <c r="GC46">
        <v>-1.2781629999999999</v>
      </c>
      <c r="GD46">
        <v>-1.3127770000000001</v>
      </c>
      <c r="GE46">
        <v>-1.4397070000000001</v>
      </c>
      <c r="GF46">
        <v>-1.3874979999999999</v>
      </c>
      <c r="GG46">
        <v>-0.443133</v>
      </c>
      <c r="GH46">
        <v>-0.40453299999999998</v>
      </c>
      <c r="GI46">
        <v>-0.38968399999999997</v>
      </c>
      <c r="GJ46">
        <v>-0.38639800000000002</v>
      </c>
      <c r="GK46">
        <v>-0.42625299999999999</v>
      </c>
      <c r="GL46">
        <v>-0.61327600000000004</v>
      </c>
      <c r="GM46">
        <v>-0.53056300000000001</v>
      </c>
      <c r="GN46">
        <v>-0.37850499999999998</v>
      </c>
      <c r="GO46">
        <v>-0.34793299999999999</v>
      </c>
      <c r="GP46">
        <v>-0.33081199999999999</v>
      </c>
      <c r="GQ46">
        <v>-0.32419900000000001</v>
      </c>
      <c r="GR46">
        <v>-0.353099</v>
      </c>
      <c r="GS46">
        <v>-0.43857499999999999</v>
      </c>
      <c r="GT46">
        <v>-0.38764500000000002</v>
      </c>
      <c r="GU46">
        <v>0.38996399999999998</v>
      </c>
      <c r="GV46">
        <v>0.339194</v>
      </c>
      <c r="GW46">
        <v>0.26962700000000001</v>
      </c>
      <c r="GX46">
        <v>0.21559200000000001</v>
      </c>
      <c r="GY46">
        <v>0.34304800000000002</v>
      </c>
      <c r="GZ46">
        <v>0.275175</v>
      </c>
      <c r="HA46">
        <v>0.242614</v>
      </c>
      <c r="HB46">
        <v>-75</v>
      </c>
      <c r="HC46">
        <v>-75</v>
      </c>
      <c r="HD46">
        <v>-75</v>
      </c>
      <c r="HE46">
        <v>-75</v>
      </c>
      <c r="HF46">
        <v>-70</v>
      </c>
      <c r="HG46">
        <v>0</v>
      </c>
      <c r="HH46">
        <v>0</v>
      </c>
      <c r="HI46">
        <v>-1.8156369999999999</v>
      </c>
      <c r="HJ46">
        <v>-1.7904329999999999</v>
      </c>
      <c r="HK46">
        <v>-1.7773479999999999</v>
      </c>
      <c r="HL46">
        <v>-1.772178</v>
      </c>
      <c r="HM46">
        <v>-1.7994380000000001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736.15300000000002</v>
      </c>
      <c r="HX46">
        <v>0</v>
      </c>
      <c r="HZ46">
        <v>736.202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759.71900000000005</v>
      </c>
      <c r="IJ46">
        <v>0</v>
      </c>
      <c r="IL46">
        <v>759.899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770.63800000000003</v>
      </c>
      <c r="IV46">
        <v>0</v>
      </c>
      <c r="IX46">
        <v>770.43899999999996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775.88499999999999</v>
      </c>
      <c r="JH46">
        <v>0</v>
      </c>
      <c r="JJ46">
        <v>775.73500000000001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749.42</v>
      </c>
      <c r="JT46">
        <v>0</v>
      </c>
      <c r="JV46">
        <v>749.26400000000001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721.64099999999996</v>
      </c>
      <c r="KF46">
        <v>0.10199999999999999</v>
      </c>
      <c r="KH46">
        <v>721.76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759.01700000000005</v>
      </c>
      <c r="KR46">
        <v>2.5000000000000001E-2</v>
      </c>
      <c r="KT46">
        <v>759.24099999999999</v>
      </c>
      <c r="KU46">
        <v>2.5000000000000001E-2</v>
      </c>
      <c r="KV46">
        <v>149.57066563350003</v>
      </c>
      <c r="KW46">
        <v>138.15899849440001</v>
      </c>
      <c r="KX46">
        <v>112.06661200000001</v>
      </c>
      <c r="KY46">
        <v>98.758642796399997</v>
      </c>
      <c r="KZ46">
        <v>99.446133597799985</v>
      </c>
      <c r="LA46">
        <v>127.31899949999999</v>
      </c>
      <c r="LB46">
        <v>121.8188726412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-28.971951199999999</v>
      </c>
      <c r="LI46">
        <v>-7.0575678000000002</v>
      </c>
      <c r="LJ46">
        <v>-98.269980666000009</v>
      </c>
      <c r="LK46">
        <v>-60.259110369000005</v>
      </c>
      <c r="LL46">
        <v>-22.036117760000003</v>
      </c>
      <c r="LM46">
        <v>-42.584556671000001</v>
      </c>
      <c r="LN46">
        <v>-41.751559708000002</v>
      </c>
      <c r="LO46">
        <v>-33.421358298000001</v>
      </c>
      <c r="LP46">
        <v>-29.123583020000002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136.172775</v>
      </c>
      <c r="LY46">
        <v>134.28247500000001</v>
      </c>
      <c r="LZ46">
        <v>133.30109999999999</v>
      </c>
      <c r="MA46">
        <v>132.91335000000001</v>
      </c>
      <c r="MB46">
        <v>125.96066</v>
      </c>
      <c r="MC46">
        <v>0</v>
      </c>
      <c r="MD46">
        <v>0</v>
      </c>
      <c r="ME46">
        <v>-30.276752031899996</v>
      </c>
      <c r="MF46">
        <v>-27.3868841</v>
      </c>
      <c r="MG46">
        <v>-26.239372139999997</v>
      </c>
      <c r="MH46">
        <v>-25.176032168599999</v>
      </c>
      <c r="MI46">
        <v>-25.788008122899999</v>
      </c>
      <c r="MJ46">
        <v>-37.070755699599999</v>
      </c>
      <c r="MK46">
        <v>-19.937018907300001</v>
      </c>
      <c r="ML46">
        <v>157.19670793560002</v>
      </c>
      <c r="MM46">
        <v>184.7954790254</v>
      </c>
      <c r="MN46">
        <v>197.09222209999999</v>
      </c>
      <c r="MO46">
        <v>163.91140395680003</v>
      </c>
      <c r="MP46">
        <v>157.86722576689999</v>
      </c>
      <c r="MQ46">
        <v>27.854934302399982</v>
      </c>
      <c r="MR46">
        <v>65.700702913900002</v>
      </c>
    </row>
    <row r="47" spans="1:356" x14ac:dyDescent="0.25">
      <c r="A47">
        <v>388</v>
      </c>
      <c r="B47" t="s">
        <v>428</v>
      </c>
      <c r="C47" s="3">
        <v>42883.021898148145</v>
      </c>
      <c r="D47">
        <v>68.491699999999994</v>
      </c>
      <c r="E47">
        <v>66.87700000000001</v>
      </c>
      <c r="F47">
        <v>67</v>
      </c>
      <c r="G47">
        <v>60</v>
      </c>
      <c r="H47">
        <v>1.1618999999999999</v>
      </c>
      <c r="I47">
        <v>765.16679999999997</v>
      </c>
      <c r="J47">
        <v>18518</v>
      </c>
      <c r="K47">
        <v>30</v>
      </c>
      <c r="L47">
        <v>239715</v>
      </c>
      <c r="M47">
        <v>239897</v>
      </c>
      <c r="N47">
        <v>139204</v>
      </c>
      <c r="O47">
        <v>139212</v>
      </c>
      <c r="P47">
        <v>139345</v>
      </c>
      <c r="Q47">
        <v>139352</v>
      </c>
      <c r="R47">
        <v>220962</v>
      </c>
      <c r="S47">
        <v>220970</v>
      </c>
      <c r="T47">
        <v>220905</v>
      </c>
      <c r="U47">
        <v>220590</v>
      </c>
      <c r="V47">
        <v>215384</v>
      </c>
      <c r="W47">
        <v>215319</v>
      </c>
      <c r="X47">
        <v>215863</v>
      </c>
      <c r="Y47">
        <v>215954</v>
      </c>
      <c r="Z47">
        <v>294090</v>
      </c>
      <c r="AA47">
        <v>294140</v>
      </c>
      <c r="AB47">
        <v>1382.14</v>
      </c>
      <c r="AC47">
        <v>34876.085899999998</v>
      </c>
      <c r="AD47">
        <v>6</v>
      </c>
      <c r="AE47">
        <v>318.60719999999998</v>
      </c>
      <c r="AF47">
        <v>318.60719999999998</v>
      </c>
      <c r="AG47">
        <v>318.60719999999998</v>
      </c>
      <c r="AH47">
        <v>110.56010000000001</v>
      </c>
      <c r="AI47">
        <v>110.56010000000001</v>
      </c>
      <c r="AJ47">
        <v>32.9495</v>
      </c>
      <c r="AK47">
        <v>32.9495</v>
      </c>
      <c r="AL47">
        <v>1216.2109</v>
      </c>
      <c r="AM47">
        <v>1138.8009999999999</v>
      </c>
      <c r="AN47">
        <v>1101.8334</v>
      </c>
      <c r="AO47">
        <v>886.13239999999996</v>
      </c>
      <c r="AP47">
        <v>1073.7902999999999</v>
      </c>
      <c r="AQ47">
        <v>1001.1718</v>
      </c>
      <c r="AR47">
        <v>982.85950000000003</v>
      </c>
      <c r="AS47">
        <v>962.38710000000003</v>
      </c>
      <c r="AT47">
        <v>941.34550000000002</v>
      </c>
      <c r="AU47">
        <v>928.94759999999997</v>
      </c>
      <c r="AV47">
        <v>915.85440000000006</v>
      </c>
      <c r="AW47">
        <v>898.92430000000002</v>
      </c>
      <c r="AX47">
        <v>16.2</v>
      </c>
      <c r="AY47">
        <v>17.8</v>
      </c>
      <c r="AZ47">
        <v>30.801600000000001</v>
      </c>
      <c r="BA47">
        <v>16.671199999999999</v>
      </c>
      <c r="BB47">
        <v>9.8686000000000007</v>
      </c>
      <c r="BC47">
        <v>6.9135999999999997</v>
      </c>
      <c r="BD47">
        <v>5.0726000000000004</v>
      </c>
      <c r="BE47">
        <v>3.8334999999999999</v>
      </c>
      <c r="BF47">
        <v>2.944</v>
      </c>
      <c r="BG47">
        <v>2.4819</v>
      </c>
      <c r="BH47">
        <v>2.5327999999999999</v>
      </c>
      <c r="BI47">
        <v>91.56</v>
      </c>
      <c r="BJ47">
        <v>130.41999999999999</v>
      </c>
      <c r="BK47">
        <v>157.93</v>
      </c>
      <c r="BL47">
        <v>220.17</v>
      </c>
      <c r="BM47">
        <v>230.37</v>
      </c>
      <c r="BN47">
        <v>319.06</v>
      </c>
      <c r="BO47">
        <v>315.76</v>
      </c>
      <c r="BP47">
        <v>437.46</v>
      </c>
      <c r="BQ47">
        <v>425.26</v>
      </c>
      <c r="BR47">
        <v>586.41999999999996</v>
      </c>
      <c r="BS47">
        <v>552.75</v>
      </c>
      <c r="BT47">
        <v>758.97</v>
      </c>
      <c r="BU47">
        <v>659.42</v>
      </c>
      <c r="BV47">
        <v>904.9</v>
      </c>
      <c r="BW47">
        <v>50.3</v>
      </c>
      <c r="BX47">
        <v>43.9</v>
      </c>
      <c r="BY47">
        <v>38.024500000000003</v>
      </c>
      <c r="BZ47">
        <v>-4.8545449999999999</v>
      </c>
      <c r="CA47">
        <v>-5.5098000000000003</v>
      </c>
      <c r="CB47">
        <v>5.8781999999999996</v>
      </c>
      <c r="CC47">
        <v>2.5916999999999999</v>
      </c>
      <c r="CD47">
        <v>-5.5098000000000003</v>
      </c>
      <c r="CE47">
        <v>6214560</v>
      </c>
      <c r="CF47">
        <v>1</v>
      </c>
      <c r="CI47">
        <v>3.6970999999999998</v>
      </c>
      <c r="CJ47">
        <v>7.1157000000000004</v>
      </c>
      <c r="CK47">
        <v>8.8114000000000008</v>
      </c>
      <c r="CL47">
        <v>11.0936</v>
      </c>
      <c r="CM47">
        <v>12.357900000000001</v>
      </c>
      <c r="CN47">
        <v>16.473600000000001</v>
      </c>
      <c r="CO47">
        <v>3.9727000000000001</v>
      </c>
      <c r="CP47">
        <v>7.6333000000000002</v>
      </c>
      <c r="CQ47">
        <v>9.2530000000000001</v>
      </c>
      <c r="CR47">
        <v>12.048500000000001</v>
      </c>
      <c r="CS47">
        <v>13.033300000000001</v>
      </c>
      <c r="CT47">
        <v>18.040900000000001</v>
      </c>
      <c r="CU47">
        <v>24.9589</v>
      </c>
      <c r="CV47">
        <v>24.910399999999999</v>
      </c>
      <c r="CW47">
        <v>24.9679</v>
      </c>
      <c r="CX47">
        <v>24.991499999999998</v>
      </c>
      <c r="CY47">
        <v>24.9512</v>
      </c>
      <c r="CZ47">
        <v>25.022200000000002</v>
      </c>
      <c r="DB47">
        <v>22381</v>
      </c>
      <c r="DC47">
        <v>556</v>
      </c>
      <c r="DD47">
        <v>10</v>
      </c>
      <c r="DF47" t="s">
        <v>457</v>
      </c>
      <c r="DG47">
        <v>246</v>
      </c>
      <c r="DH47">
        <v>1245</v>
      </c>
      <c r="DI47">
        <v>6</v>
      </c>
      <c r="DJ47">
        <v>1</v>
      </c>
      <c r="DK47">
        <v>35</v>
      </c>
      <c r="DL47">
        <v>35</v>
      </c>
      <c r="DM47">
        <v>-4.8545449999999999</v>
      </c>
      <c r="DN47">
        <v>1807.2284999999999</v>
      </c>
      <c r="DO47">
        <v>1752.8143</v>
      </c>
      <c r="DP47">
        <v>1447.4857</v>
      </c>
      <c r="DQ47">
        <v>1330.1215</v>
      </c>
      <c r="DR47">
        <v>1278.4142999999999</v>
      </c>
      <c r="DS47">
        <v>1195.5427999999999</v>
      </c>
      <c r="DT47">
        <v>1135.2213999999999</v>
      </c>
      <c r="DU47">
        <v>65.314999999999998</v>
      </c>
      <c r="DV47">
        <v>62.800699999999999</v>
      </c>
      <c r="DW47">
        <v>62.928600000000003</v>
      </c>
      <c r="DX47">
        <v>61.731400000000001</v>
      </c>
      <c r="DY47">
        <v>58.208599999999997</v>
      </c>
      <c r="DZ47">
        <v>58.450699999999998</v>
      </c>
      <c r="EA47">
        <v>37.648600000000002</v>
      </c>
      <c r="EB47">
        <v>30.801600000000001</v>
      </c>
      <c r="EC47">
        <v>16.671199999999999</v>
      </c>
      <c r="ED47">
        <v>9.8686000000000007</v>
      </c>
      <c r="EE47">
        <v>6.9135999999999997</v>
      </c>
      <c r="EF47">
        <v>5.0726000000000004</v>
      </c>
      <c r="EG47">
        <v>3.8334999999999999</v>
      </c>
      <c r="EH47">
        <v>2.944</v>
      </c>
      <c r="EI47">
        <v>2.4819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7.6425000000000007E-2</v>
      </c>
      <c r="EY47">
        <v>5.7782E-2</v>
      </c>
      <c r="EZ47">
        <v>4.6246000000000002E-2</v>
      </c>
      <c r="FA47">
        <v>3.7963999999999998E-2</v>
      </c>
      <c r="FB47">
        <v>3.8502000000000002E-2</v>
      </c>
      <c r="FC47">
        <v>2.2194999999999999E-2</v>
      </c>
      <c r="FD47">
        <v>1.9862999999999999E-2</v>
      </c>
      <c r="FE47">
        <v>-3.705E-3</v>
      </c>
      <c r="FF47">
        <v>-1.2049000000000001E-2</v>
      </c>
      <c r="FG47">
        <v>-2.9364000000000001E-2</v>
      </c>
      <c r="FH47">
        <v>-4.6800000000000001E-3</v>
      </c>
      <c r="FI47">
        <v>-6.633E-3</v>
      </c>
      <c r="FJ47">
        <v>3.0800000000000001E-4</v>
      </c>
      <c r="FK47">
        <v>6.7900000000000002E-4</v>
      </c>
      <c r="FL47">
        <v>8.2679000000000002E-2</v>
      </c>
      <c r="FM47">
        <v>7.8605999999999995E-2</v>
      </c>
      <c r="FN47">
        <v>7.7089000000000005E-2</v>
      </c>
      <c r="FO47">
        <v>7.3924000000000004E-2</v>
      </c>
      <c r="FP47">
        <v>7.9672000000000007E-2</v>
      </c>
      <c r="FQ47">
        <v>0.107417</v>
      </c>
      <c r="FR47">
        <v>0.10094599999999999</v>
      </c>
      <c r="FS47">
        <v>-0.274231</v>
      </c>
      <c r="FT47">
        <v>-0.269986</v>
      </c>
      <c r="FU47">
        <v>-0.26755899999999999</v>
      </c>
      <c r="FV47">
        <v>-0.26659899999999997</v>
      </c>
      <c r="FW47">
        <v>-0.27109</v>
      </c>
      <c r="FX47">
        <v>-0.28506999999999999</v>
      </c>
      <c r="FY47">
        <v>-0.27740500000000001</v>
      </c>
      <c r="FZ47">
        <v>-1.331307</v>
      </c>
      <c r="GA47">
        <v>-1.301658</v>
      </c>
      <c r="GB47">
        <v>-1.2848219999999999</v>
      </c>
      <c r="GC47">
        <v>-1.2781739999999999</v>
      </c>
      <c r="GD47">
        <v>-1.3136110000000001</v>
      </c>
      <c r="GE47">
        <v>-1.439411</v>
      </c>
      <c r="GF47">
        <v>-1.3845099999999999</v>
      </c>
      <c r="GG47">
        <v>-0.44296999999999997</v>
      </c>
      <c r="GH47">
        <v>-0.40434700000000001</v>
      </c>
      <c r="GI47">
        <v>-0.38950899999999999</v>
      </c>
      <c r="GJ47">
        <v>-0.38624700000000001</v>
      </c>
      <c r="GK47">
        <v>-0.42574299999999998</v>
      </c>
      <c r="GL47">
        <v>-0.61276299999999995</v>
      </c>
      <c r="GM47">
        <v>-0.53139700000000001</v>
      </c>
      <c r="GN47">
        <v>-0.378492</v>
      </c>
      <c r="GO47">
        <v>-0.34801399999999999</v>
      </c>
      <c r="GP47">
        <v>-0.33087699999999998</v>
      </c>
      <c r="GQ47">
        <v>-0.32420700000000002</v>
      </c>
      <c r="GR47">
        <v>-0.35396699999999998</v>
      </c>
      <c r="GS47">
        <v>-0.43911499999999998</v>
      </c>
      <c r="GT47">
        <v>-0.38562600000000002</v>
      </c>
      <c r="GU47">
        <v>0.39023999999999998</v>
      </c>
      <c r="GV47">
        <v>0.34009800000000001</v>
      </c>
      <c r="GW47">
        <v>0.27023599999999998</v>
      </c>
      <c r="GX47">
        <v>0.21579200000000001</v>
      </c>
      <c r="GY47">
        <v>0.34290399999999999</v>
      </c>
      <c r="GZ47">
        <v>0.27413700000000002</v>
      </c>
      <c r="HA47">
        <v>0.242614</v>
      </c>
      <c r="HB47">
        <v>-75</v>
      </c>
      <c r="HC47">
        <v>-75</v>
      </c>
      <c r="HD47">
        <v>-75</v>
      </c>
      <c r="HE47">
        <v>-75</v>
      </c>
      <c r="HF47">
        <v>-70</v>
      </c>
      <c r="HG47">
        <v>10</v>
      </c>
      <c r="HH47">
        <v>-10</v>
      </c>
      <c r="HI47">
        <v>-1.815736</v>
      </c>
      <c r="HJ47">
        <v>-1.7905279999999999</v>
      </c>
      <c r="HK47">
        <v>-1.7774730000000001</v>
      </c>
      <c r="HL47">
        <v>-1.7723310000000001</v>
      </c>
      <c r="HM47">
        <v>-1.799607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736.15300000000002</v>
      </c>
      <c r="HX47">
        <v>0</v>
      </c>
      <c r="HZ47">
        <v>736.202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759.71900000000005</v>
      </c>
      <c r="IJ47">
        <v>0</v>
      </c>
      <c r="IL47">
        <v>759.899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770.63800000000003</v>
      </c>
      <c r="IV47">
        <v>0</v>
      </c>
      <c r="IX47">
        <v>770.43899999999996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775.88499999999999</v>
      </c>
      <c r="JH47">
        <v>0</v>
      </c>
      <c r="JJ47">
        <v>775.73500000000001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749.42</v>
      </c>
      <c r="JT47">
        <v>0</v>
      </c>
      <c r="JV47">
        <v>749.26400000000001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721.64099999999996</v>
      </c>
      <c r="KF47">
        <v>0.10199999999999999</v>
      </c>
      <c r="KH47">
        <v>721.76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759.01700000000005</v>
      </c>
      <c r="KR47">
        <v>2.5000000000000001E-2</v>
      </c>
      <c r="KT47">
        <v>759.24099999999999</v>
      </c>
      <c r="KU47">
        <v>2.5000000000000001E-2</v>
      </c>
      <c r="KV47">
        <v>149.4198451515</v>
      </c>
      <c r="KW47">
        <v>137.7817208658</v>
      </c>
      <c r="KX47">
        <v>111.58522512730001</v>
      </c>
      <c r="KY47">
        <v>98.327901765999997</v>
      </c>
      <c r="KZ47">
        <v>101.8538241096</v>
      </c>
      <c r="LA47">
        <v>128.42162094759999</v>
      </c>
      <c r="LB47">
        <v>114.59605944439998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-28.963111999999999</v>
      </c>
      <c r="LI47">
        <v>-7.046087</v>
      </c>
      <c r="LJ47">
        <v>-96.812645040000021</v>
      </c>
      <c r="LK47">
        <v>-59.528725313999992</v>
      </c>
      <c r="LL47">
        <v>-21.690365004</v>
      </c>
      <c r="LM47">
        <v>-42.542743415999986</v>
      </c>
      <c r="LN47">
        <v>-41.863468959000002</v>
      </c>
      <c r="LO47">
        <v>-32.391065732999998</v>
      </c>
      <c r="LP47">
        <v>-28.440604419999996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136.18020000000001</v>
      </c>
      <c r="LY47">
        <v>134.28959999999998</v>
      </c>
      <c r="LZ47">
        <v>133.310475</v>
      </c>
      <c r="MA47">
        <v>132.924825</v>
      </c>
      <c r="MB47">
        <v>125.97248999999999</v>
      </c>
      <c r="MC47">
        <v>0</v>
      </c>
      <c r="MD47">
        <v>0</v>
      </c>
      <c r="ME47">
        <v>-28.932585549999999</v>
      </c>
      <c r="MF47">
        <v>-25.3932746429</v>
      </c>
      <c r="MG47">
        <v>-24.511256057400001</v>
      </c>
      <c r="MH47">
        <v>-23.843568055800002</v>
      </c>
      <c r="MI47">
        <v>-24.781903989799996</v>
      </c>
      <c r="MJ47">
        <v>-35.816426284099997</v>
      </c>
      <c r="MK47">
        <v>-20.006353094200001</v>
      </c>
      <c r="ML47">
        <v>159.85481456150001</v>
      </c>
      <c r="MM47">
        <v>187.14932090889999</v>
      </c>
      <c r="MN47">
        <v>198.69407906590001</v>
      </c>
      <c r="MO47">
        <v>164.86641529420001</v>
      </c>
      <c r="MP47">
        <v>161.18094116080002</v>
      </c>
      <c r="MQ47">
        <v>31.251016930499993</v>
      </c>
      <c r="MR47">
        <v>59.103014930199983</v>
      </c>
    </row>
    <row r="48" spans="1:356" x14ac:dyDescent="0.25">
      <c r="A48">
        <v>388</v>
      </c>
      <c r="B48" t="s">
        <v>429</v>
      </c>
      <c r="C48" s="3">
        <v>42883.023125</v>
      </c>
      <c r="D48">
        <v>68.284800000000004</v>
      </c>
      <c r="E48">
        <v>66.758800000000008</v>
      </c>
      <c r="F48">
        <v>45</v>
      </c>
      <c r="G48">
        <v>60</v>
      </c>
      <c r="H48">
        <v>1.1618999999999999</v>
      </c>
      <c r="I48">
        <v>765.78229999999996</v>
      </c>
      <c r="J48">
        <v>18524</v>
      </c>
      <c r="K48">
        <v>30</v>
      </c>
      <c r="L48">
        <v>239715</v>
      </c>
      <c r="M48">
        <v>239897</v>
      </c>
      <c r="N48">
        <v>139204</v>
      </c>
      <c r="O48">
        <v>139212</v>
      </c>
      <c r="P48">
        <v>139345</v>
      </c>
      <c r="Q48">
        <v>139352</v>
      </c>
      <c r="R48">
        <v>220962</v>
      </c>
      <c r="S48">
        <v>220970</v>
      </c>
      <c r="T48">
        <v>220905</v>
      </c>
      <c r="U48">
        <v>220590</v>
      </c>
      <c r="V48">
        <v>215384</v>
      </c>
      <c r="W48">
        <v>215319</v>
      </c>
      <c r="X48">
        <v>215863</v>
      </c>
      <c r="Y48">
        <v>215954</v>
      </c>
      <c r="Z48">
        <v>294090</v>
      </c>
      <c r="AA48">
        <v>294140</v>
      </c>
      <c r="AB48">
        <v>1382.14</v>
      </c>
      <c r="AC48">
        <v>34894.984400000001</v>
      </c>
      <c r="AD48">
        <v>6</v>
      </c>
      <c r="AE48">
        <v>319.42989999999998</v>
      </c>
      <c r="AF48">
        <v>319.42989999999998</v>
      </c>
      <c r="AG48">
        <v>319.42989999999998</v>
      </c>
      <c r="AH48">
        <v>111.3828</v>
      </c>
      <c r="AI48">
        <v>111.3828</v>
      </c>
      <c r="AJ48">
        <v>33.772100000000002</v>
      </c>
      <c r="AK48">
        <v>33.772100000000002</v>
      </c>
      <c r="AL48">
        <v>1223.2421999999999</v>
      </c>
      <c r="AM48">
        <v>1135.5199</v>
      </c>
      <c r="AN48">
        <v>1093.5</v>
      </c>
      <c r="AO48">
        <v>885.72019999999998</v>
      </c>
      <c r="AP48">
        <v>1073.8679</v>
      </c>
      <c r="AQ48">
        <v>1001.4774</v>
      </c>
      <c r="AR48">
        <v>982.91930000000002</v>
      </c>
      <c r="AS48">
        <v>962.19730000000004</v>
      </c>
      <c r="AT48">
        <v>941.04960000000005</v>
      </c>
      <c r="AU48">
        <v>928.44259999999997</v>
      </c>
      <c r="AV48">
        <v>915.16750000000002</v>
      </c>
      <c r="AW48">
        <v>897.71839999999997</v>
      </c>
      <c r="AX48">
        <v>16.2</v>
      </c>
      <c r="AY48">
        <v>17.2</v>
      </c>
      <c r="AZ48">
        <v>30.923200000000001</v>
      </c>
      <c r="BA48">
        <v>16.686900000000001</v>
      </c>
      <c r="BB48">
        <v>9.8575999999999997</v>
      </c>
      <c r="BC48">
        <v>6.9055</v>
      </c>
      <c r="BD48">
        <v>5.0570000000000004</v>
      </c>
      <c r="BE48">
        <v>3.8256999999999999</v>
      </c>
      <c r="BF48">
        <v>2.9358</v>
      </c>
      <c r="BG48">
        <v>2.4836999999999998</v>
      </c>
      <c r="BH48">
        <v>2.5327999999999999</v>
      </c>
      <c r="BI48">
        <v>91.43</v>
      </c>
      <c r="BJ48">
        <v>128</v>
      </c>
      <c r="BK48">
        <v>158.08000000000001</v>
      </c>
      <c r="BL48">
        <v>217.73</v>
      </c>
      <c r="BM48">
        <v>230.16</v>
      </c>
      <c r="BN48">
        <v>316.12</v>
      </c>
      <c r="BO48">
        <v>315.19</v>
      </c>
      <c r="BP48">
        <v>433</v>
      </c>
      <c r="BQ48">
        <v>424.22</v>
      </c>
      <c r="BR48">
        <v>579.61</v>
      </c>
      <c r="BS48">
        <v>551.71</v>
      </c>
      <c r="BT48">
        <v>753.51</v>
      </c>
      <c r="BU48">
        <v>659.56</v>
      </c>
      <c r="BV48">
        <v>896.02</v>
      </c>
      <c r="BW48">
        <v>49.8</v>
      </c>
      <c r="BX48">
        <v>43.7</v>
      </c>
      <c r="BY48">
        <v>37.6419</v>
      </c>
      <c r="BZ48">
        <v>-1.4181820000000001</v>
      </c>
      <c r="CA48">
        <v>-1.7597</v>
      </c>
      <c r="CB48">
        <v>4.0254000000000003</v>
      </c>
      <c r="CC48">
        <v>0.74480000000000002</v>
      </c>
      <c r="CD48">
        <v>-1.7597</v>
      </c>
      <c r="CE48">
        <v>6214560</v>
      </c>
      <c r="CF48">
        <v>2</v>
      </c>
      <c r="CI48">
        <v>3.6964000000000001</v>
      </c>
      <c r="CJ48">
        <v>7.1978999999999997</v>
      </c>
      <c r="CK48">
        <v>8.6999999999999993</v>
      </c>
      <c r="CL48">
        <v>11.6</v>
      </c>
      <c r="CM48">
        <v>12.9657</v>
      </c>
      <c r="CN48">
        <v>16.686399999999999</v>
      </c>
      <c r="CO48">
        <v>4.0788000000000002</v>
      </c>
      <c r="CP48">
        <v>7.5803000000000003</v>
      </c>
      <c r="CQ48">
        <v>9.0091000000000001</v>
      </c>
      <c r="CR48">
        <v>12.4848</v>
      </c>
      <c r="CS48">
        <v>14.9742</v>
      </c>
      <c r="CT48">
        <v>19.160599999999999</v>
      </c>
      <c r="CU48">
        <v>24.924800000000001</v>
      </c>
      <c r="CV48">
        <v>24.878399999999999</v>
      </c>
      <c r="CW48">
        <v>24.952100000000002</v>
      </c>
      <c r="CX48">
        <v>25.139099999999999</v>
      </c>
      <c r="CY48">
        <v>24.9956</v>
      </c>
      <c r="CZ48">
        <v>24.7317</v>
      </c>
      <c r="DB48">
        <v>22381</v>
      </c>
      <c r="DC48">
        <v>556</v>
      </c>
      <c r="DD48">
        <v>11</v>
      </c>
      <c r="DF48" t="s">
        <v>457</v>
      </c>
      <c r="DG48">
        <v>246</v>
      </c>
      <c r="DH48">
        <v>1245</v>
      </c>
      <c r="DI48">
        <v>6</v>
      </c>
      <c r="DJ48">
        <v>1</v>
      </c>
      <c r="DK48">
        <v>35</v>
      </c>
      <c r="DL48">
        <v>33.5</v>
      </c>
      <c r="DM48">
        <v>-1.4181820000000001</v>
      </c>
      <c r="DN48">
        <v>1810.75</v>
      </c>
      <c r="DO48">
        <v>1765.1929</v>
      </c>
      <c r="DP48">
        <v>1460.8571999999999</v>
      </c>
      <c r="DQ48">
        <v>1341.7213999999999</v>
      </c>
      <c r="DR48">
        <v>1272.2786000000001</v>
      </c>
      <c r="DS48">
        <v>1195.0786000000001</v>
      </c>
      <c r="DT48">
        <v>1117.4357</v>
      </c>
      <c r="DU48">
        <v>75.234999999999999</v>
      </c>
      <c r="DV48">
        <v>74.399299999999997</v>
      </c>
      <c r="DW48">
        <v>79.159300000000002</v>
      </c>
      <c r="DX48">
        <v>74.562899999999999</v>
      </c>
      <c r="DY48">
        <v>60.006399999999999</v>
      </c>
      <c r="DZ48">
        <v>58.484999999999999</v>
      </c>
      <c r="EA48">
        <v>37.675699999999999</v>
      </c>
      <c r="EB48">
        <v>30.923200000000001</v>
      </c>
      <c r="EC48">
        <v>16.686900000000001</v>
      </c>
      <c r="ED48">
        <v>9.8575999999999997</v>
      </c>
      <c r="EE48">
        <v>6.9055</v>
      </c>
      <c r="EF48">
        <v>5.0570000000000004</v>
      </c>
      <c r="EG48">
        <v>3.8256999999999999</v>
      </c>
      <c r="EH48">
        <v>2.9358</v>
      </c>
      <c r="EI48">
        <v>2.4836999999999998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7.6246999999999995E-2</v>
      </c>
      <c r="EY48">
        <v>5.7506000000000002E-2</v>
      </c>
      <c r="EZ48">
        <v>4.5981000000000001E-2</v>
      </c>
      <c r="FA48">
        <v>3.7852999999999998E-2</v>
      </c>
      <c r="FB48">
        <v>3.8483999999999997E-2</v>
      </c>
      <c r="FC48">
        <v>2.2556E-2</v>
      </c>
      <c r="FD48">
        <v>2.0235E-2</v>
      </c>
      <c r="FE48">
        <v>-3.7039999999999998E-3</v>
      </c>
      <c r="FF48">
        <v>-1.2045999999999999E-2</v>
      </c>
      <c r="FG48">
        <v>-2.9359E-2</v>
      </c>
      <c r="FH48">
        <v>-4.6769999999999997E-3</v>
      </c>
      <c r="FI48">
        <v>-6.633E-3</v>
      </c>
      <c r="FJ48">
        <v>-1.129E-3</v>
      </c>
      <c r="FK48">
        <v>-3.1700000000000001E-4</v>
      </c>
      <c r="FL48">
        <v>8.2712999999999995E-2</v>
      </c>
      <c r="FM48">
        <v>7.8639000000000001E-2</v>
      </c>
      <c r="FN48">
        <v>7.7120999999999995E-2</v>
      </c>
      <c r="FO48">
        <v>7.3951000000000003E-2</v>
      </c>
      <c r="FP48">
        <v>7.9703999999999997E-2</v>
      </c>
      <c r="FQ48">
        <v>0.107459</v>
      </c>
      <c r="FR48">
        <v>0.10102999999999999</v>
      </c>
      <c r="FS48">
        <v>-0.27387499999999998</v>
      </c>
      <c r="FT48">
        <v>-0.26957100000000001</v>
      </c>
      <c r="FU48">
        <v>-0.26715</v>
      </c>
      <c r="FV48">
        <v>-0.26624199999999998</v>
      </c>
      <c r="FW48">
        <v>-0.27075100000000002</v>
      </c>
      <c r="FX48">
        <v>-0.28454200000000002</v>
      </c>
      <c r="FY48">
        <v>-0.27662199999999998</v>
      </c>
      <c r="FZ48">
        <v>-1.333043</v>
      </c>
      <c r="GA48">
        <v>-1.3020620000000001</v>
      </c>
      <c r="GB48">
        <v>-1.285239</v>
      </c>
      <c r="GC48">
        <v>-1.278931</v>
      </c>
      <c r="GD48">
        <v>-1.31535</v>
      </c>
      <c r="GE48">
        <v>-1.4372830000000001</v>
      </c>
      <c r="GF48">
        <v>-1.38045</v>
      </c>
      <c r="GG48">
        <v>-0.44208999999999998</v>
      </c>
      <c r="GH48">
        <v>-0.40356399999999998</v>
      </c>
      <c r="GI48">
        <v>-0.38874799999999998</v>
      </c>
      <c r="GJ48">
        <v>-0.38535900000000001</v>
      </c>
      <c r="GK48">
        <v>-0.42485000000000001</v>
      </c>
      <c r="GL48">
        <v>-0.61147600000000002</v>
      </c>
      <c r="GM48">
        <v>-0.53123200000000004</v>
      </c>
      <c r="GN48">
        <v>-0.378992</v>
      </c>
      <c r="GO48">
        <v>-0.34842299999999998</v>
      </c>
      <c r="GP48">
        <v>-0.331285</v>
      </c>
      <c r="GQ48">
        <v>-0.32494299999999998</v>
      </c>
      <c r="GR48">
        <v>-0.35455700000000001</v>
      </c>
      <c r="GS48">
        <v>-0.43978899999999999</v>
      </c>
      <c r="GT48">
        <v>-0.384411</v>
      </c>
      <c r="GU48">
        <v>0.39020899999999997</v>
      </c>
      <c r="GV48">
        <v>0.34039599999999998</v>
      </c>
      <c r="GW48">
        <v>0.27057199999999998</v>
      </c>
      <c r="GX48">
        <v>0.21606400000000001</v>
      </c>
      <c r="GY48">
        <v>0.34379900000000002</v>
      </c>
      <c r="GZ48">
        <v>0.274779</v>
      </c>
      <c r="HA48">
        <v>0.24262900000000001</v>
      </c>
      <c r="HB48">
        <v>-75</v>
      </c>
      <c r="HC48">
        <v>-75</v>
      </c>
      <c r="HD48">
        <v>-75</v>
      </c>
      <c r="HE48">
        <v>-75</v>
      </c>
      <c r="HF48">
        <v>-70</v>
      </c>
      <c r="HG48">
        <v>20</v>
      </c>
      <c r="HH48">
        <v>-20</v>
      </c>
      <c r="HI48">
        <v>-1.81545</v>
      </c>
      <c r="HJ48">
        <v>-1.7902480000000001</v>
      </c>
      <c r="HK48">
        <v>-1.7771710000000001</v>
      </c>
      <c r="HL48">
        <v>-1.7720100000000001</v>
      </c>
      <c r="HM48">
        <v>-1.799269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736.15300000000002</v>
      </c>
      <c r="HX48">
        <v>0</v>
      </c>
      <c r="HZ48">
        <v>736.202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759.71900000000005</v>
      </c>
      <c r="IJ48">
        <v>0</v>
      </c>
      <c r="IL48">
        <v>759.899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770.63800000000003</v>
      </c>
      <c r="IV48">
        <v>0</v>
      </c>
      <c r="IX48">
        <v>770.43899999999996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775.88499999999999</v>
      </c>
      <c r="JH48">
        <v>0</v>
      </c>
      <c r="JJ48">
        <v>775.73500000000001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749.42</v>
      </c>
      <c r="JT48">
        <v>0</v>
      </c>
      <c r="JV48">
        <v>749.26400000000001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721.64099999999996</v>
      </c>
      <c r="KF48">
        <v>0.10199999999999999</v>
      </c>
      <c r="KH48">
        <v>721.76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759.01700000000005</v>
      </c>
      <c r="KR48">
        <v>2.5000000000000001E-2</v>
      </c>
      <c r="KT48">
        <v>759.24099999999999</v>
      </c>
      <c r="KU48">
        <v>2.5000000000000001E-2</v>
      </c>
      <c r="KV48">
        <v>149.77256474999999</v>
      </c>
      <c r="KW48">
        <v>138.81300446310001</v>
      </c>
      <c r="KX48">
        <v>112.66276812119999</v>
      </c>
      <c r="KY48">
        <v>99.221639251399992</v>
      </c>
      <c r="KZ48">
        <v>101.4056935344</v>
      </c>
      <c r="LA48">
        <v>128.42195127740001</v>
      </c>
      <c r="LB48">
        <v>112.894528771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-28.909467200000002</v>
      </c>
      <c r="LI48">
        <v>-7.0261987999999995</v>
      </c>
      <c r="LJ48">
        <v>-96.702938348999993</v>
      </c>
      <c r="LK48">
        <v>-59.191738520000001</v>
      </c>
      <c r="LL48">
        <v>-21.363242658000001</v>
      </c>
      <c r="LM48">
        <v>-42.429814855999993</v>
      </c>
      <c r="LN48">
        <v>-41.89521285</v>
      </c>
      <c r="LO48">
        <v>-30.796662841</v>
      </c>
      <c r="LP48">
        <v>-27.4958031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136.15875</v>
      </c>
      <c r="LY48">
        <v>134.26859999999999</v>
      </c>
      <c r="LZ48">
        <v>133.287825</v>
      </c>
      <c r="MA48">
        <v>132.90075000000002</v>
      </c>
      <c r="MB48">
        <v>125.94883</v>
      </c>
      <c r="MC48">
        <v>0</v>
      </c>
      <c r="MD48">
        <v>0</v>
      </c>
      <c r="ME48">
        <v>-33.260641149999998</v>
      </c>
      <c r="MF48">
        <v>-30.024879105199997</v>
      </c>
      <c r="MG48">
        <v>-30.773019556399998</v>
      </c>
      <c r="MH48">
        <v>-28.733484581100001</v>
      </c>
      <c r="MI48">
        <v>-25.493719039999998</v>
      </c>
      <c r="MJ48">
        <v>-35.762173860000004</v>
      </c>
      <c r="MK48">
        <v>-20.0145374624</v>
      </c>
      <c r="ML48">
        <v>155.96773525099999</v>
      </c>
      <c r="MM48">
        <v>183.86498683790001</v>
      </c>
      <c r="MN48">
        <v>193.8143309068</v>
      </c>
      <c r="MO48">
        <v>160.9590898143</v>
      </c>
      <c r="MP48">
        <v>159.96559164440001</v>
      </c>
      <c r="MQ48">
        <v>32.953647376400014</v>
      </c>
      <c r="MR48">
        <v>58.357989408599991</v>
      </c>
    </row>
    <row r="49" spans="1:356" x14ac:dyDescent="0.25">
      <c r="A49">
        <v>388</v>
      </c>
      <c r="B49" t="s">
        <v>430</v>
      </c>
      <c r="C49" s="3">
        <v>42883.024699074071</v>
      </c>
      <c r="D49">
        <v>67.490700000000004</v>
      </c>
      <c r="E49">
        <v>66.255200000000002</v>
      </c>
      <c r="F49">
        <v>75</v>
      </c>
      <c r="G49">
        <v>61</v>
      </c>
      <c r="H49">
        <v>1.1618999999999999</v>
      </c>
      <c r="I49">
        <v>773.00850000000003</v>
      </c>
      <c r="J49">
        <v>18441</v>
      </c>
      <c r="K49">
        <v>30</v>
      </c>
      <c r="L49">
        <v>239715</v>
      </c>
      <c r="M49">
        <v>239897</v>
      </c>
      <c r="N49">
        <v>139204</v>
      </c>
      <c r="O49">
        <v>139212</v>
      </c>
      <c r="P49">
        <v>139345</v>
      </c>
      <c r="Q49">
        <v>139352</v>
      </c>
      <c r="R49">
        <v>220962</v>
      </c>
      <c r="S49">
        <v>220970</v>
      </c>
      <c r="T49">
        <v>220905</v>
      </c>
      <c r="U49">
        <v>220590</v>
      </c>
      <c r="V49">
        <v>215384</v>
      </c>
      <c r="W49">
        <v>215319</v>
      </c>
      <c r="X49">
        <v>215863</v>
      </c>
      <c r="Y49">
        <v>215954</v>
      </c>
      <c r="Z49">
        <v>294090</v>
      </c>
      <c r="AA49">
        <v>294140</v>
      </c>
      <c r="AB49">
        <v>1382.14</v>
      </c>
      <c r="AC49">
        <v>34914.242200000001</v>
      </c>
      <c r="AD49">
        <v>6</v>
      </c>
      <c r="AE49">
        <v>320.25069999999999</v>
      </c>
      <c r="AF49">
        <v>320.25069999999999</v>
      </c>
      <c r="AG49">
        <v>320.25069999999999</v>
      </c>
      <c r="AH49">
        <v>112.20359999999999</v>
      </c>
      <c r="AI49">
        <v>112.20359999999999</v>
      </c>
      <c r="AJ49">
        <v>34.5929</v>
      </c>
      <c r="AK49">
        <v>34.5929</v>
      </c>
      <c r="AL49">
        <v>1215.0391</v>
      </c>
      <c r="AM49">
        <v>1135.5525</v>
      </c>
      <c r="AN49">
        <v>1091</v>
      </c>
      <c r="AO49">
        <v>888.02340000000004</v>
      </c>
      <c r="AP49">
        <v>1076.4255000000001</v>
      </c>
      <c r="AQ49">
        <v>1005.0003</v>
      </c>
      <c r="AR49">
        <v>987.31569999999999</v>
      </c>
      <c r="AS49">
        <v>967.76059999999995</v>
      </c>
      <c r="AT49">
        <v>947.58370000000002</v>
      </c>
      <c r="AU49">
        <v>935.66669999999999</v>
      </c>
      <c r="AV49">
        <v>923.92669999999998</v>
      </c>
      <c r="AW49">
        <v>908.37620000000004</v>
      </c>
      <c r="AX49">
        <v>16.2</v>
      </c>
      <c r="AY49">
        <v>19</v>
      </c>
      <c r="AZ49">
        <v>30.654900000000001</v>
      </c>
      <c r="BA49">
        <v>16.784300000000002</v>
      </c>
      <c r="BB49">
        <v>10.0114</v>
      </c>
      <c r="BC49">
        <v>7.0621</v>
      </c>
      <c r="BD49">
        <v>5.2039</v>
      </c>
      <c r="BE49">
        <v>3.9708000000000001</v>
      </c>
      <c r="BF49">
        <v>3.024</v>
      </c>
      <c r="BG49">
        <v>2.5329999999999999</v>
      </c>
      <c r="BH49">
        <v>2.5865999999999998</v>
      </c>
      <c r="BI49">
        <v>93.02</v>
      </c>
      <c r="BJ49">
        <v>132.22</v>
      </c>
      <c r="BK49">
        <v>158.75</v>
      </c>
      <c r="BL49">
        <v>221.96</v>
      </c>
      <c r="BM49">
        <v>230.64</v>
      </c>
      <c r="BN49">
        <v>320.43</v>
      </c>
      <c r="BO49">
        <v>314.79000000000002</v>
      </c>
      <c r="BP49">
        <v>436.81</v>
      </c>
      <c r="BQ49">
        <v>422.02</v>
      </c>
      <c r="BR49">
        <v>581.17999999999995</v>
      </c>
      <c r="BS49">
        <v>549.03</v>
      </c>
      <c r="BT49">
        <v>759.61</v>
      </c>
      <c r="BU49">
        <v>659.5</v>
      </c>
      <c r="BV49">
        <v>910.97</v>
      </c>
      <c r="BW49">
        <v>49.4</v>
      </c>
      <c r="BX49">
        <v>44</v>
      </c>
      <c r="BY49">
        <v>38.242899999999999</v>
      </c>
      <c r="BZ49">
        <v>-1.1636359999999999</v>
      </c>
      <c r="CA49">
        <v>-1.0857000000000001</v>
      </c>
      <c r="CB49">
        <v>2.0707</v>
      </c>
      <c r="CC49">
        <v>13.7105</v>
      </c>
      <c r="CD49">
        <v>-1.0857000000000001</v>
      </c>
      <c r="CE49">
        <v>1107717</v>
      </c>
      <c r="CF49">
        <v>1</v>
      </c>
      <c r="CI49">
        <v>3.7443</v>
      </c>
      <c r="CJ49">
        <v>6.9621000000000004</v>
      </c>
      <c r="CK49">
        <v>8.6656999999999993</v>
      </c>
      <c r="CL49">
        <v>11.290699999999999</v>
      </c>
      <c r="CM49">
        <v>12.5907</v>
      </c>
      <c r="CN49">
        <v>15.84</v>
      </c>
      <c r="CO49">
        <v>4.0202999999999998</v>
      </c>
      <c r="CP49">
        <v>7.4656000000000002</v>
      </c>
      <c r="CQ49">
        <v>9.0797000000000008</v>
      </c>
      <c r="CR49">
        <v>12.6031</v>
      </c>
      <c r="CS49">
        <v>14.607799999999999</v>
      </c>
      <c r="CT49">
        <v>17.387499999999999</v>
      </c>
      <c r="CU49">
        <v>24.862200000000001</v>
      </c>
      <c r="CV49">
        <v>24.936599999999999</v>
      </c>
      <c r="CW49">
        <v>24.969200000000001</v>
      </c>
      <c r="CX49">
        <v>25.0794</v>
      </c>
      <c r="CY49">
        <v>25.206199999999999</v>
      </c>
      <c r="CZ49">
        <v>25.052299999999999</v>
      </c>
      <c r="DB49">
        <v>22381</v>
      </c>
      <c r="DC49">
        <v>556</v>
      </c>
      <c r="DD49">
        <v>12</v>
      </c>
      <c r="DF49" t="s">
        <v>457</v>
      </c>
      <c r="DG49">
        <v>249</v>
      </c>
      <c r="DH49">
        <v>1229</v>
      </c>
      <c r="DI49">
        <v>6</v>
      </c>
      <c r="DJ49">
        <v>1</v>
      </c>
      <c r="DK49">
        <v>35</v>
      </c>
      <c r="DL49">
        <v>38.666663999999997</v>
      </c>
      <c r="DM49">
        <v>-1.1636359999999999</v>
      </c>
      <c r="DN49">
        <v>1791.9572000000001</v>
      </c>
      <c r="DO49">
        <v>1727.3928000000001</v>
      </c>
      <c r="DP49">
        <v>1431.2072000000001</v>
      </c>
      <c r="DQ49">
        <v>1308.9070999999999</v>
      </c>
      <c r="DR49">
        <v>1221.2357</v>
      </c>
      <c r="DS49">
        <v>1232.3715</v>
      </c>
      <c r="DT49">
        <v>1177.5143</v>
      </c>
      <c r="DU49">
        <v>79.002099999999999</v>
      </c>
      <c r="DV49">
        <v>79.535700000000006</v>
      </c>
      <c r="DW49">
        <v>84.637900000000002</v>
      </c>
      <c r="DX49">
        <v>81.9071</v>
      </c>
      <c r="DY49">
        <v>65.824299999999994</v>
      </c>
      <c r="DZ49">
        <v>63.599299999999999</v>
      </c>
      <c r="EA49">
        <v>37.697099999999999</v>
      </c>
      <c r="EB49">
        <v>30.654900000000001</v>
      </c>
      <c r="EC49">
        <v>16.784300000000002</v>
      </c>
      <c r="ED49">
        <v>10.0114</v>
      </c>
      <c r="EE49">
        <v>7.0621</v>
      </c>
      <c r="EF49">
        <v>5.2039</v>
      </c>
      <c r="EG49">
        <v>3.9708000000000001</v>
      </c>
      <c r="EH49">
        <v>3.024</v>
      </c>
      <c r="EI49">
        <v>2.5329999999999999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7.0994000000000002E-2</v>
      </c>
      <c r="EY49">
        <v>5.3442000000000003E-2</v>
      </c>
      <c r="EZ49">
        <v>4.2657E-2</v>
      </c>
      <c r="FA49">
        <v>3.5360000000000003E-2</v>
      </c>
      <c r="FB49">
        <v>3.6080000000000001E-2</v>
      </c>
      <c r="FC49">
        <v>2.1371999999999999E-2</v>
      </c>
      <c r="FD49">
        <v>1.9220000000000001E-2</v>
      </c>
      <c r="FE49">
        <v>-3.558E-3</v>
      </c>
      <c r="FF49">
        <v>-1.1564E-2</v>
      </c>
      <c r="FG49">
        <v>-2.8145E-2</v>
      </c>
      <c r="FH49">
        <v>-4.359E-3</v>
      </c>
      <c r="FI49">
        <v>-6.2129999999999998E-3</v>
      </c>
      <c r="FJ49">
        <v>-1.6379999999999999E-3</v>
      </c>
      <c r="FK49">
        <v>-6.8199999999999999E-4</v>
      </c>
      <c r="FL49">
        <v>8.3185999999999996E-2</v>
      </c>
      <c r="FM49">
        <v>7.9088000000000006E-2</v>
      </c>
      <c r="FN49">
        <v>7.7561000000000005E-2</v>
      </c>
      <c r="FO49">
        <v>7.4378E-2</v>
      </c>
      <c r="FP49">
        <v>8.0170000000000005E-2</v>
      </c>
      <c r="FQ49">
        <v>0.108088</v>
      </c>
      <c r="FR49">
        <v>0.10158300000000001</v>
      </c>
      <c r="FS49">
        <v>-0.26785100000000001</v>
      </c>
      <c r="FT49">
        <v>-0.26364500000000002</v>
      </c>
      <c r="FU49">
        <v>-0.26128800000000002</v>
      </c>
      <c r="FV49">
        <v>-0.26034499999999999</v>
      </c>
      <c r="FW49">
        <v>-0.26467499999999999</v>
      </c>
      <c r="FX49">
        <v>-0.27825899999999998</v>
      </c>
      <c r="FY49">
        <v>-0.27072600000000002</v>
      </c>
      <c r="FZ49">
        <v>-1.3363700000000001</v>
      </c>
      <c r="GA49">
        <v>-1.3053380000000001</v>
      </c>
      <c r="GB49">
        <v>-1.28854</v>
      </c>
      <c r="GC49">
        <v>-1.2818339999999999</v>
      </c>
      <c r="GD49">
        <v>-1.3177760000000001</v>
      </c>
      <c r="GE49">
        <v>-1.4376089999999999</v>
      </c>
      <c r="GF49">
        <v>-1.382144</v>
      </c>
      <c r="GG49">
        <v>-0.43143799999999999</v>
      </c>
      <c r="GH49">
        <v>-0.39382899999999998</v>
      </c>
      <c r="GI49">
        <v>-0.37934200000000001</v>
      </c>
      <c r="GJ49">
        <v>-0.37618000000000001</v>
      </c>
      <c r="GK49">
        <v>-0.41495700000000002</v>
      </c>
      <c r="GL49">
        <v>-0.59601899999999997</v>
      </c>
      <c r="GM49">
        <v>-0.51699799999999996</v>
      </c>
      <c r="GN49">
        <v>-0.38252799999999998</v>
      </c>
      <c r="GO49">
        <v>-0.35169899999999998</v>
      </c>
      <c r="GP49">
        <v>-0.33445900000000001</v>
      </c>
      <c r="GQ49">
        <v>-0.32767400000000002</v>
      </c>
      <c r="GR49">
        <v>-0.35694500000000001</v>
      </c>
      <c r="GS49">
        <v>-0.44513599999999998</v>
      </c>
      <c r="GT49">
        <v>-0.39066499999999998</v>
      </c>
      <c r="GU49">
        <v>0.39224900000000001</v>
      </c>
      <c r="GV49">
        <v>0.34715299999999999</v>
      </c>
      <c r="GW49">
        <v>0.27716499999999999</v>
      </c>
      <c r="GX49">
        <v>0.22258700000000001</v>
      </c>
      <c r="GY49">
        <v>0.35574800000000001</v>
      </c>
      <c r="GZ49">
        <v>0.28456700000000001</v>
      </c>
      <c r="HA49">
        <v>0.25024600000000002</v>
      </c>
      <c r="HB49">
        <v>-75</v>
      </c>
      <c r="HC49">
        <v>-75</v>
      </c>
      <c r="HD49">
        <v>-75</v>
      </c>
      <c r="HE49">
        <v>-75</v>
      </c>
      <c r="HF49">
        <v>-70</v>
      </c>
      <c r="HG49">
        <v>30</v>
      </c>
      <c r="HH49">
        <v>-30</v>
      </c>
      <c r="HI49">
        <v>-1.769234</v>
      </c>
      <c r="HJ49">
        <v>-1.744667</v>
      </c>
      <c r="HK49">
        <v>-1.73183</v>
      </c>
      <c r="HL49">
        <v>-1.7266710000000001</v>
      </c>
      <c r="HM49">
        <v>-1.7531810000000001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736.15300000000002</v>
      </c>
      <c r="HX49">
        <v>0</v>
      </c>
      <c r="HZ49">
        <v>736.202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759.71900000000005</v>
      </c>
      <c r="IJ49">
        <v>0</v>
      </c>
      <c r="IL49">
        <v>759.899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770.63800000000003</v>
      </c>
      <c r="IV49">
        <v>0</v>
      </c>
      <c r="IX49">
        <v>770.43899999999996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775.88499999999999</v>
      </c>
      <c r="JH49">
        <v>0</v>
      </c>
      <c r="JJ49">
        <v>775.73500000000001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749.42</v>
      </c>
      <c r="JT49">
        <v>0</v>
      </c>
      <c r="JV49">
        <v>749.26400000000001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721.64099999999996</v>
      </c>
      <c r="KF49">
        <v>0.10199999999999999</v>
      </c>
      <c r="KH49">
        <v>721.76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759.01700000000005</v>
      </c>
      <c r="KR49">
        <v>2.5000000000000001E-2</v>
      </c>
      <c r="KT49">
        <v>759.24099999999999</v>
      </c>
      <c r="KU49">
        <v>2.5000000000000001E-2</v>
      </c>
      <c r="KV49">
        <v>149.06575163919999</v>
      </c>
      <c r="KW49">
        <v>136.6160417664</v>
      </c>
      <c r="KX49">
        <v>111.00586163920001</v>
      </c>
      <c r="KY49">
        <v>97.353892283799993</v>
      </c>
      <c r="KZ49">
        <v>97.906466069000004</v>
      </c>
      <c r="LA49">
        <v>133.204570692</v>
      </c>
      <c r="LB49">
        <v>119.61543513690002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-28.271114399999998</v>
      </c>
      <c r="LI49">
        <v>-6.8764403999999999</v>
      </c>
      <c r="LJ49">
        <v>-90.119447319999992</v>
      </c>
      <c r="LK49">
        <v>-54.664944764000012</v>
      </c>
      <c r="LL49">
        <v>-18.69929248</v>
      </c>
      <c r="LM49">
        <v>-39.738135833999998</v>
      </c>
      <c r="LN49">
        <v>-39.358015792000003</v>
      </c>
      <c r="LO49">
        <v>-28.369776005999995</v>
      </c>
      <c r="LP49">
        <v>-25.622185472000005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132.69255000000001</v>
      </c>
      <c r="LY49">
        <v>130.85002499999999</v>
      </c>
      <c r="LZ49">
        <v>129.88724999999999</v>
      </c>
      <c r="MA49">
        <v>129.500325</v>
      </c>
      <c r="MB49">
        <v>122.72267000000001</v>
      </c>
      <c r="MC49">
        <v>0</v>
      </c>
      <c r="MD49">
        <v>0</v>
      </c>
      <c r="ME49">
        <v>-34.084508019799998</v>
      </c>
      <c r="MF49">
        <v>-31.323465195300003</v>
      </c>
      <c r="MG49">
        <v>-32.106710261800004</v>
      </c>
      <c r="MH49">
        <v>-30.811812878000001</v>
      </c>
      <c r="MI49">
        <v>-27.314254055099997</v>
      </c>
      <c r="MJ49">
        <v>-37.906391186699999</v>
      </c>
      <c r="MK49">
        <v>-19.489325305799998</v>
      </c>
      <c r="ML49">
        <v>157.55434629939998</v>
      </c>
      <c r="MM49">
        <v>181.47765680709998</v>
      </c>
      <c r="MN49">
        <v>190.08710889740001</v>
      </c>
      <c r="MO49">
        <v>156.30426857179998</v>
      </c>
      <c r="MP49">
        <v>153.95686622190001</v>
      </c>
      <c r="MQ49">
        <v>38.657289099300009</v>
      </c>
      <c r="MR49">
        <v>67.627483959100019</v>
      </c>
    </row>
    <row r="50" spans="1:356" x14ac:dyDescent="0.25">
      <c r="A50">
        <v>388</v>
      </c>
      <c r="B50" t="s">
        <v>431</v>
      </c>
      <c r="C50" s="3">
        <v>42883.025972222225</v>
      </c>
      <c r="D50">
        <v>67.246300000000005</v>
      </c>
      <c r="E50">
        <v>66.1126</v>
      </c>
      <c r="F50">
        <v>49</v>
      </c>
      <c r="G50">
        <v>60</v>
      </c>
      <c r="H50">
        <v>1.1618999999999999</v>
      </c>
      <c r="I50">
        <v>776.47640000000001</v>
      </c>
      <c r="J50">
        <v>18868</v>
      </c>
      <c r="K50">
        <v>30</v>
      </c>
      <c r="L50">
        <v>239715</v>
      </c>
      <c r="M50">
        <v>239897</v>
      </c>
      <c r="N50">
        <v>139204</v>
      </c>
      <c r="O50">
        <v>139212</v>
      </c>
      <c r="P50">
        <v>139345</v>
      </c>
      <c r="Q50">
        <v>139352</v>
      </c>
      <c r="R50">
        <v>220962</v>
      </c>
      <c r="S50">
        <v>220970</v>
      </c>
      <c r="T50">
        <v>220905</v>
      </c>
      <c r="U50">
        <v>220590</v>
      </c>
      <c r="V50">
        <v>215384</v>
      </c>
      <c r="W50">
        <v>215319</v>
      </c>
      <c r="X50">
        <v>215863</v>
      </c>
      <c r="Y50">
        <v>215954</v>
      </c>
      <c r="Z50">
        <v>294090</v>
      </c>
      <c r="AA50">
        <v>294140</v>
      </c>
      <c r="AB50">
        <v>1382.14</v>
      </c>
      <c r="AC50">
        <v>34933.496099999997</v>
      </c>
      <c r="AD50">
        <v>6</v>
      </c>
      <c r="AE50">
        <v>321.07709999999997</v>
      </c>
      <c r="AF50">
        <v>321.07709999999997</v>
      </c>
      <c r="AG50">
        <v>321.07709999999997</v>
      </c>
      <c r="AH50">
        <v>113.03</v>
      </c>
      <c r="AI50">
        <v>113.03</v>
      </c>
      <c r="AJ50">
        <v>35.419400000000003</v>
      </c>
      <c r="AK50">
        <v>35.419400000000003</v>
      </c>
      <c r="AL50">
        <v>1218.5546999999999</v>
      </c>
      <c r="AM50">
        <v>1131.8984</v>
      </c>
      <c r="AN50">
        <v>1080.3334</v>
      </c>
      <c r="AO50">
        <v>887.07010000000002</v>
      </c>
      <c r="AP50">
        <v>1077.2375</v>
      </c>
      <c r="AQ50">
        <v>1004.9929</v>
      </c>
      <c r="AR50">
        <v>986.75229999999999</v>
      </c>
      <c r="AS50">
        <v>966.32860000000005</v>
      </c>
      <c r="AT50">
        <v>945.4597</v>
      </c>
      <c r="AU50">
        <v>932.90009999999995</v>
      </c>
      <c r="AV50">
        <v>920.0403</v>
      </c>
      <c r="AW50">
        <v>903.35619999999994</v>
      </c>
      <c r="AX50">
        <v>16</v>
      </c>
      <c r="AY50">
        <v>17.2</v>
      </c>
      <c r="AZ50">
        <v>30.554200000000002</v>
      </c>
      <c r="BA50">
        <v>16.692900000000002</v>
      </c>
      <c r="BB50">
        <v>9.9742999999999995</v>
      </c>
      <c r="BC50">
        <v>7.0381</v>
      </c>
      <c r="BD50">
        <v>5.1635</v>
      </c>
      <c r="BE50">
        <v>3.9344000000000001</v>
      </c>
      <c r="BF50">
        <v>3.004</v>
      </c>
      <c r="BG50">
        <v>2.5238999999999998</v>
      </c>
      <c r="BH50">
        <v>2.5764</v>
      </c>
      <c r="BI50">
        <v>92.97</v>
      </c>
      <c r="BJ50">
        <v>131.84</v>
      </c>
      <c r="BK50">
        <v>159.72</v>
      </c>
      <c r="BL50">
        <v>220.82</v>
      </c>
      <c r="BM50">
        <v>231.84</v>
      </c>
      <c r="BN50">
        <v>319.05</v>
      </c>
      <c r="BO50">
        <v>316.88</v>
      </c>
      <c r="BP50">
        <v>436.63</v>
      </c>
      <c r="BQ50">
        <v>426.08</v>
      </c>
      <c r="BR50">
        <v>582.36</v>
      </c>
      <c r="BS50">
        <v>551.77</v>
      </c>
      <c r="BT50">
        <v>759.18</v>
      </c>
      <c r="BU50">
        <v>659.35</v>
      </c>
      <c r="BV50">
        <v>912.48</v>
      </c>
      <c r="BW50">
        <v>49.7</v>
      </c>
      <c r="BX50">
        <v>44.1</v>
      </c>
      <c r="BY50">
        <v>37.510899999999999</v>
      </c>
      <c r="BZ50">
        <v>-0.354545</v>
      </c>
      <c r="CA50">
        <v>-0.58620000000000005</v>
      </c>
      <c r="CB50">
        <v>1.1754</v>
      </c>
      <c r="CC50">
        <v>1.1992</v>
      </c>
      <c r="CD50">
        <v>-0.58620000000000005</v>
      </c>
      <c r="CE50">
        <v>1107245</v>
      </c>
      <c r="CF50">
        <v>2</v>
      </c>
      <c r="CI50">
        <v>3.7170999999999998</v>
      </c>
      <c r="CJ50">
        <v>6.9686000000000003</v>
      </c>
      <c r="CK50">
        <v>8.5792999999999999</v>
      </c>
      <c r="CL50">
        <v>10.767899999999999</v>
      </c>
      <c r="CM50">
        <v>12.439299999999999</v>
      </c>
      <c r="CN50">
        <v>16.186399999999999</v>
      </c>
      <c r="CO50">
        <v>3.85</v>
      </c>
      <c r="CP50">
        <v>7.4718999999999998</v>
      </c>
      <c r="CQ50">
        <v>9.4718999999999998</v>
      </c>
      <c r="CR50">
        <v>12.1938</v>
      </c>
      <c r="CS50">
        <v>14.4984</v>
      </c>
      <c r="CT50">
        <v>18.595300000000002</v>
      </c>
      <c r="CU50">
        <v>24.997800000000002</v>
      </c>
      <c r="CV50">
        <v>24.997</v>
      </c>
      <c r="CW50">
        <v>24.921900000000001</v>
      </c>
      <c r="CX50">
        <v>25.063099999999999</v>
      </c>
      <c r="CY50">
        <v>25.053799999999999</v>
      </c>
      <c r="CZ50">
        <v>24.805900000000001</v>
      </c>
      <c r="DB50">
        <v>22381</v>
      </c>
      <c r="DC50">
        <v>556</v>
      </c>
      <c r="DD50">
        <v>13</v>
      </c>
      <c r="DF50" t="s">
        <v>457</v>
      </c>
      <c r="DG50">
        <v>249</v>
      </c>
      <c r="DH50">
        <v>1229</v>
      </c>
      <c r="DI50">
        <v>6</v>
      </c>
      <c r="DJ50">
        <v>1</v>
      </c>
      <c r="DK50">
        <v>35</v>
      </c>
      <c r="DL50">
        <v>33.333336000000003</v>
      </c>
      <c r="DM50">
        <v>-0.354545</v>
      </c>
      <c r="DN50">
        <v>1785.8071</v>
      </c>
      <c r="DO50">
        <v>1729.2141999999999</v>
      </c>
      <c r="DP50">
        <v>1434.1857</v>
      </c>
      <c r="DQ50">
        <v>1332.5929000000001</v>
      </c>
      <c r="DR50">
        <v>1243.7213999999999</v>
      </c>
      <c r="DS50">
        <v>1219.4429</v>
      </c>
      <c r="DT50">
        <v>1160.95</v>
      </c>
      <c r="DU50">
        <v>96.523600000000002</v>
      </c>
      <c r="DV50">
        <v>104.495</v>
      </c>
      <c r="DW50">
        <v>118.1814</v>
      </c>
      <c r="DX50">
        <v>117.52500000000001</v>
      </c>
      <c r="DY50">
        <v>74.365700000000004</v>
      </c>
      <c r="DZ50">
        <v>64.892099999999999</v>
      </c>
      <c r="EA50">
        <v>37.719299999999997</v>
      </c>
      <c r="EB50">
        <v>30.554200000000002</v>
      </c>
      <c r="EC50">
        <v>16.692900000000002</v>
      </c>
      <c r="ED50">
        <v>9.9742999999999995</v>
      </c>
      <c r="EE50">
        <v>7.0381</v>
      </c>
      <c r="EF50">
        <v>5.1635</v>
      </c>
      <c r="EG50">
        <v>3.9344000000000001</v>
      </c>
      <c r="EH50">
        <v>3.004</v>
      </c>
      <c r="EI50">
        <v>2.5238999999999998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7.0695999999999995E-2</v>
      </c>
      <c r="EY50">
        <v>5.3150000000000003E-2</v>
      </c>
      <c r="EZ50">
        <v>4.2308999999999999E-2</v>
      </c>
      <c r="FA50">
        <v>3.5226E-2</v>
      </c>
      <c r="FB50">
        <v>3.5992000000000003E-2</v>
      </c>
      <c r="FC50">
        <v>2.2311999999999999E-2</v>
      </c>
      <c r="FD50">
        <v>1.934E-2</v>
      </c>
      <c r="FE50">
        <v>-3.558E-3</v>
      </c>
      <c r="FF50">
        <v>-1.1564E-2</v>
      </c>
      <c r="FG50">
        <v>-2.8145E-2</v>
      </c>
      <c r="FH50">
        <v>-4.359E-3</v>
      </c>
      <c r="FI50">
        <v>-6.2139999999999999E-3</v>
      </c>
      <c r="FJ50">
        <v>-4.8050000000000002E-3</v>
      </c>
      <c r="FK50">
        <v>-2.82E-3</v>
      </c>
      <c r="FL50">
        <v>8.3165000000000003E-2</v>
      </c>
      <c r="FM50">
        <v>7.9070000000000001E-2</v>
      </c>
      <c r="FN50">
        <v>7.7542E-2</v>
      </c>
      <c r="FO50">
        <v>7.4355000000000004E-2</v>
      </c>
      <c r="FP50">
        <v>8.0144999999999994E-2</v>
      </c>
      <c r="FQ50">
        <v>0.108066</v>
      </c>
      <c r="FR50">
        <v>0.101562</v>
      </c>
      <c r="FS50">
        <v>-0.268121</v>
      </c>
      <c r="FT50">
        <v>-0.26389299999999999</v>
      </c>
      <c r="FU50">
        <v>-0.26153900000000002</v>
      </c>
      <c r="FV50">
        <v>-0.26065199999999999</v>
      </c>
      <c r="FW50">
        <v>-0.26499800000000001</v>
      </c>
      <c r="FX50">
        <v>-0.27817399999999998</v>
      </c>
      <c r="FY50">
        <v>-0.27067000000000002</v>
      </c>
      <c r="FZ50">
        <v>-1.336665</v>
      </c>
      <c r="GA50">
        <v>-1.3054969999999999</v>
      </c>
      <c r="GB50">
        <v>-1.288735</v>
      </c>
      <c r="GC50">
        <v>-1.28243</v>
      </c>
      <c r="GD50">
        <v>-1.318465</v>
      </c>
      <c r="GE50">
        <v>-1.429942</v>
      </c>
      <c r="GF50">
        <v>-1.3753580000000001</v>
      </c>
      <c r="GG50">
        <v>-0.431641</v>
      </c>
      <c r="GH50">
        <v>-0.394065</v>
      </c>
      <c r="GI50">
        <v>-0.379556</v>
      </c>
      <c r="GJ50">
        <v>-0.37624000000000002</v>
      </c>
      <c r="GK50">
        <v>-0.41499200000000003</v>
      </c>
      <c r="GL50">
        <v>-0.596549</v>
      </c>
      <c r="GM50">
        <v>-0.51744299999999999</v>
      </c>
      <c r="GN50">
        <v>-0.38285400000000003</v>
      </c>
      <c r="GO50">
        <v>-0.35186699999999999</v>
      </c>
      <c r="GP50">
        <v>-0.33465899999999998</v>
      </c>
      <c r="GQ50">
        <v>-0.32827000000000001</v>
      </c>
      <c r="GR50">
        <v>-0.35767700000000002</v>
      </c>
      <c r="GS50">
        <v>-0.44497700000000001</v>
      </c>
      <c r="GT50">
        <v>-0.39055400000000001</v>
      </c>
      <c r="GU50">
        <v>0.39177200000000001</v>
      </c>
      <c r="GV50">
        <v>0.345246</v>
      </c>
      <c r="GW50">
        <v>0.27544099999999999</v>
      </c>
      <c r="GX50">
        <v>0.22060299999999999</v>
      </c>
      <c r="GY50">
        <v>0.35162300000000002</v>
      </c>
      <c r="GZ50">
        <v>0.28224399999999999</v>
      </c>
      <c r="HA50">
        <v>0.249417</v>
      </c>
      <c r="HB50">
        <v>-75</v>
      </c>
      <c r="HC50">
        <v>-75</v>
      </c>
      <c r="HD50">
        <v>-75</v>
      </c>
      <c r="HE50">
        <v>-75</v>
      </c>
      <c r="HF50">
        <v>-70</v>
      </c>
      <c r="HG50">
        <v>40</v>
      </c>
      <c r="HH50">
        <v>-40</v>
      </c>
      <c r="HI50">
        <v>-1.769223</v>
      </c>
      <c r="HJ50">
        <v>-1.744659</v>
      </c>
      <c r="HK50">
        <v>-1.7318119999999999</v>
      </c>
      <c r="HL50">
        <v>-1.7266550000000001</v>
      </c>
      <c r="HM50">
        <v>-1.7531650000000001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736.15300000000002</v>
      </c>
      <c r="HX50">
        <v>0</v>
      </c>
      <c r="HZ50">
        <v>736.202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759.71900000000005</v>
      </c>
      <c r="IJ50">
        <v>0</v>
      </c>
      <c r="IL50">
        <v>759.899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770.63800000000003</v>
      </c>
      <c r="IV50">
        <v>0</v>
      </c>
      <c r="IX50">
        <v>770.43899999999996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775.88499999999999</v>
      </c>
      <c r="JH50">
        <v>0</v>
      </c>
      <c r="JJ50">
        <v>775.73500000000001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749.42</v>
      </c>
      <c r="JT50">
        <v>0</v>
      </c>
      <c r="JV50">
        <v>749.26400000000001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721.64099999999996</v>
      </c>
      <c r="KF50">
        <v>0.10199999999999999</v>
      </c>
      <c r="KH50">
        <v>721.76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759.01700000000005</v>
      </c>
      <c r="KR50">
        <v>2.5000000000000001E-2</v>
      </c>
      <c r="KT50">
        <v>759.24099999999999</v>
      </c>
      <c r="KU50">
        <v>2.5000000000000001E-2</v>
      </c>
      <c r="KV50">
        <v>148.51664747149999</v>
      </c>
      <c r="KW50">
        <v>136.728966794</v>
      </c>
      <c r="KX50">
        <v>111.2096275494</v>
      </c>
      <c r="KY50">
        <v>99.084945079500017</v>
      </c>
      <c r="KZ50">
        <v>99.678051602999986</v>
      </c>
      <c r="LA50">
        <v>131.7803164314</v>
      </c>
      <c r="LB50">
        <v>117.90840390000001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-28.262478399999996</v>
      </c>
      <c r="LI50">
        <v>-6.8750179999999999</v>
      </c>
      <c r="LJ50">
        <v>-89.741014769999992</v>
      </c>
      <c r="LK50">
        <v>-54.290398242000002</v>
      </c>
      <c r="LL50">
        <v>-18.253642539999998</v>
      </c>
      <c r="LM50">
        <v>-39.584766809999998</v>
      </c>
      <c r="LN50">
        <v>-39.261250770000004</v>
      </c>
      <c r="LO50">
        <v>-25.033994593999999</v>
      </c>
      <c r="LP50">
        <v>-22.72091416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132.69172499999999</v>
      </c>
      <c r="LY50">
        <v>130.849425</v>
      </c>
      <c r="LZ50">
        <v>129.88589999999999</v>
      </c>
      <c r="MA50">
        <v>129.49912499999999</v>
      </c>
      <c r="MB50">
        <v>122.72155000000001</v>
      </c>
      <c r="MC50">
        <v>0</v>
      </c>
      <c r="MD50">
        <v>0</v>
      </c>
      <c r="ME50">
        <v>-41.663543227600002</v>
      </c>
      <c r="MF50">
        <v>-41.177822175000003</v>
      </c>
      <c r="MG50">
        <v>-44.856459458399996</v>
      </c>
      <c r="MH50">
        <v>-44.217606000000004</v>
      </c>
      <c r="MI50">
        <v>-30.861170574400003</v>
      </c>
      <c r="MJ50">
        <v>-38.711317362899997</v>
      </c>
      <c r="MK50">
        <v>-19.517587749899999</v>
      </c>
      <c r="ML50">
        <v>149.80381447389999</v>
      </c>
      <c r="MM50">
        <v>172.11017137699997</v>
      </c>
      <c r="MN50">
        <v>177.98542555099999</v>
      </c>
      <c r="MO50">
        <v>144.7816972695</v>
      </c>
      <c r="MP50">
        <v>152.2771802586</v>
      </c>
      <c r="MQ50">
        <v>39.7725260745</v>
      </c>
      <c r="MR50">
        <v>68.794883990100004</v>
      </c>
    </row>
    <row r="51" spans="1:356" x14ac:dyDescent="0.25">
      <c r="A51">
        <v>388</v>
      </c>
      <c r="B51" t="s">
        <v>432</v>
      </c>
      <c r="C51" s="3">
        <v>42883.027511574073</v>
      </c>
      <c r="D51">
        <v>66.580399999999997</v>
      </c>
      <c r="E51">
        <v>65.673000000000002</v>
      </c>
      <c r="F51">
        <v>72</v>
      </c>
      <c r="G51">
        <v>60</v>
      </c>
      <c r="H51">
        <v>1.1618999999999999</v>
      </c>
      <c r="I51">
        <v>775.73019999999997</v>
      </c>
      <c r="J51">
        <v>18846</v>
      </c>
      <c r="K51">
        <v>30</v>
      </c>
      <c r="L51">
        <v>239715</v>
      </c>
      <c r="M51">
        <v>239897</v>
      </c>
      <c r="N51">
        <v>139204</v>
      </c>
      <c r="O51">
        <v>139212</v>
      </c>
      <c r="P51">
        <v>139345</v>
      </c>
      <c r="Q51">
        <v>139352</v>
      </c>
      <c r="R51">
        <v>220962</v>
      </c>
      <c r="S51">
        <v>220970</v>
      </c>
      <c r="T51">
        <v>220905</v>
      </c>
      <c r="U51">
        <v>220590</v>
      </c>
      <c r="V51">
        <v>215384</v>
      </c>
      <c r="W51">
        <v>215319</v>
      </c>
      <c r="X51">
        <v>215863</v>
      </c>
      <c r="Y51">
        <v>215954</v>
      </c>
      <c r="Z51">
        <v>294090</v>
      </c>
      <c r="AA51">
        <v>294140</v>
      </c>
      <c r="AB51">
        <v>1382.14</v>
      </c>
      <c r="AC51">
        <v>34952.757799999999</v>
      </c>
      <c r="AD51">
        <v>6</v>
      </c>
      <c r="AE51">
        <v>321.90230000000003</v>
      </c>
      <c r="AF51">
        <v>321.90230000000003</v>
      </c>
      <c r="AG51">
        <v>321.90230000000003</v>
      </c>
      <c r="AH51">
        <v>113.85509999999999</v>
      </c>
      <c r="AI51">
        <v>113.85509999999999</v>
      </c>
      <c r="AJ51">
        <v>36.244500000000002</v>
      </c>
      <c r="AK51">
        <v>36.244500000000002</v>
      </c>
      <c r="AL51">
        <v>1199.8046999999999</v>
      </c>
      <c r="AM51">
        <v>1121.2877000000001</v>
      </c>
      <c r="AN51">
        <v>1069.5</v>
      </c>
      <c r="AO51">
        <v>881.54420000000005</v>
      </c>
      <c r="AP51">
        <v>1074.114</v>
      </c>
      <c r="AQ51">
        <v>1002.2078</v>
      </c>
      <c r="AR51">
        <v>984.40880000000004</v>
      </c>
      <c r="AS51">
        <v>964.86749999999995</v>
      </c>
      <c r="AT51">
        <v>944.61009999999999</v>
      </c>
      <c r="AU51">
        <v>931.84079999999994</v>
      </c>
      <c r="AV51">
        <v>918.68119999999999</v>
      </c>
      <c r="AW51">
        <v>901.56529999999998</v>
      </c>
      <c r="AX51">
        <v>16.2</v>
      </c>
      <c r="AY51">
        <v>17.2</v>
      </c>
      <c r="AZ51">
        <v>30.617000000000001</v>
      </c>
      <c r="BA51">
        <v>16.8688</v>
      </c>
      <c r="BB51">
        <v>10.0623</v>
      </c>
      <c r="BC51">
        <v>7.0919999999999996</v>
      </c>
      <c r="BD51">
        <v>5.1970000000000001</v>
      </c>
      <c r="BE51">
        <v>3.9447999999999999</v>
      </c>
      <c r="BF51">
        <v>3.0038</v>
      </c>
      <c r="BG51">
        <v>2.5234999999999999</v>
      </c>
      <c r="BH51">
        <v>2.5802999999999998</v>
      </c>
      <c r="BI51">
        <v>92.51</v>
      </c>
      <c r="BJ51">
        <v>132.46</v>
      </c>
      <c r="BK51">
        <v>158.81</v>
      </c>
      <c r="BL51">
        <v>222.47</v>
      </c>
      <c r="BM51">
        <v>230.8</v>
      </c>
      <c r="BN51">
        <v>321.44</v>
      </c>
      <c r="BO51">
        <v>315.99</v>
      </c>
      <c r="BP51">
        <v>440.78</v>
      </c>
      <c r="BQ51">
        <v>425.17</v>
      </c>
      <c r="BR51">
        <v>590.48</v>
      </c>
      <c r="BS51">
        <v>551.22</v>
      </c>
      <c r="BT51">
        <v>771.13</v>
      </c>
      <c r="BU51">
        <v>660.39</v>
      </c>
      <c r="BV51">
        <v>923.95</v>
      </c>
      <c r="BW51">
        <v>49.9</v>
      </c>
      <c r="BX51">
        <v>43.8</v>
      </c>
      <c r="BY51">
        <v>39.263800000000003</v>
      </c>
      <c r="BZ51">
        <v>-3.6364E-2</v>
      </c>
      <c r="CA51">
        <v>0.1016</v>
      </c>
      <c r="CB51">
        <v>3.0952000000000002</v>
      </c>
      <c r="CC51">
        <v>-5.0968</v>
      </c>
      <c r="CD51">
        <v>0.1016</v>
      </c>
      <c r="CE51">
        <v>1107245</v>
      </c>
      <c r="CF51">
        <v>1</v>
      </c>
      <c r="CI51">
        <v>3.7421000000000002</v>
      </c>
      <c r="CJ51">
        <v>7.0492999999999997</v>
      </c>
      <c r="CK51">
        <v>8.6607000000000003</v>
      </c>
      <c r="CL51">
        <v>10.8964</v>
      </c>
      <c r="CM51">
        <v>12.484999999999999</v>
      </c>
      <c r="CN51">
        <v>15.994300000000001</v>
      </c>
      <c r="CO51">
        <v>3.9077999999999999</v>
      </c>
      <c r="CP51">
        <v>7.6155999999999997</v>
      </c>
      <c r="CQ51">
        <v>9.3016000000000005</v>
      </c>
      <c r="CR51">
        <v>12.2188</v>
      </c>
      <c r="CS51">
        <v>14.4625</v>
      </c>
      <c r="CT51">
        <v>17.792200000000001</v>
      </c>
      <c r="CU51">
        <v>24.916399999999999</v>
      </c>
      <c r="CV51">
        <v>24.988600000000002</v>
      </c>
      <c r="CW51">
        <v>24.959900000000001</v>
      </c>
      <c r="CX51">
        <v>24.994599999999998</v>
      </c>
      <c r="CY51">
        <v>25.053599999999999</v>
      </c>
      <c r="CZ51">
        <v>25.014099999999999</v>
      </c>
      <c r="DB51">
        <v>22381</v>
      </c>
      <c r="DC51">
        <v>556</v>
      </c>
      <c r="DD51">
        <v>14</v>
      </c>
      <c r="DF51" t="s">
        <v>457</v>
      </c>
      <c r="DG51">
        <v>249</v>
      </c>
      <c r="DH51">
        <v>1229</v>
      </c>
      <c r="DI51">
        <v>6</v>
      </c>
      <c r="DJ51">
        <v>1</v>
      </c>
      <c r="DK51">
        <v>35</v>
      </c>
      <c r="DL51">
        <v>35.333336000000003</v>
      </c>
      <c r="DM51">
        <v>-3.6364E-2</v>
      </c>
      <c r="DN51">
        <v>1823.0643</v>
      </c>
      <c r="DO51">
        <v>1753.8286000000001</v>
      </c>
      <c r="DP51">
        <v>1468.9</v>
      </c>
      <c r="DQ51">
        <v>1349.2786000000001</v>
      </c>
      <c r="DR51">
        <v>1260.6713999999999</v>
      </c>
      <c r="DS51">
        <v>1229.4713999999999</v>
      </c>
      <c r="DT51">
        <v>1165.6786</v>
      </c>
      <c r="DU51">
        <v>102.73569999999999</v>
      </c>
      <c r="DV51">
        <v>109.73139999999999</v>
      </c>
      <c r="DW51">
        <v>122.8879</v>
      </c>
      <c r="DX51">
        <v>122.0393</v>
      </c>
      <c r="DY51">
        <v>75.344999999999999</v>
      </c>
      <c r="DZ51">
        <v>63.9</v>
      </c>
      <c r="EA51">
        <v>37.855699999999999</v>
      </c>
      <c r="EB51">
        <v>30.617000000000001</v>
      </c>
      <c r="EC51">
        <v>16.8688</v>
      </c>
      <c r="ED51">
        <v>10.0623</v>
      </c>
      <c r="EE51">
        <v>7.0919999999999996</v>
      </c>
      <c r="EF51">
        <v>5.1970000000000001</v>
      </c>
      <c r="EG51">
        <v>3.9447999999999999</v>
      </c>
      <c r="EH51">
        <v>3.0038</v>
      </c>
      <c r="EI51">
        <v>2.5234999999999999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7.0141999999999996E-2</v>
      </c>
      <c r="EY51">
        <v>5.2823000000000002E-2</v>
      </c>
      <c r="EZ51">
        <v>4.2078999999999998E-2</v>
      </c>
      <c r="FA51">
        <v>3.5102000000000001E-2</v>
      </c>
      <c r="FB51">
        <v>3.5885E-2</v>
      </c>
      <c r="FC51">
        <v>2.1909000000000001E-2</v>
      </c>
      <c r="FD51">
        <v>1.9415000000000002E-2</v>
      </c>
      <c r="FE51">
        <v>-3.558E-3</v>
      </c>
      <c r="FF51">
        <v>-1.1564E-2</v>
      </c>
      <c r="FG51">
        <v>-2.8146000000000001E-2</v>
      </c>
      <c r="FH51">
        <v>-4.3579999999999999E-3</v>
      </c>
      <c r="FI51">
        <v>-6.215E-3</v>
      </c>
      <c r="FJ51">
        <v>-1.5590000000000001E-3</v>
      </c>
      <c r="FK51">
        <v>-6.0300000000000002E-4</v>
      </c>
      <c r="FL51">
        <v>8.3162E-2</v>
      </c>
      <c r="FM51">
        <v>7.9065999999999997E-2</v>
      </c>
      <c r="FN51">
        <v>7.7536999999999995E-2</v>
      </c>
      <c r="FO51">
        <v>7.4354000000000003E-2</v>
      </c>
      <c r="FP51">
        <v>8.0139000000000002E-2</v>
      </c>
      <c r="FQ51">
        <v>0.108056</v>
      </c>
      <c r="FR51">
        <v>0.101562</v>
      </c>
      <c r="FS51">
        <v>-0.26816499999999999</v>
      </c>
      <c r="FT51">
        <v>-0.26395000000000002</v>
      </c>
      <c r="FU51">
        <v>-0.26155600000000001</v>
      </c>
      <c r="FV51">
        <v>-0.26068000000000002</v>
      </c>
      <c r="FW51">
        <v>-0.265129</v>
      </c>
      <c r="FX51">
        <v>-0.278532</v>
      </c>
      <c r="FY51">
        <v>-0.27096100000000001</v>
      </c>
      <c r="FZ51">
        <v>-1.33656</v>
      </c>
      <c r="GA51">
        <v>-1.305493</v>
      </c>
      <c r="GB51">
        <v>-1.2875989999999999</v>
      </c>
      <c r="GC51">
        <v>-1.2822290000000001</v>
      </c>
      <c r="GD51">
        <v>-1.3197669999999999</v>
      </c>
      <c r="GE51">
        <v>-1.4369989999999999</v>
      </c>
      <c r="GF51">
        <v>-1.3817360000000001</v>
      </c>
      <c r="GG51">
        <v>-0.43176900000000001</v>
      </c>
      <c r="GH51">
        <v>-0.39414300000000002</v>
      </c>
      <c r="GI51">
        <v>-0.37958799999999998</v>
      </c>
      <c r="GJ51">
        <v>-0.37638899999999997</v>
      </c>
      <c r="GK51">
        <v>-0.41501199999999999</v>
      </c>
      <c r="GL51">
        <v>-0.59659600000000002</v>
      </c>
      <c r="GM51">
        <v>-0.51768899999999995</v>
      </c>
      <c r="GN51">
        <v>-0.382741</v>
      </c>
      <c r="GO51">
        <v>-0.35186400000000001</v>
      </c>
      <c r="GP51">
        <v>-0.33477200000000001</v>
      </c>
      <c r="GQ51">
        <v>-0.32807199999999997</v>
      </c>
      <c r="GR51">
        <v>-0.35783799999999999</v>
      </c>
      <c r="GS51">
        <v>-0.44511699999999998</v>
      </c>
      <c r="GT51">
        <v>-0.39026499999999997</v>
      </c>
      <c r="GU51">
        <v>0.392455</v>
      </c>
      <c r="GV51">
        <v>0.34671000000000002</v>
      </c>
      <c r="GW51">
        <v>0.27642699999999998</v>
      </c>
      <c r="GX51">
        <v>0.22134699999999999</v>
      </c>
      <c r="GY51">
        <v>0.35275400000000001</v>
      </c>
      <c r="GZ51">
        <v>0.282885</v>
      </c>
      <c r="HA51">
        <v>0.24973400000000001</v>
      </c>
      <c r="HB51">
        <v>-75</v>
      </c>
      <c r="HC51">
        <v>-75</v>
      </c>
      <c r="HD51">
        <v>-75</v>
      </c>
      <c r="HE51">
        <v>-75</v>
      </c>
      <c r="HF51">
        <v>-70</v>
      </c>
      <c r="HG51">
        <v>30</v>
      </c>
      <c r="HH51">
        <v>-30</v>
      </c>
      <c r="HI51">
        <v>-1.7693909999999999</v>
      </c>
      <c r="HJ51">
        <v>-1.744821</v>
      </c>
      <c r="HK51">
        <v>-1.7320469999999999</v>
      </c>
      <c r="HL51">
        <v>-1.7269429999999999</v>
      </c>
      <c r="HM51">
        <v>-1.7534829999999999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736.15300000000002</v>
      </c>
      <c r="HX51">
        <v>0</v>
      </c>
      <c r="HZ51">
        <v>736.202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759.71900000000005</v>
      </c>
      <c r="IJ51">
        <v>0</v>
      </c>
      <c r="IL51">
        <v>759.899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770.63800000000003</v>
      </c>
      <c r="IV51">
        <v>0</v>
      </c>
      <c r="IX51">
        <v>770.43899999999996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775.88499999999999</v>
      </c>
      <c r="JH51">
        <v>0</v>
      </c>
      <c r="JJ51">
        <v>775.73500000000001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749.42</v>
      </c>
      <c r="JT51">
        <v>0</v>
      </c>
      <c r="JV51">
        <v>749.26400000000001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721.64099999999996</v>
      </c>
      <c r="KF51">
        <v>0.10199999999999999</v>
      </c>
      <c r="KH51">
        <v>721.76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759.01700000000005</v>
      </c>
      <c r="KR51">
        <v>2.5000000000000001E-2</v>
      </c>
      <c r="KT51">
        <v>759.24099999999999</v>
      </c>
      <c r="KU51">
        <v>2.5000000000000001E-2</v>
      </c>
      <c r="KV51">
        <v>151.60967331660001</v>
      </c>
      <c r="KW51">
        <v>138.66821208760001</v>
      </c>
      <c r="KX51">
        <v>113.89409929999999</v>
      </c>
      <c r="KY51">
        <v>100.32426102440002</v>
      </c>
      <c r="KZ51">
        <v>101.0289453246</v>
      </c>
      <c r="LA51">
        <v>132.85176159839997</v>
      </c>
      <c r="LB51">
        <v>118.38864997319999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-28.298851199999998</v>
      </c>
      <c r="LI51">
        <v>-6.8824094000000002</v>
      </c>
      <c r="LJ51">
        <v>-88.993511039999987</v>
      </c>
      <c r="LK51">
        <v>-53.86333568700001</v>
      </c>
      <c r="LL51">
        <v>-17.940116866999997</v>
      </c>
      <c r="LM51">
        <v>-39.420848376000002</v>
      </c>
      <c r="LN51">
        <v>-39.157486890000001</v>
      </c>
      <c r="LO51">
        <v>-29.242929650000001</v>
      </c>
      <c r="LP51">
        <v>-25.993217632000004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132.70432499999998</v>
      </c>
      <c r="LY51">
        <v>130.86157499999999</v>
      </c>
      <c r="LZ51">
        <v>129.903525</v>
      </c>
      <c r="MA51">
        <v>129.520725</v>
      </c>
      <c r="MB51">
        <v>122.74381</v>
      </c>
      <c r="MC51">
        <v>0</v>
      </c>
      <c r="MD51">
        <v>0</v>
      </c>
      <c r="ME51">
        <v>-44.358090453300001</v>
      </c>
      <c r="MF51">
        <v>-43.249863190200003</v>
      </c>
      <c r="MG51">
        <v>-46.6467721852</v>
      </c>
      <c r="MH51">
        <v>-45.934250087699994</v>
      </c>
      <c r="MI51">
        <v>-31.269079139999999</v>
      </c>
      <c r="MJ51">
        <v>-38.122484399999998</v>
      </c>
      <c r="MK51">
        <v>-19.597479477299999</v>
      </c>
      <c r="ML51">
        <v>150.9623968233</v>
      </c>
      <c r="MM51">
        <v>172.41658821039999</v>
      </c>
      <c r="MN51">
        <v>179.21073524779999</v>
      </c>
      <c r="MO51">
        <v>144.48988756070003</v>
      </c>
      <c r="MP51">
        <v>153.34618929460001</v>
      </c>
      <c r="MQ51">
        <v>37.187496348399968</v>
      </c>
      <c r="MR51">
        <v>65.915543463899979</v>
      </c>
    </row>
    <row r="52" spans="1:356" x14ac:dyDescent="0.25">
      <c r="A52">
        <v>388</v>
      </c>
      <c r="B52" t="s">
        <v>433</v>
      </c>
      <c r="C52" s="3">
        <v>42883.02884259259</v>
      </c>
      <c r="D52">
        <v>66.764399999999995</v>
      </c>
      <c r="E52">
        <v>66.1541</v>
      </c>
      <c r="F52">
        <v>54</v>
      </c>
      <c r="G52">
        <v>79</v>
      </c>
      <c r="H52">
        <v>1.3677999999999999</v>
      </c>
      <c r="I52">
        <v>1007.465</v>
      </c>
      <c r="J52">
        <v>22581</v>
      </c>
      <c r="K52">
        <v>30</v>
      </c>
      <c r="L52">
        <v>239715</v>
      </c>
      <c r="M52">
        <v>239897</v>
      </c>
      <c r="N52">
        <v>139204</v>
      </c>
      <c r="O52">
        <v>139212</v>
      </c>
      <c r="P52">
        <v>139345</v>
      </c>
      <c r="Q52">
        <v>139352</v>
      </c>
      <c r="R52">
        <v>220962</v>
      </c>
      <c r="S52">
        <v>220970</v>
      </c>
      <c r="T52">
        <v>220905</v>
      </c>
      <c r="U52">
        <v>220590</v>
      </c>
      <c r="V52">
        <v>215384</v>
      </c>
      <c r="W52">
        <v>215319</v>
      </c>
      <c r="X52">
        <v>215863</v>
      </c>
      <c r="Y52">
        <v>215954</v>
      </c>
      <c r="Z52">
        <v>294090</v>
      </c>
      <c r="AA52">
        <v>294140</v>
      </c>
      <c r="AB52">
        <v>1382.14</v>
      </c>
      <c r="AC52">
        <v>34975.808599999997</v>
      </c>
      <c r="AD52">
        <v>6</v>
      </c>
      <c r="AE52">
        <v>323.16570000000002</v>
      </c>
      <c r="AF52">
        <v>323.16570000000002</v>
      </c>
      <c r="AG52">
        <v>323.16570000000002</v>
      </c>
      <c r="AH52">
        <v>115.1186</v>
      </c>
      <c r="AI52">
        <v>115.1186</v>
      </c>
      <c r="AJ52">
        <v>37.507899999999999</v>
      </c>
      <c r="AK52">
        <v>37.507899999999999</v>
      </c>
      <c r="AL52">
        <v>1216.2109</v>
      </c>
      <c r="AM52">
        <v>1128.4847</v>
      </c>
      <c r="AN52">
        <v>1090</v>
      </c>
      <c r="AO52">
        <v>896.8904</v>
      </c>
      <c r="AP52">
        <v>1078.2587000000001</v>
      </c>
      <c r="AQ52">
        <v>1011.9785000000001</v>
      </c>
      <c r="AR52">
        <v>993.99549999999999</v>
      </c>
      <c r="AS52">
        <v>972.91309999999999</v>
      </c>
      <c r="AT52">
        <v>953.38440000000003</v>
      </c>
      <c r="AU52">
        <v>942.66390000000001</v>
      </c>
      <c r="AV52">
        <v>930.33249999999998</v>
      </c>
      <c r="AW52">
        <v>911.63620000000003</v>
      </c>
      <c r="AX52">
        <v>15.6</v>
      </c>
      <c r="AY52">
        <v>17.600000000000001</v>
      </c>
      <c r="AZ52">
        <v>30.6709</v>
      </c>
      <c r="BA52">
        <v>17.500800000000002</v>
      </c>
      <c r="BB52">
        <v>10.0303</v>
      </c>
      <c r="BC52">
        <v>7.0692000000000004</v>
      </c>
      <c r="BD52">
        <v>5.0289000000000001</v>
      </c>
      <c r="BE52">
        <v>3.7069999999999999</v>
      </c>
      <c r="BF52">
        <v>2.8025000000000002</v>
      </c>
      <c r="BG52">
        <v>2.3826000000000001</v>
      </c>
      <c r="BH52">
        <v>2.4264999999999999</v>
      </c>
      <c r="BI52">
        <v>85.49</v>
      </c>
      <c r="BJ52">
        <v>112.19</v>
      </c>
      <c r="BK52">
        <v>150.07</v>
      </c>
      <c r="BL52">
        <v>193.81</v>
      </c>
      <c r="BM52">
        <v>218.75</v>
      </c>
      <c r="BN52">
        <v>287.91000000000003</v>
      </c>
      <c r="BO52">
        <v>303.18</v>
      </c>
      <c r="BP52">
        <v>408.32</v>
      </c>
      <c r="BQ52">
        <v>418.9</v>
      </c>
      <c r="BR52">
        <v>565</v>
      </c>
      <c r="BS52">
        <v>549.34</v>
      </c>
      <c r="BT52">
        <v>743.88</v>
      </c>
      <c r="BU52">
        <v>659.37</v>
      </c>
      <c r="BV52">
        <v>884.09</v>
      </c>
      <c r="BW52">
        <v>50.8</v>
      </c>
      <c r="BX52">
        <v>43.9</v>
      </c>
      <c r="BY52">
        <v>52.211199999999998</v>
      </c>
      <c r="BZ52">
        <v>-5.42</v>
      </c>
      <c r="CA52">
        <v>-7.1584000000000003</v>
      </c>
      <c r="CB52">
        <v>7.2649999999999997</v>
      </c>
      <c r="CC52">
        <v>3.7073</v>
      </c>
      <c r="CD52">
        <v>-7.1584000000000003</v>
      </c>
      <c r="CE52">
        <v>6212638</v>
      </c>
      <c r="CF52">
        <v>2</v>
      </c>
      <c r="CI52">
        <v>4.0236000000000001</v>
      </c>
      <c r="CJ52">
        <v>8.1585999999999999</v>
      </c>
      <c r="CK52">
        <v>9.8343000000000007</v>
      </c>
      <c r="CL52">
        <v>11.935</v>
      </c>
      <c r="CM52">
        <v>13.55</v>
      </c>
      <c r="CN52">
        <v>17.3279</v>
      </c>
      <c r="CO52">
        <v>4.4362000000000004</v>
      </c>
      <c r="CP52">
        <v>9.0376999999999992</v>
      </c>
      <c r="CQ52">
        <v>10.2362</v>
      </c>
      <c r="CR52">
        <v>13.0159</v>
      </c>
      <c r="CS52">
        <v>14.714499999999999</v>
      </c>
      <c r="CT52">
        <v>18.8551</v>
      </c>
      <c r="CU52">
        <v>24.9954</v>
      </c>
      <c r="CV52">
        <v>25.0244</v>
      </c>
      <c r="CW52">
        <v>25.080100000000002</v>
      </c>
      <c r="CX52">
        <v>25.1889</v>
      </c>
      <c r="CY52">
        <v>24.9346</v>
      </c>
      <c r="CZ52">
        <v>24.928599999999999</v>
      </c>
      <c r="DB52">
        <v>22381</v>
      </c>
      <c r="DC52">
        <v>556</v>
      </c>
      <c r="DD52">
        <v>15</v>
      </c>
      <c r="DF52" t="s">
        <v>464</v>
      </c>
      <c r="DG52">
        <v>234</v>
      </c>
      <c r="DH52">
        <v>1202</v>
      </c>
      <c r="DI52">
        <v>6</v>
      </c>
      <c r="DJ52">
        <v>6</v>
      </c>
      <c r="DK52">
        <v>35</v>
      </c>
      <c r="DL52">
        <v>41.833336000000003</v>
      </c>
      <c r="DM52">
        <v>-5.42</v>
      </c>
      <c r="DN52">
        <v>2030.55</v>
      </c>
      <c r="DO52">
        <v>2002.4928</v>
      </c>
      <c r="DP52">
        <v>1615.8571999999999</v>
      </c>
      <c r="DQ52">
        <v>1613.8715</v>
      </c>
      <c r="DR52">
        <v>1510.6215</v>
      </c>
      <c r="DS52">
        <v>1422.5</v>
      </c>
      <c r="DT52">
        <v>1172.3357000000001</v>
      </c>
      <c r="DU52">
        <v>108.0429</v>
      </c>
      <c r="DV52">
        <v>104.5321</v>
      </c>
      <c r="DW52">
        <v>114.5521</v>
      </c>
      <c r="DX52">
        <v>113.7264</v>
      </c>
      <c r="DY52">
        <v>75.685699999999997</v>
      </c>
      <c r="DZ52">
        <v>63.057099999999998</v>
      </c>
      <c r="EA52">
        <v>37.744300000000003</v>
      </c>
      <c r="EB52">
        <v>30.6709</v>
      </c>
      <c r="EC52">
        <v>17.500800000000002</v>
      </c>
      <c r="ED52">
        <v>10.0303</v>
      </c>
      <c r="EE52">
        <v>7.0692000000000004</v>
      </c>
      <c r="EF52">
        <v>5.0289000000000001</v>
      </c>
      <c r="EG52">
        <v>3.7069999999999999</v>
      </c>
      <c r="EH52">
        <v>2.8025000000000002</v>
      </c>
      <c r="EI52">
        <v>2.3826000000000001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6.3266000000000003E-2</v>
      </c>
      <c r="EY52">
        <v>4.7243E-2</v>
      </c>
      <c r="EZ52">
        <v>3.7220999999999997E-2</v>
      </c>
      <c r="FA52">
        <v>3.1300000000000001E-2</v>
      </c>
      <c r="FB52">
        <v>3.2067999999999999E-2</v>
      </c>
      <c r="FC52">
        <v>1.9651999999999999E-2</v>
      </c>
      <c r="FD52">
        <v>1.7510000000000001E-2</v>
      </c>
      <c r="FE52">
        <v>-3.3530000000000001E-3</v>
      </c>
      <c r="FF52">
        <v>-1.0914999999999999E-2</v>
      </c>
      <c r="FG52">
        <v>-2.6502000000000001E-2</v>
      </c>
      <c r="FH52">
        <v>-4.0549999999999996E-3</v>
      </c>
      <c r="FI52">
        <v>-5.7850000000000002E-3</v>
      </c>
      <c r="FJ52">
        <v>1.1050000000000001E-3</v>
      </c>
      <c r="FK52">
        <v>1.212E-3</v>
      </c>
      <c r="FL52">
        <v>8.3944000000000005E-2</v>
      </c>
      <c r="FM52">
        <v>7.9791000000000001E-2</v>
      </c>
      <c r="FN52">
        <v>7.8256000000000006E-2</v>
      </c>
      <c r="FO52">
        <v>7.5019000000000002E-2</v>
      </c>
      <c r="FP52">
        <v>8.0857999999999999E-2</v>
      </c>
      <c r="FQ52">
        <v>0.10904999999999999</v>
      </c>
      <c r="FR52">
        <v>0.102587</v>
      </c>
      <c r="FS52">
        <v>-0.25689400000000001</v>
      </c>
      <c r="FT52">
        <v>-0.25305899999999998</v>
      </c>
      <c r="FU52">
        <v>-0.25067200000000001</v>
      </c>
      <c r="FV52">
        <v>-0.25012400000000001</v>
      </c>
      <c r="FW52">
        <v>-0.25437100000000001</v>
      </c>
      <c r="FX52">
        <v>-0.26740199999999997</v>
      </c>
      <c r="FY52">
        <v>-0.259633</v>
      </c>
      <c r="FZ52">
        <v>-1.3461289999999999</v>
      </c>
      <c r="GA52">
        <v>-1.3163339999999999</v>
      </c>
      <c r="GB52">
        <v>-1.29762</v>
      </c>
      <c r="GC52">
        <v>-1.2943450000000001</v>
      </c>
      <c r="GD52">
        <v>-1.3320829999999999</v>
      </c>
      <c r="GE52">
        <v>-1.4556789999999999</v>
      </c>
      <c r="GF52">
        <v>-1.395939</v>
      </c>
      <c r="GG52">
        <v>-0.40967999999999999</v>
      </c>
      <c r="GH52">
        <v>-0.37342500000000001</v>
      </c>
      <c r="GI52">
        <v>-0.35988900000000001</v>
      </c>
      <c r="GJ52">
        <v>-0.35610000000000003</v>
      </c>
      <c r="GK52">
        <v>-0.39269999999999999</v>
      </c>
      <c r="GL52">
        <v>-0.56451200000000001</v>
      </c>
      <c r="GM52">
        <v>-0.49152099999999999</v>
      </c>
      <c r="GN52">
        <v>-0.393036</v>
      </c>
      <c r="GO52">
        <v>-0.36289500000000002</v>
      </c>
      <c r="GP52">
        <v>-0.34461199999999997</v>
      </c>
      <c r="GQ52">
        <v>-0.33987200000000001</v>
      </c>
      <c r="GR52">
        <v>-0.37055300000000002</v>
      </c>
      <c r="GS52">
        <v>-0.45983299999999999</v>
      </c>
      <c r="GT52">
        <v>-0.39935799999999999</v>
      </c>
      <c r="GU52">
        <v>0.39646300000000001</v>
      </c>
      <c r="GV52">
        <v>0.35095799999999999</v>
      </c>
      <c r="GW52">
        <v>0.28082699999999999</v>
      </c>
      <c r="GX52">
        <v>0.22218499999999999</v>
      </c>
      <c r="GY52">
        <v>0.34717599999999998</v>
      </c>
      <c r="GZ52">
        <v>0.27599600000000002</v>
      </c>
      <c r="HA52">
        <v>0.24332000000000001</v>
      </c>
      <c r="HB52">
        <v>-75</v>
      </c>
      <c r="HC52">
        <v>-75</v>
      </c>
      <c r="HD52">
        <v>-75</v>
      </c>
      <c r="HE52">
        <v>-75</v>
      </c>
      <c r="HF52">
        <v>-70</v>
      </c>
      <c r="HG52">
        <v>20</v>
      </c>
      <c r="HH52">
        <v>-20</v>
      </c>
      <c r="HI52">
        <v>-1.6835500000000001</v>
      </c>
      <c r="HJ52">
        <v>-1.659888</v>
      </c>
      <c r="HK52">
        <v>-1.6478349999999999</v>
      </c>
      <c r="HL52">
        <v>-1.6437040000000001</v>
      </c>
      <c r="HM52">
        <v>-1.669114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736.15300000000002</v>
      </c>
      <c r="HX52">
        <v>0</v>
      </c>
      <c r="HZ52">
        <v>736.202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759.71900000000005</v>
      </c>
      <c r="IJ52">
        <v>0</v>
      </c>
      <c r="IL52">
        <v>759.899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770.63800000000003</v>
      </c>
      <c r="IV52">
        <v>0</v>
      </c>
      <c r="IX52">
        <v>770.43899999999996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775.88499999999999</v>
      </c>
      <c r="JH52">
        <v>0</v>
      </c>
      <c r="JJ52">
        <v>775.73500000000001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749.42</v>
      </c>
      <c r="JT52">
        <v>0</v>
      </c>
      <c r="JV52">
        <v>749.26400000000001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721.64099999999996</v>
      </c>
      <c r="KF52">
        <v>0.10199999999999999</v>
      </c>
      <c r="KH52">
        <v>721.76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759.01700000000005</v>
      </c>
      <c r="KR52">
        <v>2.5000000000000001E-2</v>
      </c>
      <c r="KT52">
        <v>759.24099999999999</v>
      </c>
      <c r="KU52">
        <v>2.5000000000000001E-2</v>
      </c>
      <c r="KV52">
        <v>170.4524892</v>
      </c>
      <c r="KW52">
        <v>159.7809030048</v>
      </c>
      <c r="KX52">
        <v>126.4505210432</v>
      </c>
      <c r="KY52">
        <v>121.0710260585</v>
      </c>
      <c r="KZ52">
        <v>122.145833247</v>
      </c>
      <c r="LA52">
        <v>155.123625</v>
      </c>
      <c r="LB52">
        <v>120.26640245590001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-27.168043199999996</v>
      </c>
      <c r="LI52">
        <v>-6.5946781999999997</v>
      </c>
      <c r="LJ52">
        <v>-80.650626776999999</v>
      </c>
      <c r="LK52">
        <v>-47.819781551999988</v>
      </c>
      <c r="LL52">
        <v>-13.909188779999994</v>
      </c>
      <c r="LM52">
        <v>-35.264429525000004</v>
      </c>
      <c r="LN52">
        <v>-35.011137488999999</v>
      </c>
      <c r="LO52">
        <v>-30.215529002999997</v>
      </c>
      <c r="LP52">
        <v>-26.134769958000003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126.26625000000001</v>
      </c>
      <c r="LY52">
        <v>124.49160000000001</v>
      </c>
      <c r="LZ52">
        <v>123.58762499999999</v>
      </c>
      <c r="MA52">
        <v>123.2778</v>
      </c>
      <c r="MB52">
        <v>116.83798</v>
      </c>
      <c r="MC52">
        <v>0</v>
      </c>
      <c r="MD52">
        <v>0</v>
      </c>
      <c r="ME52">
        <v>-44.263015271999997</v>
      </c>
      <c r="MF52">
        <v>-39.034899442499999</v>
      </c>
      <c r="MG52">
        <v>-41.226040716900002</v>
      </c>
      <c r="MH52">
        <v>-40.497971040000003</v>
      </c>
      <c r="MI52">
        <v>-29.721774389999997</v>
      </c>
      <c r="MJ52">
        <v>-35.596489635200001</v>
      </c>
      <c r="MK52">
        <v>-18.552116080299999</v>
      </c>
      <c r="ML52">
        <v>171.80509715100001</v>
      </c>
      <c r="MM52">
        <v>197.4178220103</v>
      </c>
      <c r="MN52">
        <v>194.90291654629999</v>
      </c>
      <c r="MO52">
        <v>168.5864254935</v>
      </c>
      <c r="MP52">
        <v>174.25090136799997</v>
      </c>
      <c r="MQ52">
        <v>62.143563161800003</v>
      </c>
      <c r="MR52">
        <v>68.9848382176</v>
      </c>
    </row>
    <row r="53" spans="1:356" x14ac:dyDescent="0.25">
      <c r="A53">
        <v>388</v>
      </c>
      <c r="B53" t="s">
        <v>434</v>
      </c>
      <c r="C53" s="3">
        <v>42883.030324074076</v>
      </c>
      <c r="D53">
        <v>67.117400000000004</v>
      </c>
      <c r="E53">
        <v>66.6905</v>
      </c>
      <c r="F53">
        <v>48</v>
      </c>
      <c r="G53">
        <v>79</v>
      </c>
      <c r="H53">
        <v>1.3677999999999999</v>
      </c>
      <c r="I53">
        <v>1017.5386</v>
      </c>
      <c r="J53">
        <v>22593</v>
      </c>
      <c r="K53">
        <v>30</v>
      </c>
      <c r="L53">
        <v>239715</v>
      </c>
      <c r="M53">
        <v>239897</v>
      </c>
      <c r="N53">
        <v>139204</v>
      </c>
      <c r="O53">
        <v>139212</v>
      </c>
      <c r="P53">
        <v>139345</v>
      </c>
      <c r="Q53">
        <v>139352</v>
      </c>
      <c r="R53">
        <v>220962</v>
      </c>
      <c r="S53">
        <v>220970</v>
      </c>
      <c r="T53">
        <v>220905</v>
      </c>
      <c r="U53">
        <v>220590</v>
      </c>
      <c r="V53">
        <v>215384</v>
      </c>
      <c r="W53">
        <v>215319</v>
      </c>
      <c r="X53">
        <v>215863</v>
      </c>
      <c r="Y53">
        <v>215954</v>
      </c>
      <c r="Z53">
        <v>294090</v>
      </c>
      <c r="AA53">
        <v>294140</v>
      </c>
      <c r="AB53">
        <v>1382.14</v>
      </c>
      <c r="AC53">
        <v>35017.933599999997</v>
      </c>
      <c r="AD53">
        <v>6</v>
      </c>
      <c r="AE53">
        <v>324.447</v>
      </c>
      <c r="AF53">
        <v>324.447</v>
      </c>
      <c r="AG53">
        <v>324.447</v>
      </c>
      <c r="AH53">
        <v>116.3999</v>
      </c>
      <c r="AI53">
        <v>116.3999</v>
      </c>
      <c r="AJ53">
        <v>38.789299999999997</v>
      </c>
      <c r="AK53">
        <v>38.789299999999997</v>
      </c>
      <c r="AL53">
        <v>1210.3516</v>
      </c>
      <c r="AM53">
        <v>1133.3800000000001</v>
      </c>
      <c r="AN53">
        <v>1088.6666</v>
      </c>
      <c r="AO53">
        <v>897.19129999999996</v>
      </c>
      <c r="AP53">
        <v>1080.6635000000001</v>
      </c>
      <c r="AQ53">
        <v>1015.6973</v>
      </c>
      <c r="AR53">
        <v>997.66780000000006</v>
      </c>
      <c r="AS53">
        <v>976.99699999999996</v>
      </c>
      <c r="AT53">
        <v>957.27509999999995</v>
      </c>
      <c r="AU53">
        <v>945.05939999999998</v>
      </c>
      <c r="AV53">
        <v>932.21879999999999</v>
      </c>
      <c r="AW53">
        <v>915.19709999999998</v>
      </c>
      <c r="AX53">
        <v>15.8</v>
      </c>
      <c r="AY53">
        <v>18.399999999999999</v>
      </c>
      <c r="AZ53">
        <v>30.800699999999999</v>
      </c>
      <c r="BA53">
        <v>17.1157</v>
      </c>
      <c r="BB53">
        <v>9.6927000000000003</v>
      </c>
      <c r="BC53">
        <v>6.7907000000000002</v>
      </c>
      <c r="BD53">
        <v>4.8705999999999996</v>
      </c>
      <c r="BE53">
        <v>3.6838000000000002</v>
      </c>
      <c r="BF53">
        <v>2.8269000000000002</v>
      </c>
      <c r="BG53">
        <v>2.3595999999999999</v>
      </c>
      <c r="BH53">
        <v>2.4127999999999998</v>
      </c>
      <c r="BI53">
        <v>86.47</v>
      </c>
      <c r="BJ53">
        <v>115.33</v>
      </c>
      <c r="BK53">
        <v>153.5</v>
      </c>
      <c r="BL53">
        <v>205.42</v>
      </c>
      <c r="BM53">
        <v>224.25</v>
      </c>
      <c r="BN53">
        <v>303.08999999999997</v>
      </c>
      <c r="BO53">
        <v>309.57</v>
      </c>
      <c r="BP53">
        <v>422.72</v>
      </c>
      <c r="BQ53">
        <v>422.23</v>
      </c>
      <c r="BR53">
        <v>568.87</v>
      </c>
      <c r="BS53">
        <v>549.14</v>
      </c>
      <c r="BT53">
        <v>749.41</v>
      </c>
      <c r="BU53">
        <v>659.27</v>
      </c>
      <c r="BV53">
        <v>901</v>
      </c>
      <c r="BW53">
        <v>50.2</v>
      </c>
      <c r="BX53">
        <v>43.9</v>
      </c>
      <c r="BY53">
        <v>52.548000000000002</v>
      </c>
      <c r="BZ53">
        <v>6.354546</v>
      </c>
      <c r="CA53">
        <v>4.1588000000000003</v>
      </c>
      <c r="CB53">
        <v>6.7926000000000002</v>
      </c>
      <c r="CC53">
        <v>1.8784000000000001</v>
      </c>
      <c r="CD53">
        <v>4.1588000000000003</v>
      </c>
      <c r="CE53">
        <v>6212638</v>
      </c>
      <c r="CF53">
        <v>1</v>
      </c>
      <c r="CI53">
        <v>3.9792999999999998</v>
      </c>
      <c r="CJ53">
        <v>7.9863999999999997</v>
      </c>
      <c r="CK53">
        <v>9.8321000000000005</v>
      </c>
      <c r="CL53">
        <v>12.278600000000001</v>
      </c>
      <c r="CM53">
        <v>13.6914</v>
      </c>
      <c r="CN53">
        <v>18.052900000000001</v>
      </c>
      <c r="CO53">
        <v>4.0014000000000003</v>
      </c>
      <c r="CP53">
        <v>8.7129999999999992</v>
      </c>
      <c r="CQ53">
        <v>10.682600000000001</v>
      </c>
      <c r="CR53">
        <v>13.913</v>
      </c>
      <c r="CS53">
        <v>14.3565</v>
      </c>
      <c r="CT53">
        <v>20.008700000000001</v>
      </c>
      <c r="CU53">
        <v>24.9361</v>
      </c>
      <c r="CV53">
        <v>25.020099999999999</v>
      </c>
      <c r="CW53">
        <v>24.991399999999999</v>
      </c>
      <c r="CX53">
        <v>25.146100000000001</v>
      </c>
      <c r="CY53">
        <v>25.062899999999999</v>
      </c>
      <c r="CZ53">
        <v>25.587399999999999</v>
      </c>
      <c r="DB53">
        <v>22381</v>
      </c>
      <c r="DC53">
        <v>556</v>
      </c>
      <c r="DD53">
        <v>16</v>
      </c>
      <c r="DF53" t="s">
        <v>464</v>
      </c>
      <c r="DG53">
        <v>234</v>
      </c>
      <c r="DH53">
        <v>1202</v>
      </c>
      <c r="DI53">
        <v>6</v>
      </c>
      <c r="DJ53">
        <v>6</v>
      </c>
      <c r="DK53">
        <v>35</v>
      </c>
      <c r="DL53">
        <v>39.5</v>
      </c>
      <c r="DM53">
        <v>6.354546</v>
      </c>
      <c r="DN53">
        <v>2110.7285000000002</v>
      </c>
      <c r="DO53">
        <v>1974.5643</v>
      </c>
      <c r="DP53">
        <v>1617.8071</v>
      </c>
      <c r="DQ53">
        <v>1558.5786000000001</v>
      </c>
      <c r="DR53">
        <v>1387.0286000000001</v>
      </c>
      <c r="DS53">
        <v>1372.8785</v>
      </c>
      <c r="DT53">
        <v>1373.9142999999999</v>
      </c>
      <c r="DU53">
        <v>117.6964</v>
      </c>
      <c r="DV53">
        <v>110.7371</v>
      </c>
      <c r="DW53">
        <v>108.6357</v>
      </c>
      <c r="DX53">
        <v>104.4879</v>
      </c>
      <c r="DY53">
        <v>87.090699999999998</v>
      </c>
      <c r="DZ53">
        <v>65.683599999999998</v>
      </c>
      <c r="EA53">
        <v>41.819299999999998</v>
      </c>
      <c r="EB53">
        <v>30.800699999999999</v>
      </c>
      <c r="EC53">
        <v>17.1157</v>
      </c>
      <c r="ED53">
        <v>9.6927000000000003</v>
      </c>
      <c r="EE53">
        <v>6.7907000000000002</v>
      </c>
      <c r="EF53">
        <v>4.8705999999999996</v>
      </c>
      <c r="EG53">
        <v>3.6838000000000002</v>
      </c>
      <c r="EH53">
        <v>2.8269000000000002</v>
      </c>
      <c r="EI53">
        <v>2.3595999999999999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6.5898999999999999E-2</v>
      </c>
      <c r="EY53">
        <v>4.7491999999999999E-2</v>
      </c>
      <c r="EZ53">
        <v>3.7309000000000002E-2</v>
      </c>
      <c r="FA53">
        <v>3.1132E-2</v>
      </c>
      <c r="FB53">
        <v>3.2417000000000001E-2</v>
      </c>
      <c r="FC53">
        <v>2.0565E-2</v>
      </c>
      <c r="FD53">
        <v>1.8349000000000001E-2</v>
      </c>
      <c r="FE53">
        <v>-3.3549999999999999E-3</v>
      </c>
      <c r="FF53">
        <v>-1.0919999999999999E-2</v>
      </c>
      <c r="FG53">
        <v>-2.6644000000000001E-2</v>
      </c>
      <c r="FH53">
        <v>-4.0850000000000001E-3</v>
      </c>
      <c r="FI53">
        <v>-5.79E-3</v>
      </c>
      <c r="FJ53">
        <v>1.343E-3</v>
      </c>
      <c r="FK53">
        <v>1.3849999999999999E-3</v>
      </c>
      <c r="FL53">
        <v>8.3917000000000005E-2</v>
      </c>
      <c r="FM53">
        <v>7.9784999999999995E-2</v>
      </c>
      <c r="FN53">
        <v>7.8248999999999999E-2</v>
      </c>
      <c r="FO53">
        <v>7.5018000000000001E-2</v>
      </c>
      <c r="FP53">
        <v>8.0876000000000003E-2</v>
      </c>
      <c r="FQ53">
        <v>0.109066</v>
      </c>
      <c r="FR53">
        <v>0.102447</v>
      </c>
      <c r="FS53">
        <v>-0.25723600000000002</v>
      </c>
      <c r="FT53">
        <v>-0.25317600000000001</v>
      </c>
      <c r="FU53">
        <v>-0.251359</v>
      </c>
      <c r="FV53">
        <v>-0.25068699999999999</v>
      </c>
      <c r="FW53">
        <v>-0.25422499999999998</v>
      </c>
      <c r="FX53">
        <v>-0.267538</v>
      </c>
      <c r="FY53">
        <v>-0.26062099999999999</v>
      </c>
      <c r="FZ53">
        <v>-1.3471550000000001</v>
      </c>
      <c r="GA53">
        <v>-1.3157129999999999</v>
      </c>
      <c r="GB53">
        <v>-1.310041</v>
      </c>
      <c r="GC53">
        <v>-1.30498</v>
      </c>
      <c r="GD53">
        <v>-1.329504</v>
      </c>
      <c r="GE53">
        <v>-1.457212</v>
      </c>
      <c r="GF53">
        <v>-1.4038470000000001</v>
      </c>
      <c r="GG53">
        <v>-0.40956700000000001</v>
      </c>
      <c r="GH53">
        <v>-0.37392700000000001</v>
      </c>
      <c r="GI53">
        <v>-0.360319</v>
      </c>
      <c r="GJ53">
        <v>-0.35670400000000002</v>
      </c>
      <c r="GK53">
        <v>-0.39396500000000001</v>
      </c>
      <c r="GL53">
        <v>-0.56563600000000003</v>
      </c>
      <c r="GM53">
        <v>-0.48960599999999999</v>
      </c>
      <c r="GN53">
        <v>-0.39417999999999997</v>
      </c>
      <c r="GO53">
        <v>-0.36224899999999999</v>
      </c>
      <c r="GP53">
        <v>-0.344138</v>
      </c>
      <c r="GQ53">
        <v>-0.338897</v>
      </c>
      <c r="GR53">
        <v>-0.36780299999999999</v>
      </c>
      <c r="GS53">
        <v>-0.45821499999999998</v>
      </c>
      <c r="GT53">
        <v>-0.40446700000000002</v>
      </c>
      <c r="GU53">
        <v>0.39451599999999998</v>
      </c>
      <c r="GV53">
        <v>0.34517399999999998</v>
      </c>
      <c r="GW53">
        <v>0.27479599999999998</v>
      </c>
      <c r="GX53">
        <v>0.21811900000000001</v>
      </c>
      <c r="GY53">
        <v>0.34398099999999998</v>
      </c>
      <c r="GZ53">
        <v>0.27529999999999999</v>
      </c>
      <c r="HA53">
        <v>0.24209900000000001</v>
      </c>
      <c r="HB53">
        <v>-75</v>
      </c>
      <c r="HC53">
        <v>-75</v>
      </c>
      <c r="HD53">
        <v>-65</v>
      </c>
      <c r="HE53">
        <v>-65</v>
      </c>
      <c r="HF53">
        <v>-70</v>
      </c>
      <c r="HG53">
        <v>10</v>
      </c>
      <c r="HH53">
        <v>-10</v>
      </c>
      <c r="HI53">
        <v>-1.6841740000000001</v>
      </c>
      <c r="HJ53">
        <v>-1.660512</v>
      </c>
      <c r="HK53">
        <v>-1.651831</v>
      </c>
      <c r="HL53">
        <v>-1.647581</v>
      </c>
      <c r="HM53">
        <v>-1.669656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736.15300000000002</v>
      </c>
      <c r="HX53">
        <v>0</v>
      </c>
      <c r="HZ53">
        <v>736.202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759.71900000000005</v>
      </c>
      <c r="IJ53">
        <v>0</v>
      </c>
      <c r="IL53">
        <v>759.899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770.63800000000003</v>
      </c>
      <c r="IV53">
        <v>0</v>
      </c>
      <c r="IX53">
        <v>770.43899999999996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775.88499999999999</v>
      </c>
      <c r="JH53">
        <v>0</v>
      </c>
      <c r="JJ53">
        <v>775.73500000000001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749.42</v>
      </c>
      <c r="JT53">
        <v>0</v>
      </c>
      <c r="JV53">
        <v>749.26400000000001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721.64099999999996</v>
      </c>
      <c r="KF53">
        <v>0.10199999999999999</v>
      </c>
      <c r="KH53">
        <v>721.76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759.01700000000005</v>
      </c>
      <c r="KR53">
        <v>2.5000000000000001E-2</v>
      </c>
      <c r="KT53">
        <v>759.24099999999999</v>
      </c>
      <c r="KU53">
        <v>2.5000000000000001E-2</v>
      </c>
      <c r="KV53">
        <v>177.12600353450003</v>
      </c>
      <c r="KW53">
        <v>157.5406126755</v>
      </c>
      <c r="KX53">
        <v>126.5917877679</v>
      </c>
      <c r="KY53">
        <v>116.92144941480001</v>
      </c>
      <c r="KZ53">
        <v>112.17732505360001</v>
      </c>
      <c r="LA53">
        <v>149.734366481</v>
      </c>
      <c r="LB53">
        <v>140.75339829209997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-27.181860799999999</v>
      </c>
      <c r="LI53">
        <v>-6.6197733999999997</v>
      </c>
      <c r="LJ53">
        <v>-84.256462320000011</v>
      </c>
      <c r="LK53">
        <v>-48.118255836000003</v>
      </c>
      <c r="LL53">
        <v>-13.971587265000002</v>
      </c>
      <c r="LM53">
        <v>-35.295794059999999</v>
      </c>
      <c r="LN53">
        <v>-35.400703008000001</v>
      </c>
      <c r="LO53">
        <v>-31.924600496</v>
      </c>
      <c r="LP53">
        <v>-27.703516698000005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126.31305</v>
      </c>
      <c r="LY53">
        <v>124.5384</v>
      </c>
      <c r="LZ53">
        <v>107.369015</v>
      </c>
      <c r="MA53">
        <v>107.092765</v>
      </c>
      <c r="MB53">
        <v>116.87592000000001</v>
      </c>
      <c r="MC53">
        <v>0</v>
      </c>
      <c r="MD53">
        <v>0</v>
      </c>
      <c r="ME53">
        <v>-48.204561458800001</v>
      </c>
      <c r="MF53">
        <v>-41.407591591699997</v>
      </c>
      <c r="MG53">
        <v>-39.143506788300002</v>
      </c>
      <c r="MH53">
        <v>-37.271251881600001</v>
      </c>
      <c r="MI53">
        <v>-34.310687625500002</v>
      </c>
      <c r="MJ53">
        <v>-37.1530087696</v>
      </c>
      <c r="MK53">
        <v>-20.474980195799997</v>
      </c>
      <c r="ML53">
        <v>170.97802975569999</v>
      </c>
      <c r="MM53">
        <v>192.5531652478</v>
      </c>
      <c r="MN53">
        <v>180.84570871459999</v>
      </c>
      <c r="MO53">
        <v>151.44716847320001</v>
      </c>
      <c r="MP53">
        <v>159.34185442010002</v>
      </c>
      <c r="MQ53">
        <v>53.474896415400003</v>
      </c>
      <c r="MR53">
        <v>85.955127998299986</v>
      </c>
    </row>
    <row r="54" spans="1:356" x14ac:dyDescent="0.25">
      <c r="A54">
        <v>388</v>
      </c>
      <c r="B54" t="s">
        <v>435</v>
      </c>
      <c r="C54" s="3">
        <v>42883.0315162037</v>
      </c>
      <c r="D54">
        <v>67.4054</v>
      </c>
      <c r="E54">
        <v>67.007500000000007</v>
      </c>
      <c r="F54">
        <v>24</v>
      </c>
      <c r="G54">
        <v>63</v>
      </c>
      <c r="H54">
        <v>1.2273000000000001</v>
      </c>
      <c r="I54">
        <v>805.85990000000004</v>
      </c>
      <c r="J54">
        <v>18569</v>
      </c>
      <c r="K54">
        <v>30</v>
      </c>
      <c r="L54">
        <v>239715</v>
      </c>
      <c r="M54">
        <v>239897</v>
      </c>
      <c r="N54">
        <v>139204</v>
      </c>
      <c r="O54">
        <v>139212</v>
      </c>
      <c r="P54">
        <v>139345</v>
      </c>
      <c r="Q54">
        <v>139352</v>
      </c>
      <c r="R54">
        <v>220962</v>
      </c>
      <c r="S54">
        <v>220970</v>
      </c>
      <c r="T54">
        <v>220905</v>
      </c>
      <c r="U54">
        <v>220590</v>
      </c>
      <c r="V54">
        <v>215384</v>
      </c>
      <c r="W54">
        <v>215319</v>
      </c>
      <c r="X54">
        <v>215863</v>
      </c>
      <c r="Y54">
        <v>215954</v>
      </c>
      <c r="Z54">
        <v>294090</v>
      </c>
      <c r="AA54">
        <v>294140</v>
      </c>
      <c r="AB54">
        <v>1382.14</v>
      </c>
      <c r="AC54">
        <v>35017.933599999997</v>
      </c>
      <c r="AD54">
        <v>6</v>
      </c>
      <c r="AE54">
        <v>325.35700000000003</v>
      </c>
      <c r="AF54">
        <v>325.35700000000003</v>
      </c>
      <c r="AG54">
        <v>325.35700000000003</v>
      </c>
      <c r="AH54">
        <v>117.3099</v>
      </c>
      <c r="AI54">
        <v>117.3099</v>
      </c>
      <c r="AJ54">
        <v>39.699199999999998</v>
      </c>
      <c r="AK54">
        <v>39.699199999999998</v>
      </c>
      <c r="AL54">
        <v>1217.3828000000001</v>
      </c>
      <c r="AM54">
        <v>1133.6161</v>
      </c>
      <c r="AN54">
        <v>1090.1666</v>
      </c>
      <c r="AO54">
        <v>898.96669999999995</v>
      </c>
      <c r="AP54">
        <v>1069.9948999999999</v>
      </c>
      <c r="AQ54">
        <v>1005.9173</v>
      </c>
      <c r="AR54">
        <v>988.4348</v>
      </c>
      <c r="AS54">
        <v>968.14829999999995</v>
      </c>
      <c r="AT54">
        <v>947.35910000000001</v>
      </c>
      <c r="AU54">
        <v>935.59169999999995</v>
      </c>
      <c r="AV54">
        <v>923.00040000000001</v>
      </c>
      <c r="AW54">
        <v>906.11649999999997</v>
      </c>
      <c r="AX54">
        <v>16</v>
      </c>
      <c r="AY54">
        <v>18.2</v>
      </c>
      <c r="AZ54">
        <v>30.741299999999999</v>
      </c>
      <c r="BA54">
        <v>17.428999999999998</v>
      </c>
      <c r="BB54">
        <v>10.128399999999999</v>
      </c>
      <c r="BC54">
        <v>7.1249000000000002</v>
      </c>
      <c r="BD54">
        <v>5.2310999999999996</v>
      </c>
      <c r="BE54">
        <v>3.9477000000000002</v>
      </c>
      <c r="BF54">
        <v>3.0268000000000002</v>
      </c>
      <c r="BG54">
        <v>2.5642999999999998</v>
      </c>
      <c r="BH54">
        <v>2.5996999999999999</v>
      </c>
      <c r="BI54">
        <v>89.09</v>
      </c>
      <c r="BJ54">
        <v>129.59</v>
      </c>
      <c r="BK54">
        <v>154.94</v>
      </c>
      <c r="BL54">
        <v>221.05</v>
      </c>
      <c r="BM54">
        <v>225.25</v>
      </c>
      <c r="BN54">
        <v>320.76</v>
      </c>
      <c r="BO54">
        <v>307.35000000000002</v>
      </c>
      <c r="BP54">
        <v>437.91</v>
      </c>
      <c r="BQ54">
        <v>415.88</v>
      </c>
      <c r="BR54">
        <v>587.26</v>
      </c>
      <c r="BS54">
        <v>538.75</v>
      </c>
      <c r="BT54">
        <v>766.41</v>
      </c>
      <c r="BU54">
        <v>644.87</v>
      </c>
      <c r="BV54">
        <v>911.17</v>
      </c>
      <c r="BW54">
        <v>49.9</v>
      </c>
      <c r="BX54">
        <v>44</v>
      </c>
      <c r="BY54">
        <v>40.379899999999999</v>
      </c>
      <c r="BZ54">
        <v>6.8272719999999998</v>
      </c>
      <c r="CA54">
        <v>6.0937999999999999</v>
      </c>
      <c r="CB54">
        <v>6.0937999999999999</v>
      </c>
      <c r="CC54">
        <v>13.8855</v>
      </c>
      <c r="CD54">
        <v>6.0937999999999999</v>
      </c>
      <c r="CE54">
        <v>5802110</v>
      </c>
      <c r="CF54">
        <v>2</v>
      </c>
      <c r="CI54">
        <v>3.9470999999999998</v>
      </c>
      <c r="CJ54">
        <v>7.6692999999999998</v>
      </c>
      <c r="CK54">
        <v>9.3163999999999998</v>
      </c>
      <c r="CL54">
        <v>11.583600000000001</v>
      </c>
      <c r="CM54">
        <v>13.153600000000001</v>
      </c>
      <c r="CN54">
        <v>16.6036</v>
      </c>
      <c r="CO54">
        <v>4.2230999999999996</v>
      </c>
      <c r="CP54">
        <v>8.0984999999999996</v>
      </c>
      <c r="CQ54">
        <v>9.5815000000000001</v>
      </c>
      <c r="CR54">
        <v>12.5062</v>
      </c>
      <c r="CS54">
        <v>13.218500000000001</v>
      </c>
      <c r="CT54">
        <v>17.6431</v>
      </c>
      <c r="CU54">
        <v>24.8324</v>
      </c>
      <c r="CV54">
        <v>24.933299999999999</v>
      </c>
      <c r="CW54">
        <v>24.9527</v>
      </c>
      <c r="CX54">
        <v>24.8492</v>
      </c>
      <c r="CY54">
        <v>24.936599999999999</v>
      </c>
      <c r="CZ54">
        <v>24.8828</v>
      </c>
      <c r="DB54">
        <v>22381</v>
      </c>
      <c r="DC54">
        <v>556</v>
      </c>
      <c r="DD54">
        <v>17</v>
      </c>
      <c r="DF54" t="s">
        <v>463</v>
      </c>
      <c r="DG54">
        <v>254</v>
      </c>
      <c r="DH54">
        <v>1148</v>
      </c>
      <c r="DI54">
        <v>6</v>
      </c>
      <c r="DJ54">
        <v>1</v>
      </c>
      <c r="DK54">
        <v>35</v>
      </c>
      <c r="DL54">
        <v>37.333336000000003</v>
      </c>
      <c r="DM54">
        <v>6.8272719999999998</v>
      </c>
      <c r="DN54">
        <v>1820.2715000000001</v>
      </c>
      <c r="DO54">
        <v>1699.1071999999999</v>
      </c>
      <c r="DP54">
        <v>1404.6357</v>
      </c>
      <c r="DQ54">
        <v>1298.0714</v>
      </c>
      <c r="DR54">
        <v>1258.8857</v>
      </c>
      <c r="DS54">
        <v>1192.4784999999999</v>
      </c>
      <c r="DT54">
        <v>1098.2572</v>
      </c>
      <c r="DU54">
        <v>96.0364</v>
      </c>
      <c r="DV54">
        <v>95.241399999999999</v>
      </c>
      <c r="DW54">
        <v>98.357900000000001</v>
      </c>
      <c r="DX54">
        <v>95.751400000000004</v>
      </c>
      <c r="DY54">
        <v>92.176400000000001</v>
      </c>
      <c r="DZ54">
        <v>64.045699999999997</v>
      </c>
      <c r="EA54">
        <v>46.487900000000003</v>
      </c>
      <c r="EB54">
        <v>30.741299999999999</v>
      </c>
      <c r="EC54">
        <v>17.428999999999998</v>
      </c>
      <c r="ED54">
        <v>10.128399999999999</v>
      </c>
      <c r="EE54">
        <v>7.1249000000000002</v>
      </c>
      <c r="EF54">
        <v>5.2310999999999996</v>
      </c>
      <c r="EG54">
        <v>3.9477000000000002</v>
      </c>
      <c r="EH54">
        <v>3.0268000000000002</v>
      </c>
      <c r="EI54">
        <v>2.5642999999999998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5.4226999999999997E-2</v>
      </c>
      <c r="EY54">
        <v>3.8351999999999997E-2</v>
      </c>
      <c r="EZ54">
        <v>2.9891999999999998E-2</v>
      </c>
      <c r="FA54">
        <v>2.5179E-2</v>
      </c>
      <c r="FB54">
        <v>2.6081E-2</v>
      </c>
      <c r="FC54">
        <v>1.5966000000000001E-2</v>
      </c>
      <c r="FD54">
        <v>1.418E-2</v>
      </c>
      <c r="FE54">
        <v>-2.9819999999999998E-3</v>
      </c>
      <c r="FF54">
        <v>-9.7710000000000002E-3</v>
      </c>
      <c r="FG54">
        <v>-2.4001000000000001E-2</v>
      </c>
      <c r="FH54">
        <v>-3.2620000000000001E-3</v>
      </c>
      <c r="FI54">
        <v>-4.5399999999999998E-3</v>
      </c>
      <c r="FJ54">
        <v>1.519E-3</v>
      </c>
      <c r="FK54">
        <v>1.436E-3</v>
      </c>
      <c r="FL54">
        <v>8.5128999999999996E-2</v>
      </c>
      <c r="FM54">
        <v>8.0949999999999994E-2</v>
      </c>
      <c r="FN54">
        <v>7.9388E-2</v>
      </c>
      <c r="FO54">
        <v>7.6124999999999998E-2</v>
      </c>
      <c r="FP54">
        <v>8.2045000000000007E-2</v>
      </c>
      <c r="FQ54">
        <v>0.110833</v>
      </c>
      <c r="FR54">
        <v>0.104199</v>
      </c>
      <c r="FS54">
        <v>-0.23483499999999999</v>
      </c>
      <c r="FT54">
        <v>-0.231012</v>
      </c>
      <c r="FU54">
        <v>-0.229131</v>
      </c>
      <c r="FV54">
        <v>-0.22839999999999999</v>
      </c>
      <c r="FW54">
        <v>-0.23176099999999999</v>
      </c>
      <c r="FX54">
        <v>-0.243702</v>
      </c>
      <c r="FY54">
        <v>-0.23694599999999999</v>
      </c>
      <c r="FZ54">
        <v>-1.3696219999999999</v>
      </c>
      <c r="GA54">
        <v>-1.3368169999999999</v>
      </c>
      <c r="GB54">
        <v>-1.3247549999999999</v>
      </c>
      <c r="GC54">
        <v>-1.3193710000000001</v>
      </c>
      <c r="GD54">
        <v>-1.3432219999999999</v>
      </c>
      <c r="GE54">
        <v>-1.4703520000000001</v>
      </c>
      <c r="GF54">
        <v>-1.4127110000000001</v>
      </c>
      <c r="GG54">
        <v>-0.36902299999999999</v>
      </c>
      <c r="GH54">
        <v>-0.33723700000000001</v>
      </c>
      <c r="GI54">
        <v>-0.32488699999999998</v>
      </c>
      <c r="GJ54">
        <v>-0.32202900000000001</v>
      </c>
      <c r="GK54">
        <v>-0.35496</v>
      </c>
      <c r="GL54">
        <v>-0.50990199999999997</v>
      </c>
      <c r="GM54">
        <v>-0.44293900000000003</v>
      </c>
      <c r="GN54">
        <v>-0.40653800000000001</v>
      </c>
      <c r="GO54">
        <v>-0.37253500000000001</v>
      </c>
      <c r="GP54">
        <v>-0.354099</v>
      </c>
      <c r="GQ54">
        <v>-0.34739300000000001</v>
      </c>
      <c r="GR54">
        <v>-0.37927699999999998</v>
      </c>
      <c r="GS54">
        <v>-0.47075299999999998</v>
      </c>
      <c r="GT54">
        <v>-0.41159699999999999</v>
      </c>
      <c r="GU54">
        <v>0.40139200000000003</v>
      </c>
      <c r="GV54">
        <v>0.36876500000000001</v>
      </c>
      <c r="GW54">
        <v>0.29636299999999999</v>
      </c>
      <c r="GX54">
        <v>0.239013</v>
      </c>
      <c r="GY54">
        <v>0.38125199999999998</v>
      </c>
      <c r="GZ54">
        <v>0.30767699999999998</v>
      </c>
      <c r="HA54">
        <v>0.27172200000000002</v>
      </c>
      <c r="HB54">
        <v>-65</v>
      </c>
      <c r="HC54">
        <v>-65</v>
      </c>
      <c r="HD54">
        <v>-60</v>
      </c>
      <c r="HE54">
        <v>-60</v>
      </c>
      <c r="HF54">
        <v>-65</v>
      </c>
      <c r="HG54">
        <v>0</v>
      </c>
      <c r="HH54">
        <v>0</v>
      </c>
      <c r="HI54">
        <v>-1.519252</v>
      </c>
      <c r="HJ54">
        <v>-1.4981500000000001</v>
      </c>
      <c r="HK54">
        <v>-1.488534</v>
      </c>
      <c r="HL54">
        <v>-1.4841359999999999</v>
      </c>
      <c r="HM54">
        <v>-1.503995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736.15300000000002</v>
      </c>
      <c r="HX54">
        <v>0</v>
      </c>
      <c r="HZ54">
        <v>736.202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759.71900000000005</v>
      </c>
      <c r="IJ54">
        <v>0</v>
      </c>
      <c r="IL54">
        <v>759.899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770.63800000000003</v>
      </c>
      <c r="IV54">
        <v>0</v>
      </c>
      <c r="IX54">
        <v>770.43899999999996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775.88499999999999</v>
      </c>
      <c r="JH54">
        <v>0</v>
      </c>
      <c r="JJ54">
        <v>775.73500000000001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749.42</v>
      </c>
      <c r="JT54">
        <v>0</v>
      </c>
      <c r="JV54">
        <v>749.26400000000001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721.64099999999996</v>
      </c>
      <c r="KF54">
        <v>0.10199999999999999</v>
      </c>
      <c r="KH54">
        <v>721.76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759.01700000000005</v>
      </c>
      <c r="KR54">
        <v>2.5000000000000001E-2</v>
      </c>
      <c r="KT54">
        <v>759.24099999999999</v>
      </c>
      <c r="KU54">
        <v>2.5000000000000001E-2</v>
      </c>
      <c r="KV54">
        <v>154.95789252349999</v>
      </c>
      <c r="KW54">
        <v>137.54272784</v>
      </c>
      <c r="KX54">
        <v>111.5112189516</v>
      </c>
      <c r="KY54">
        <v>98.815685325000004</v>
      </c>
      <c r="KZ54">
        <v>103.28527725650001</v>
      </c>
      <c r="LA54">
        <v>132.1659695905</v>
      </c>
      <c r="LB54">
        <v>114.43730198280001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-24.760123199999999</v>
      </c>
      <c r="LI54">
        <v>-6.0184283999999995</v>
      </c>
      <c r="LJ54">
        <v>-70.186279389999996</v>
      </c>
      <c r="LK54">
        <v>-38.207566676999996</v>
      </c>
      <c r="LL54">
        <v>-7.8041317049999961</v>
      </c>
      <c r="LM54">
        <v>-28.916654207000001</v>
      </c>
      <c r="LN54">
        <v>-28.934345101999998</v>
      </c>
      <c r="LO54">
        <v>-25.709104720000003</v>
      </c>
      <c r="LP54">
        <v>-22.060894976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98.751379999999997</v>
      </c>
      <c r="LY54">
        <v>97.379750000000001</v>
      </c>
      <c r="LZ54">
        <v>89.312039999999996</v>
      </c>
      <c r="MA54">
        <v>89.048159999999996</v>
      </c>
      <c r="MB54">
        <v>97.759675000000001</v>
      </c>
      <c r="MC54">
        <v>0</v>
      </c>
      <c r="MD54">
        <v>0</v>
      </c>
      <c r="ME54">
        <v>-35.439640437199998</v>
      </c>
      <c r="MF54">
        <v>-32.118924011799997</v>
      </c>
      <c r="MG54">
        <v>-31.955203057299997</v>
      </c>
      <c r="MH54">
        <v>-30.834727590600004</v>
      </c>
      <c r="MI54">
        <v>-32.718934943999997</v>
      </c>
      <c r="MJ54">
        <v>-32.657030521399996</v>
      </c>
      <c r="MK54">
        <v>-20.591303938100001</v>
      </c>
      <c r="ML54">
        <v>148.08335269629998</v>
      </c>
      <c r="MM54">
        <v>164.59598715120001</v>
      </c>
      <c r="MN54">
        <v>161.0639241893</v>
      </c>
      <c r="MO54">
        <v>128.1124635274</v>
      </c>
      <c r="MP54">
        <v>139.39167221050002</v>
      </c>
      <c r="MQ54">
        <v>49.039711149100008</v>
      </c>
      <c r="MR54">
        <v>65.766674668700006</v>
      </c>
    </row>
    <row r="55" spans="1:356" x14ac:dyDescent="0.25">
      <c r="A55">
        <v>388</v>
      </c>
      <c r="B55" t="s">
        <v>436</v>
      </c>
      <c r="C55" s="3">
        <v>42883.032905092594</v>
      </c>
      <c r="D55">
        <v>66.996200000000002</v>
      </c>
      <c r="E55">
        <v>66.944299999999998</v>
      </c>
      <c r="F55">
        <v>55</v>
      </c>
      <c r="G55">
        <v>65</v>
      </c>
      <c r="H55">
        <v>1.2273000000000001</v>
      </c>
      <c r="I55">
        <v>813.28859999999997</v>
      </c>
      <c r="J55">
        <v>18713</v>
      </c>
      <c r="K55">
        <v>30</v>
      </c>
      <c r="L55">
        <v>239715</v>
      </c>
      <c r="M55">
        <v>239897</v>
      </c>
      <c r="N55">
        <v>139204</v>
      </c>
      <c r="O55">
        <v>139212</v>
      </c>
      <c r="P55">
        <v>139345</v>
      </c>
      <c r="Q55">
        <v>139352</v>
      </c>
      <c r="R55">
        <v>220962</v>
      </c>
      <c r="S55">
        <v>220970</v>
      </c>
      <c r="T55">
        <v>220905</v>
      </c>
      <c r="U55">
        <v>220590</v>
      </c>
      <c r="V55">
        <v>215384</v>
      </c>
      <c r="W55">
        <v>215319</v>
      </c>
      <c r="X55">
        <v>215863</v>
      </c>
      <c r="Y55">
        <v>215954</v>
      </c>
      <c r="Z55">
        <v>294090</v>
      </c>
      <c r="AA55">
        <v>294140</v>
      </c>
      <c r="AB55">
        <v>1382.14</v>
      </c>
      <c r="AC55">
        <v>35055.871099999997</v>
      </c>
      <c r="AD55">
        <v>6</v>
      </c>
      <c r="AE55">
        <v>326.27530000000002</v>
      </c>
      <c r="AF55">
        <v>326.27530000000002</v>
      </c>
      <c r="AG55">
        <v>326.27530000000002</v>
      </c>
      <c r="AH55">
        <v>118.2282</v>
      </c>
      <c r="AI55">
        <v>118.2282</v>
      </c>
      <c r="AJ55">
        <v>40.617600000000003</v>
      </c>
      <c r="AK55">
        <v>40.617600000000003</v>
      </c>
      <c r="AL55">
        <v>1230.2734</v>
      </c>
      <c r="AM55">
        <v>1151.5806</v>
      </c>
      <c r="AN55">
        <v>1110.3334</v>
      </c>
      <c r="AO55">
        <v>897.03719999999998</v>
      </c>
      <c r="AP55">
        <v>1073.3062</v>
      </c>
      <c r="AQ55">
        <v>1005.4178000000001</v>
      </c>
      <c r="AR55">
        <v>986.98440000000005</v>
      </c>
      <c r="AS55">
        <v>965.99990000000003</v>
      </c>
      <c r="AT55">
        <v>944.50049999999999</v>
      </c>
      <c r="AU55">
        <v>932.16589999999997</v>
      </c>
      <c r="AV55">
        <v>919.17250000000001</v>
      </c>
      <c r="AW55">
        <v>902.30439999999999</v>
      </c>
      <c r="AX55">
        <v>16</v>
      </c>
      <c r="AY55">
        <v>23</v>
      </c>
      <c r="AZ55">
        <v>30.552399999999999</v>
      </c>
      <c r="BA55">
        <v>17.633600000000001</v>
      </c>
      <c r="BB55">
        <v>10.1991</v>
      </c>
      <c r="BC55">
        <v>7.1616999999999997</v>
      </c>
      <c r="BD55">
        <v>5.2423000000000002</v>
      </c>
      <c r="BE55">
        <v>3.9615999999999998</v>
      </c>
      <c r="BF55">
        <v>3.0350999999999999</v>
      </c>
      <c r="BG55">
        <v>2.5623</v>
      </c>
      <c r="BH55">
        <v>2.5962999999999998</v>
      </c>
      <c r="BI55">
        <v>84.03</v>
      </c>
      <c r="BJ55">
        <v>127.12</v>
      </c>
      <c r="BK55">
        <v>146.71</v>
      </c>
      <c r="BL55">
        <v>216.91</v>
      </c>
      <c r="BM55">
        <v>214.77</v>
      </c>
      <c r="BN55">
        <v>314.8</v>
      </c>
      <c r="BO55">
        <v>294.68</v>
      </c>
      <c r="BP55">
        <v>431.84</v>
      </c>
      <c r="BQ55">
        <v>397.29</v>
      </c>
      <c r="BR55">
        <v>580.80999999999995</v>
      </c>
      <c r="BS55">
        <v>515.12</v>
      </c>
      <c r="BT55">
        <v>757.12</v>
      </c>
      <c r="BU55">
        <v>615.6</v>
      </c>
      <c r="BV55">
        <v>905.71</v>
      </c>
      <c r="BW55">
        <v>50.3</v>
      </c>
      <c r="BX55">
        <v>43.8</v>
      </c>
      <c r="BY55">
        <v>41.081499999999998</v>
      </c>
      <c r="BZ55">
        <v>6.44</v>
      </c>
      <c r="CA55">
        <v>8.3897999999999993</v>
      </c>
      <c r="CB55">
        <v>8.3897999999999993</v>
      </c>
      <c r="CC55">
        <v>6.9203999999999999</v>
      </c>
      <c r="CD55">
        <v>8.3897999999999993</v>
      </c>
      <c r="CE55">
        <v>5802111</v>
      </c>
      <c r="CF55">
        <v>1</v>
      </c>
      <c r="CI55">
        <v>3.7957000000000001</v>
      </c>
      <c r="CJ55">
        <v>7.5820999999999996</v>
      </c>
      <c r="CK55">
        <v>9.4492999999999991</v>
      </c>
      <c r="CL55">
        <v>11.6736</v>
      </c>
      <c r="CM55">
        <v>13.152900000000001</v>
      </c>
      <c r="CN55">
        <v>17.3779</v>
      </c>
      <c r="CO55">
        <v>3.9925999999999999</v>
      </c>
      <c r="CP55">
        <v>7.9131999999999998</v>
      </c>
      <c r="CQ55">
        <v>9.9278999999999993</v>
      </c>
      <c r="CR55">
        <v>11.822100000000001</v>
      </c>
      <c r="CS55">
        <v>13.838200000000001</v>
      </c>
      <c r="CT55">
        <v>18.942599999999999</v>
      </c>
      <c r="CU55">
        <v>24.924099999999999</v>
      </c>
      <c r="CV55">
        <v>24.984300000000001</v>
      </c>
      <c r="CW55">
        <v>24.925599999999999</v>
      </c>
      <c r="CX55">
        <v>25.0243</v>
      </c>
      <c r="CY55">
        <v>24.9421</v>
      </c>
      <c r="CZ55">
        <v>25.1251</v>
      </c>
      <c r="DB55">
        <v>22381</v>
      </c>
      <c r="DC55">
        <v>556</v>
      </c>
      <c r="DD55">
        <v>18</v>
      </c>
      <c r="DF55" t="s">
        <v>463</v>
      </c>
      <c r="DG55">
        <v>254</v>
      </c>
      <c r="DH55">
        <v>1148</v>
      </c>
      <c r="DI55">
        <v>6</v>
      </c>
      <c r="DJ55">
        <v>1</v>
      </c>
      <c r="DK55">
        <v>35</v>
      </c>
      <c r="DL55">
        <v>34.666663999999997</v>
      </c>
      <c r="DM55">
        <v>6.44</v>
      </c>
      <c r="DN55">
        <v>1757.9928</v>
      </c>
      <c r="DO55">
        <v>1699.6071999999999</v>
      </c>
      <c r="DP55">
        <v>1410.4142999999999</v>
      </c>
      <c r="DQ55">
        <v>1296.2715000000001</v>
      </c>
      <c r="DR55">
        <v>1252.6929</v>
      </c>
      <c r="DS55">
        <v>1188.5786000000001</v>
      </c>
      <c r="DT55">
        <v>1136.4000000000001</v>
      </c>
      <c r="DU55">
        <v>100.9207</v>
      </c>
      <c r="DV55">
        <v>98.14</v>
      </c>
      <c r="DW55">
        <v>93.850700000000003</v>
      </c>
      <c r="DX55">
        <v>92.124300000000005</v>
      </c>
      <c r="DY55">
        <v>74.575000000000003</v>
      </c>
      <c r="DZ55">
        <v>62.802100000000003</v>
      </c>
      <c r="EA55">
        <v>44.240699999999997</v>
      </c>
      <c r="EB55">
        <v>30.552399999999999</v>
      </c>
      <c r="EC55">
        <v>17.633600000000001</v>
      </c>
      <c r="ED55">
        <v>10.1991</v>
      </c>
      <c r="EE55">
        <v>7.1616999999999997</v>
      </c>
      <c r="EF55">
        <v>5.2423000000000002</v>
      </c>
      <c r="EG55">
        <v>3.9615999999999998</v>
      </c>
      <c r="EH55">
        <v>3.0350999999999999</v>
      </c>
      <c r="EI55">
        <v>2.5623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5.7540000000000001E-2</v>
      </c>
      <c r="EY55">
        <v>4.1671E-2</v>
      </c>
      <c r="EZ55">
        <v>3.2867E-2</v>
      </c>
      <c r="FA55">
        <v>2.5878000000000002E-2</v>
      </c>
      <c r="FB55">
        <v>2.6627000000000001E-2</v>
      </c>
      <c r="FC55">
        <v>1.7420999999999999E-2</v>
      </c>
      <c r="FD55">
        <v>1.5568E-2</v>
      </c>
      <c r="FE55">
        <v>-2.9320000000000001E-3</v>
      </c>
      <c r="FF55">
        <v>-9.6810000000000004E-3</v>
      </c>
      <c r="FG55">
        <v>-2.3607E-2</v>
      </c>
      <c r="FH55">
        <v>-3.0170000000000002E-3</v>
      </c>
      <c r="FI55">
        <v>-4.535E-3</v>
      </c>
      <c r="FJ55">
        <v>1.5349999999999999E-3</v>
      </c>
      <c r="FK55">
        <v>1.4649999999999999E-3</v>
      </c>
      <c r="FL55">
        <v>8.5152000000000005E-2</v>
      </c>
      <c r="FM55">
        <v>8.0957000000000001E-2</v>
      </c>
      <c r="FN55">
        <v>7.9394000000000006E-2</v>
      </c>
      <c r="FO55">
        <v>7.6134999999999994E-2</v>
      </c>
      <c r="FP55">
        <v>8.2054000000000002E-2</v>
      </c>
      <c r="FQ55">
        <v>0.110845</v>
      </c>
      <c r="FR55">
        <v>0.104146</v>
      </c>
      <c r="FS55">
        <v>-0.23481199999999999</v>
      </c>
      <c r="FT55">
        <v>-0.231182</v>
      </c>
      <c r="FU55">
        <v>-0.22927800000000001</v>
      </c>
      <c r="FV55">
        <v>-0.22849900000000001</v>
      </c>
      <c r="FW55">
        <v>-0.231548</v>
      </c>
      <c r="FX55">
        <v>-0.24341399999999999</v>
      </c>
      <c r="FY55">
        <v>-0.236985</v>
      </c>
      <c r="FZ55">
        <v>-1.3782380000000001</v>
      </c>
      <c r="GA55">
        <v>-1.347588</v>
      </c>
      <c r="GB55">
        <v>-1.3346309999999999</v>
      </c>
      <c r="GC55">
        <v>-1.328703</v>
      </c>
      <c r="GD55">
        <v>-1.3445549999999999</v>
      </c>
      <c r="GE55">
        <v>-1.469846</v>
      </c>
      <c r="GF55">
        <v>-1.4148989999999999</v>
      </c>
      <c r="GG55">
        <v>-0.36887500000000001</v>
      </c>
      <c r="GH55">
        <v>-0.336698</v>
      </c>
      <c r="GI55">
        <v>-0.32433899999999999</v>
      </c>
      <c r="GJ55">
        <v>-0.32159300000000002</v>
      </c>
      <c r="GK55">
        <v>-0.35446899999999998</v>
      </c>
      <c r="GL55">
        <v>-0.50916099999999997</v>
      </c>
      <c r="GM55">
        <v>-0.44116499999999997</v>
      </c>
      <c r="GN55">
        <v>-0.40560299999999999</v>
      </c>
      <c r="GO55">
        <v>-0.37298900000000001</v>
      </c>
      <c r="GP55">
        <v>-0.35462900000000003</v>
      </c>
      <c r="GQ55">
        <v>-0.34756799999999999</v>
      </c>
      <c r="GR55">
        <v>-0.37950200000000001</v>
      </c>
      <c r="GS55">
        <v>-0.47109200000000001</v>
      </c>
      <c r="GT55">
        <v>-0.41467300000000001</v>
      </c>
      <c r="GU55">
        <v>0.40307900000000002</v>
      </c>
      <c r="GV55">
        <v>0.37015700000000001</v>
      </c>
      <c r="GW55">
        <v>0.29611799999999999</v>
      </c>
      <c r="GX55">
        <v>0.23811099999999999</v>
      </c>
      <c r="GY55">
        <v>0.38088899999999998</v>
      </c>
      <c r="GZ55">
        <v>0.30686099999999999</v>
      </c>
      <c r="HA55">
        <v>0.27147300000000002</v>
      </c>
      <c r="HB55">
        <v>-55</v>
      </c>
      <c r="HC55">
        <v>-55</v>
      </c>
      <c r="HD55">
        <v>-50</v>
      </c>
      <c r="HE55">
        <v>-50</v>
      </c>
      <c r="HF55">
        <v>-65</v>
      </c>
      <c r="HG55">
        <v>-10</v>
      </c>
      <c r="HH55">
        <v>10</v>
      </c>
      <c r="HI55">
        <v>-1.521469</v>
      </c>
      <c r="HJ55">
        <v>-1.5003329999999999</v>
      </c>
      <c r="HK55">
        <v>-1.4905310000000001</v>
      </c>
      <c r="HL55">
        <v>-1.486164</v>
      </c>
      <c r="HM55">
        <v>-1.503679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736.15300000000002</v>
      </c>
      <c r="HX55">
        <v>0</v>
      </c>
      <c r="HZ55">
        <v>736.202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759.71900000000005</v>
      </c>
      <c r="IJ55">
        <v>0</v>
      </c>
      <c r="IL55">
        <v>759.899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770.63800000000003</v>
      </c>
      <c r="IV55">
        <v>0</v>
      </c>
      <c r="IX55">
        <v>770.43899999999996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775.88499999999999</v>
      </c>
      <c r="JH55">
        <v>0</v>
      </c>
      <c r="JJ55">
        <v>775.73500000000001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749.42</v>
      </c>
      <c r="JT55">
        <v>0</v>
      </c>
      <c r="JV55">
        <v>749.26400000000001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721.64099999999996</v>
      </c>
      <c r="KF55">
        <v>0.10199999999999999</v>
      </c>
      <c r="KH55">
        <v>721.76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759.01700000000005</v>
      </c>
      <c r="KR55">
        <v>2.5000000000000001E-2</v>
      </c>
      <c r="KT55">
        <v>759.24099999999999</v>
      </c>
      <c r="KU55">
        <v>2.5000000000000001E-2</v>
      </c>
      <c r="KV55">
        <v>149.6966029056</v>
      </c>
      <c r="KW55">
        <v>137.5951000904</v>
      </c>
      <c r="KX55">
        <v>111.9784329342</v>
      </c>
      <c r="KY55">
        <v>98.691630652499995</v>
      </c>
      <c r="KZ55">
        <v>102.78846321660001</v>
      </c>
      <c r="LA55">
        <v>131.747994917</v>
      </c>
      <c r="LB55">
        <v>118.35151440000001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-24.730862399999999</v>
      </c>
      <c r="LI55">
        <v>-6.0194190000000001</v>
      </c>
      <c r="LJ55">
        <v>-75.262820704000006</v>
      </c>
      <c r="LK55">
        <v>-43.109340119999999</v>
      </c>
      <c r="LL55">
        <v>-12.358683060000001</v>
      </c>
      <c r="LM55">
        <v>-30.375479283000004</v>
      </c>
      <c r="LN55">
        <v>-29.703909059999997</v>
      </c>
      <c r="LO55">
        <v>-27.862400775999998</v>
      </c>
      <c r="LP55">
        <v>-24.099974667000001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83.680795000000003</v>
      </c>
      <c r="LY55">
        <v>82.518315000000001</v>
      </c>
      <c r="LZ55">
        <v>74.52655</v>
      </c>
      <c r="MA55">
        <v>74.308199999999999</v>
      </c>
      <c r="MB55">
        <v>97.739135000000005</v>
      </c>
      <c r="MC55">
        <v>0</v>
      </c>
      <c r="MD55">
        <v>0</v>
      </c>
      <c r="ME55">
        <v>-37.227123212499997</v>
      </c>
      <c r="MF55">
        <v>-33.04354172</v>
      </c>
      <c r="MG55">
        <v>-30.439442187299999</v>
      </c>
      <c r="MH55">
        <v>-29.626530009900005</v>
      </c>
      <c r="MI55">
        <v>-26.434525675</v>
      </c>
      <c r="MJ55">
        <v>-31.9763800381</v>
      </c>
      <c r="MK55">
        <v>-19.517448415499999</v>
      </c>
      <c r="ML55">
        <v>120.88745398910001</v>
      </c>
      <c r="MM55">
        <v>143.96053325039998</v>
      </c>
      <c r="MN55">
        <v>143.70685768690001</v>
      </c>
      <c r="MO55">
        <v>112.9978213596</v>
      </c>
      <c r="MP55">
        <v>144.38916348160001</v>
      </c>
      <c r="MQ55">
        <v>47.178351702899988</v>
      </c>
      <c r="MR55">
        <v>68.714672317500018</v>
      </c>
    </row>
    <row r="56" spans="1:356" x14ac:dyDescent="0.25">
      <c r="A56">
        <v>388</v>
      </c>
      <c r="B56" t="s">
        <v>437</v>
      </c>
      <c r="C56" s="3">
        <v>42883.034085648149</v>
      </c>
      <c r="D56">
        <v>67.009600000000006</v>
      </c>
      <c r="E56">
        <v>67.129500000000007</v>
      </c>
      <c r="F56">
        <v>37</v>
      </c>
      <c r="G56">
        <v>65</v>
      </c>
      <c r="H56">
        <v>1.2273000000000001</v>
      </c>
      <c r="I56">
        <v>813.66189999999995</v>
      </c>
      <c r="J56">
        <v>18716</v>
      </c>
      <c r="K56">
        <v>30</v>
      </c>
      <c r="L56">
        <v>239715</v>
      </c>
      <c r="M56">
        <v>239897</v>
      </c>
      <c r="N56">
        <v>139204</v>
      </c>
      <c r="O56">
        <v>139212</v>
      </c>
      <c r="P56">
        <v>139345</v>
      </c>
      <c r="Q56">
        <v>139352</v>
      </c>
      <c r="R56">
        <v>220962</v>
      </c>
      <c r="S56">
        <v>220970</v>
      </c>
      <c r="T56">
        <v>220905</v>
      </c>
      <c r="U56">
        <v>220590</v>
      </c>
      <c r="V56">
        <v>215384</v>
      </c>
      <c r="W56">
        <v>215319</v>
      </c>
      <c r="X56">
        <v>215863</v>
      </c>
      <c r="Y56">
        <v>215954</v>
      </c>
      <c r="Z56">
        <v>294090</v>
      </c>
      <c r="AA56">
        <v>294140</v>
      </c>
      <c r="AB56">
        <v>1382.14</v>
      </c>
      <c r="AC56">
        <v>35074.851600000002</v>
      </c>
      <c r="AD56">
        <v>6</v>
      </c>
      <c r="AE56">
        <v>327.19409999999999</v>
      </c>
      <c r="AF56">
        <v>327.19409999999999</v>
      </c>
      <c r="AG56">
        <v>327.19409999999999</v>
      </c>
      <c r="AH56">
        <v>119.14700000000001</v>
      </c>
      <c r="AI56">
        <v>119.14700000000001</v>
      </c>
      <c r="AJ56">
        <v>41.536299999999997</v>
      </c>
      <c r="AK56">
        <v>41.536299999999997</v>
      </c>
      <c r="AL56">
        <v>1229.1016</v>
      </c>
      <c r="AM56">
        <v>1136.1895</v>
      </c>
      <c r="AN56">
        <v>1090</v>
      </c>
      <c r="AO56">
        <v>889.07799999999997</v>
      </c>
      <c r="AP56">
        <v>1069.7058999999999</v>
      </c>
      <c r="AQ56">
        <v>1000.6736</v>
      </c>
      <c r="AR56">
        <v>981.51800000000003</v>
      </c>
      <c r="AS56">
        <v>960.07429999999999</v>
      </c>
      <c r="AT56">
        <v>937.72879999999998</v>
      </c>
      <c r="AU56">
        <v>924.39200000000005</v>
      </c>
      <c r="AV56">
        <v>910.79129999999998</v>
      </c>
      <c r="AW56">
        <v>892.65779999999995</v>
      </c>
      <c r="AX56">
        <v>16</v>
      </c>
      <c r="AY56">
        <v>19.2</v>
      </c>
      <c r="AZ56">
        <v>30.670300000000001</v>
      </c>
      <c r="BA56">
        <v>17.638000000000002</v>
      </c>
      <c r="BB56">
        <v>10.194900000000001</v>
      </c>
      <c r="BC56">
        <v>7.1622000000000003</v>
      </c>
      <c r="BD56">
        <v>5.2222</v>
      </c>
      <c r="BE56">
        <v>3.9519000000000002</v>
      </c>
      <c r="BF56">
        <v>3.0223</v>
      </c>
      <c r="BG56">
        <v>2.5606</v>
      </c>
      <c r="BH56">
        <v>2.5975999999999999</v>
      </c>
      <c r="BI56">
        <v>82.19</v>
      </c>
      <c r="BJ56">
        <v>126.35</v>
      </c>
      <c r="BK56">
        <v>144.75</v>
      </c>
      <c r="BL56">
        <v>216.87</v>
      </c>
      <c r="BM56">
        <v>212.2</v>
      </c>
      <c r="BN56">
        <v>315.3</v>
      </c>
      <c r="BO56">
        <v>291.2</v>
      </c>
      <c r="BP56">
        <v>433.94</v>
      </c>
      <c r="BQ56">
        <v>392.72</v>
      </c>
      <c r="BR56">
        <v>582.24</v>
      </c>
      <c r="BS56">
        <v>509.37</v>
      </c>
      <c r="BT56">
        <v>760.96</v>
      </c>
      <c r="BU56">
        <v>607.6</v>
      </c>
      <c r="BV56">
        <v>907.9</v>
      </c>
      <c r="BW56">
        <v>50.7</v>
      </c>
      <c r="BX56">
        <v>43.9</v>
      </c>
      <c r="BY56">
        <v>42.397399999999998</v>
      </c>
      <c r="BZ56">
        <v>5.73</v>
      </c>
      <c r="CA56">
        <v>4.2807000000000004</v>
      </c>
      <c r="CB56">
        <v>4.5766999999999998</v>
      </c>
      <c r="CC56">
        <v>22.6493</v>
      </c>
      <c r="CD56">
        <v>4.2807000000000004</v>
      </c>
      <c r="CE56">
        <v>5802111</v>
      </c>
      <c r="CF56">
        <v>2</v>
      </c>
      <c r="CI56">
        <v>3.9243000000000001</v>
      </c>
      <c r="CJ56">
        <v>7.5743</v>
      </c>
      <c r="CK56">
        <v>9.3671000000000006</v>
      </c>
      <c r="CL56">
        <v>11.879300000000001</v>
      </c>
      <c r="CM56">
        <v>13.2607</v>
      </c>
      <c r="CN56">
        <v>17.222100000000001</v>
      </c>
      <c r="CO56">
        <v>4.1333000000000002</v>
      </c>
      <c r="CP56">
        <v>7.9652000000000003</v>
      </c>
      <c r="CQ56">
        <v>10.447800000000001</v>
      </c>
      <c r="CR56">
        <v>13.2072</v>
      </c>
      <c r="CS56">
        <v>13.534800000000001</v>
      </c>
      <c r="CT56">
        <v>17.330400000000001</v>
      </c>
      <c r="CU56">
        <v>24.923400000000001</v>
      </c>
      <c r="CV56">
        <v>25.036300000000001</v>
      </c>
      <c r="CW56">
        <v>24.929099999999998</v>
      </c>
      <c r="CX56">
        <v>25.016100000000002</v>
      </c>
      <c r="CY56">
        <v>25.049499999999998</v>
      </c>
      <c r="CZ56">
        <v>24.908200000000001</v>
      </c>
      <c r="DB56">
        <v>22381</v>
      </c>
      <c r="DC56">
        <v>557</v>
      </c>
      <c r="DD56">
        <v>1</v>
      </c>
      <c r="DF56" t="s">
        <v>463</v>
      </c>
      <c r="DG56">
        <v>254</v>
      </c>
      <c r="DH56">
        <v>1148</v>
      </c>
      <c r="DI56">
        <v>6</v>
      </c>
      <c r="DJ56">
        <v>1</v>
      </c>
      <c r="DK56">
        <v>35</v>
      </c>
      <c r="DL56">
        <v>32.5</v>
      </c>
      <c r="DM56">
        <v>5.73</v>
      </c>
      <c r="DN56">
        <v>1792.7858000000001</v>
      </c>
      <c r="DO56">
        <v>1737.5857000000001</v>
      </c>
      <c r="DP56">
        <v>1449.6285</v>
      </c>
      <c r="DQ56">
        <v>1351.9286</v>
      </c>
      <c r="DR56">
        <v>1269.8357000000001</v>
      </c>
      <c r="DS56">
        <v>1228.4429</v>
      </c>
      <c r="DT56">
        <v>1146.1357</v>
      </c>
      <c r="DU56">
        <v>83.72</v>
      </c>
      <c r="DV56">
        <v>82.112099999999998</v>
      </c>
      <c r="DW56">
        <v>100.1521</v>
      </c>
      <c r="DX56">
        <v>96.049300000000002</v>
      </c>
      <c r="DY56">
        <v>59.770699999999998</v>
      </c>
      <c r="DZ56">
        <v>64.117900000000006</v>
      </c>
      <c r="EA56">
        <v>45.517099999999999</v>
      </c>
      <c r="EB56">
        <v>30.670300000000001</v>
      </c>
      <c r="EC56">
        <v>17.638000000000002</v>
      </c>
      <c r="ED56">
        <v>10.194900000000001</v>
      </c>
      <c r="EE56">
        <v>7.1622000000000003</v>
      </c>
      <c r="EF56">
        <v>5.2222</v>
      </c>
      <c r="EG56">
        <v>3.9519000000000002</v>
      </c>
      <c r="EH56">
        <v>3.0223</v>
      </c>
      <c r="EI56">
        <v>2.5606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5.9995E-2</v>
      </c>
      <c r="EY56">
        <v>4.3880000000000002E-2</v>
      </c>
      <c r="EZ56">
        <v>3.4615E-2</v>
      </c>
      <c r="FA56">
        <v>2.6384999999999999E-2</v>
      </c>
      <c r="FB56">
        <v>2.7217999999999999E-2</v>
      </c>
      <c r="FC56">
        <v>1.8755000000000001E-2</v>
      </c>
      <c r="FD56">
        <v>1.6840999999999998E-2</v>
      </c>
      <c r="FE56">
        <v>-2.9350000000000001E-3</v>
      </c>
      <c r="FF56">
        <v>-9.6889999999999997E-3</v>
      </c>
      <c r="FG56">
        <v>-2.3623999999999999E-2</v>
      </c>
      <c r="FH56">
        <v>-3.0230000000000001E-3</v>
      </c>
      <c r="FI56">
        <v>-4.5380000000000004E-3</v>
      </c>
      <c r="FJ56">
        <v>1.4970000000000001E-3</v>
      </c>
      <c r="FK56">
        <v>1.462E-3</v>
      </c>
      <c r="FL56">
        <v>8.5150000000000003E-2</v>
      </c>
      <c r="FM56">
        <v>8.0954999999999999E-2</v>
      </c>
      <c r="FN56">
        <v>7.9392000000000004E-2</v>
      </c>
      <c r="FO56">
        <v>7.6128000000000001E-2</v>
      </c>
      <c r="FP56">
        <v>8.2059000000000007E-2</v>
      </c>
      <c r="FQ56">
        <v>0.110835</v>
      </c>
      <c r="FR56">
        <v>0.104183</v>
      </c>
      <c r="FS56">
        <v>-0.23483499999999999</v>
      </c>
      <c r="FT56">
        <v>-0.23119799999999999</v>
      </c>
      <c r="FU56">
        <v>-0.22925799999999999</v>
      </c>
      <c r="FV56">
        <v>-0.22853499999999999</v>
      </c>
      <c r="FW56">
        <v>-0.231433</v>
      </c>
      <c r="FX56">
        <v>-0.24327599999999999</v>
      </c>
      <c r="FY56">
        <v>-0.23661599999999999</v>
      </c>
      <c r="FZ56">
        <v>-1.380806</v>
      </c>
      <c r="GA56">
        <v>-1.3500399999999999</v>
      </c>
      <c r="GB56">
        <v>-1.336084</v>
      </c>
      <c r="GC56">
        <v>-1.330606</v>
      </c>
      <c r="GD56">
        <v>-1.3446579999999999</v>
      </c>
      <c r="GE56">
        <v>-1.467827</v>
      </c>
      <c r="GF56">
        <v>-1.410992</v>
      </c>
      <c r="GG56">
        <v>-0.36844700000000002</v>
      </c>
      <c r="GH56">
        <v>-0.33632699999999999</v>
      </c>
      <c r="GI56">
        <v>-0.32397500000000001</v>
      </c>
      <c r="GJ56">
        <v>-0.32108599999999998</v>
      </c>
      <c r="GK56">
        <v>-0.35424499999999998</v>
      </c>
      <c r="GL56">
        <v>-0.508525</v>
      </c>
      <c r="GM56">
        <v>-0.44142799999999999</v>
      </c>
      <c r="GN56">
        <v>-0.40634399999999998</v>
      </c>
      <c r="GO56">
        <v>-0.37360900000000002</v>
      </c>
      <c r="GP56">
        <v>-0.35525099999999998</v>
      </c>
      <c r="GQ56">
        <v>-0.34865699999999999</v>
      </c>
      <c r="GR56">
        <v>-0.37960899999999997</v>
      </c>
      <c r="GS56">
        <v>-0.47199999999999998</v>
      </c>
      <c r="GT56">
        <v>-0.41342499999999999</v>
      </c>
      <c r="GU56">
        <v>0.403391</v>
      </c>
      <c r="GV56">
        <v>0.37019600000000003</v>
      </c>
      <c r="GW56">
        <v>0.29580000000000001</v>
      </c>
      <c r="GX56">
        <v>0.23757700000000001</v>
      </c>
      <c r="GY56">
        <v>0.38039499999999998</v>
      </c>
      <c r="GZ56">
        <v>0.30595</v>
      </c>
      <c r="HA56">
        <v>0.27152599999999999</v>
      </c>
      <c r="HB56">
        <v>-55</v>
      </c>
      <c r="HC56">
        <v>-55</v>
      </c>
      <c r="HD56">
        <v>-50</v>
      </c>
      <c r="HE56">
        <v>-50</v>
      </c>
      <c r="HF56">
        <v>-65</v>
      </c>
      <c r="HG56">
        <v>-20</v>
      </c>
      <c r="HH56">
        <v>20</v>
      </c>
      <c r="HI56">
        <v>-1.5222850000000001</v>
      </c>
      <c r="HJ56">
        <v>-1.5011350000000001</v>
      </c>
      <c r="HK56">
        <v>-1.4913670000000001</v>
      </c>
      <c r="HL56">
        <v>-1.487036</v>
      </c>
      <c r="HM56">
        <v>-1.50458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736.15300000000002</v>
      </c>
      <c r="HX56">
        <v>0</v>
      </c>
      <c r="HZ56">
        <v>736.202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759.71900000000005</v>
      </c>
      <c r="IJ56">
        <v>0</v>
      </c>
      <c r="IL56">
        <v>759.899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770.63800000000003</v>
      </c>
      <c r="IV56">
        <v>0</v>
      </c>
      <c r="IX56">
        <v>770.43899999999996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775.88499999999999</v>
      </c>
      <c r="JH56">
        <v>0</v>
      </c>
      <c r="JJ56">
        <v>775.73500000000001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749.42</v>
      </c>
      <c r="JT56">
        <v>0</v>
      </c>
      <c r="JV56">
        <v>749.26400000000001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721.64099999999996</v>
      </c>
      <c r="KF56">
        <v>0.10199999999999999</v>
      </c>
      <c r="KH56">
        <v>721.76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759.01700000000005</v>
      </c>
      <c r="KR56">
        <v>2.5000000000000001E-2</v>
      </c>
      <c r="KT56">
        <v>759.24099999999999</v>
      </c>
      <c r="KU56">
        <v>2.5000000000000001E-2</v>
      </c>
      <c r="KV56">
        <v>152.65571087000001</v>
      </c>
      <c r="KW56">
        <v>140.6662503435</v>
      </c>
      <c r="KX56">
        <v>115.08890587200001</v>
      </c>
      <c r="KY56">
        <v>102.9196204608</v>
      </c>
      <c r="KZ56">
        <v>104.20144770630002</v>
      </c>
      <c r="LA56">
        <v>136.15446882150002</v>
      </c>
      <c r="LB56">
        <v>119.4078556331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-24.716841599999999</v>
      </c>
      <c r="LI56">
        <v>-6.0100464000000002</v>
      </c>
      <c r="LJ56">
        <v>-78.788790360000007</v>
      </c>
      <c r="LK56">
        <v>-46.159217640000001</v>
      </c>
      <c r="LL56">
        <v>-14.684899244000002</v>
      </c>
      <c r="LM56">
        <v>-31.085617371999998</v>
      </c>
      <c r="LN56">
        <v>-30.496843439999999</v>
      </c>
      <c r="LO56">
        <v>-29.726432403999997</v>
      </c>
      <c r="LP56">
        <v>-25.825386576000003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83.72567500000001</v>
      </c>
      <c r="LY56">
        <v>82.562425000000005</v>
      </c>
      <c r="LZ56">
        <v>74.568350000000009</v>
      </c>
      <c r="MA56">
        <v>74.351799999999997</v>
      </c>
      <c r="MB56">
        <v>97.797700000000006</v>
      </c>
      <c r="MC56">
        <v>0</v>
      </c>
      <c r="MD56">
        <v>0</v>
      </c>
      <c r="ME56">
        <v>-30.84638284</v>
      </c>
      <c r="MF56">
        <v>-27.616516256699999</v>
      </c>
      <c r="MG56">
        <v>-32.446776597500005</v>
      </c>
      <c r="MH56">
        <v>-30.8400855398</v>
      </c>
      <c r="MI56">
        <v>-21.173471621499999</v>
      </c>
      <c r="MJ56">
        <v>-32.605555097500002</v>
      </c>
      <c r="MK56">
        <v>-20.092522418799998</v>
      </c>
      <c r="ML56">
        <v>126.74621267000002</v>
      </c>
      <c r="MM56">
        <v>149.4529414468</v>
      </c>
      <c r="MN56">
        <v>142.52558003050001</v>
      </c>
      <c r="MO56">
        <v>115.34571754900001</v>
      </c>
      <c r="MP56">
        <v>150.32883264480003</v>
      </c>
      <c r="MQ56">
        <v>49.105639720000028</v>
      </c>
      <c r="MR56">
        <v>67.47990023829999</v>
      </c>
    </row>
    <row r="57" spans="1:356" x14ac:dyDescent="0.25">
      <c r="A57">
        <v>388</v>
      </c>
      <c r="B57" t="s">
        <v>438</v>
      </c>
      <c r="C57" s="3">
        <v>42883.035254629627</v>
      </c>
      <c r="D57">
        <v>67.032200000000003</v>
      </c>
      <c r="E57">
        <v>67.3489</v>
      </c>
      <c r="F57">
        <v>34</v>
      </c>
      <c r="G57">
        <v>65</v>
      </c>
      <c r="H57">
        <v>1.2273000000000001</v>
      </c>
      <c r="I57">
        <v>811.28250000000003</v>
      </c>
      <c r="J57">
        <v>18694</v>
      </c>
      <c r="K57">
        <v>30</v>
      </c>
      <c r="L57">
        <v>239715</v>
      </c>
      <c r="M57">
        <v>239897</v>
      </c>
      <c r="N57">
        <v>139204</v>
      </c>
      <c r="O57">
        <v>139212</v>
      </c>
      <c r="P57">
        <v>139345</v>
      </c>
      <c r="Q57">
        <v>139352</v>
      </c>
      <c r="R57">
        <v>220962</v>
      </c>
      <c r="S57">
        <v>220970</v>
      </c>
      <c r="T57">
        <v>220905</v>
      </c>
      <c r="U57">
        <v>220590</v>
      </c>
      <c r="V57">
        <v>215384</v>
      </c>
      <c r="W57">
        <v>215319</v>
      </c>
      <c r="X57">
        <v>215863</v>
      </c>
      <c r="Y57">
        <v>215954</v>
      </c>
      <c r="Z57">
        <v>294090</v>
      </c>
      <c r="AA57">
        <v>294140</v>
      </c>
      <c r="AB57">
        <v>1382.14</v>
      </c>
      <c r="AC57">
        <v>35095.046900000001</v>
      </c>
      <c r="AD57">
        <v>6</v>
      </c>
      <c r="AE57">
        <v>328.11020000000002</v>
      </c>
      <c r="AF57">
        <v>328.11020000000002</v>
      </c>
      <c r="AG57">
        <v>328.11020000000002</v>
      </c>
      <c r="AH57">
        <v>120.06310000000001</v>
      </c>
      <c r="AI57">
        <v>120.06310000000001</v>
      </c>
      <c r="AJ57">
        <v>42.452399999999997</v>
      </c>
      <c r="AK57">
        <v>42.452399999999997</v>
      </c>
      <c r="AL57">
        <v>1226.7578000000001</v>
      </c>
      <c r="AM57">
        <v>1149.7606000000001</v>
      </c>
      <c r="AN57">
        <v>1109.5</v>
      </c>
      <c r="AO57">
        <v>905.41120000000001</v>
      </c>
      <c r="AP57">
        <v>1079.1061999999999</v>
      </c>
      <c r="AQ57">
        <v>1012.6053000000001</v>
      </c>
      <c r="AR57">
        <v>994.39670000000001</v>
      </c>
      <c r="AS57">
        <v>973.55179999999996</v>
      </c>
      <c r="AT57">
        <v>952.24</v>
      </c>
      <c r="AU57">
        <v>939.84119999999996</v>
      </c>
      <c r="AV57">
        <v>926.6671</v>
      </c>
      <c r="AW57">
        <v>908.96550000000002</v>
      </c>
      <c r="AX57">
        <v>16</v>
      </c>
      <c r="AY57">
        <v>21</v>
      </c>
      <c r="AZ57">
        <v>30.9313</v>
      </c>
      <c r="BA57">
        <v>17.882400000000001</v>
      </c>
      <c r="BB57">
        <v>10.2622</v>
      </c>
      <c r="BC57">
        <v>7.1614000000000004</v>
      </c>
      <c r="BD57">
        <v>5.2248000000000001</v>
      </c>
      <c r="BE57">
        <v>3.9260000000000002</v>
      </c>
      <c r="BF57">
        <v>3.01</v>
      </c>
      <c r="BG57">
        <v>2.5644999999999998</v>
      </c>
      <c r="BH57">
        <v>2.5983999999999998</v>
      </c>
      <c r="BI57">
        <v>85.97</v>
      </c>
      <c r="BJ57">
        <v>125.92</v>
      </c>
      <c r="BK57">
        <v>150.22</v>
      </c>
      <c r="BL57">
        <v>215.47</v>
      </c>
      <c r="BM57">
        <v>220.31</v>
      </c>
      <c r="BN57">
        <v>314.8</v>
      </c>
      <c r="BO57">
        <v>302.16000000000003</v>
      </c>
      <c r="BP57">
        <v>434.78</v>
      </c>
      <c r="BQ57">
        <v>406.5</v>
      </c>
      <c r="BR57">
        <v>587.46</v>
      </c>
      <c r="BS57">
        <v>528.94000000000005</v>
      </c>
      <c r="BT57">
        <v>764.82</v>
      </c>
      <c r="BU57">
        <v>632.54999999999995</v>
      </c>
      <c r="BV57">
        <v>903.98</v>
      </c>
      <c r="BW57">
        <v>48.7</v>
      </c>
      <c r="BX57">
        <v>43.8</v>
      </c>
      <c r="BY57">
        <v>39.805</v>
      </c>
      <c r="BZ57">
        <v>-4.7</v>
      </c>
      <c r="CA57">
        <v>-2.1937000000000002</v>
      </c>
      <c r="CB57">
        <v>6.7317</v>
      </c>
      <c r="CC57">
        <v>22.847899999999999</v>
      </c>
      <c r="CD57">
        <v>-2.1937000000000002</v>
      </c>
      <c r="CE57">
        <v>5802111</v>
      </c>
      <c r="CF57">
        <v>1</v>
      </c>
      <c r="CI57">
        <v>3.8207</v>
      </c>
      <c r="CJ57">
        <v>7.5086000000000004</v>
      </c>
      <c r="CK57">
        <v>9.2086000000000006</v>
      </c>
      <c r="CL57">
        <v>11.695</v>
      </c>
      <c r="CM57">
        <v>13.197900000000001</v>
      </c>
      <c r="CN57">
        <v>16.939299999999999</v>
      </c>
      <c r="CO57">
        <v>4.2152000000000003</v>
      </c>
      <c r="CP57">
        <v>7.8757999999999999</v>
      </c>
      <c r="CQ57">
        <v>9.75</v>
      </c>
      <c r="CR57">
        <v>12.207599999999999</v>
      </c>
      <c r="CS57">
        <v>13.4879</v>
      </c>
      <c r="CT57">
        <v>18.322700000000001</v>
      </c>
      <c r="CU57">
        <v>24.833500000000001</v>
      </c>
      <c r="CV57">
        <v>24.936399999999999</v>
      </c>
      <c r="CW57">
        <v>24.8949</v>
      </c>
      <c r="CX57">
        <v>25.0443</v>
      </c>
      <c r="CY57">
        <v>25.063099999999999</v>
      </c>
      <c r="CZ57">
        <v>24.911999999999999</v>
      </c>
      <c r="DB57">
        <v>22381</v>
      </c>
      <c r="DC57">
        <v>557</v>
      </c>
      <c r="DD57">
        <v>2</v>
      </c>
      <c r="DF57" t="s">
        <v>463</v>
      </c>
      <c r="DG57">
        <v>254</v>
      </c>
      <c r="DH57">
        <v>1148</v>
      </c>
      <c r="DI57">
        <v>6</v>
      </c>
      <c r="DJ57">
        <v>1</v>
      </c>
      <c r="DK57">
        <v>35</v>
      </c>
      <c r="DL57">
        <v>34.666663999999997</v>
      </c>
      <c r="DM57">
        <v>-4.7</v>
      </c>
      <c r="DN57">
        <v>1758.2786000000001</v>
      </c>
      <c r="DO57">
        <v>1704.8571999999999</v>
      </c>
      <c r="DP57">
        <v>1397.1642999999999</v>
      </c>
      <c r="DQ57">
        <v>1285.9572000000001</v>
      </c>
      <c r="DR57">
        <v>1252.9000000000001</v>
      </c>
      <c r="DS57">
        <v>1159.4142999999999</v>
      </c>
      <c r="DT57">
        <v>1030.3214</v>
      </c>
      <c r="DU57">
        <v>87.094999999999999</v>
      </c>
      <c r="DV57">
        <v>77.277100000000004</v>
      </c>
      <c r="DW57">
        <v>91.179299999999998</v>
      </c>
      <c r="DX57">
        <v>90.314999999999998</v>
      </c>
      <c r="DY57">
        <v>54.620699999999999</v>
      </c>
      <c r="DZ57">
        <v>61.949300000000001</v>
      </c>
      <c r="EA57">
        <v>39.144300000000001</v>
      </c>
      <c r="EB57">
        <v>30.9313</v>
      </c>
      <c r="EC57">
        <v>17.882400000000001</v>
      </c>
      <c r="ED57">
        <v>10.2622</v>
      </c>
      <c r="EE57">
        <v>7.1614000000000004</v>
      </c>
      <c r="EF57">
        <v>5.2248000000000001</v>
      </c>
      <c r="EG57">
        <v>3.9260000000000002</v>
      </c>
      <c r="EH57">
        <v>3.01</v>
      </c>
      <c r="EI57">
        <v>2.5644999999999998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6.1834E-2</v>
      </c>
      <c r="EY57">
        <v>4.5629000000000003E-2</v>
      </c>
      <c r="EZ57">
        <v>3.5985000000000003E-2</v>
      </c>
      <c r="FA57">
        <v>2.6866000000000001E-2</v>
      </c>
      <c r="FB57">
        <v>2.7753E-2</v>
      </c>
      <c r="FC57">
        <v>1.9581000000000001E-2</v>
      </c>
      <c r="FD57">
        <v>1.7611999999999999E-2</v>
      </c>
      <c r="FE57">
        <v>-2.9320000000000001E-3</v>
      </c>
      <c r="FF57">
        <v>-9.6790000000000001E-3</v>
      </c>
      <c r="FG57">
        <v>-2.3602000000000001E-2</v>
      </c>
      <c r="FH57">
        <v>-3.0119999999999999E-3</v>
      </c>
      <c r="FI57">
        <v>-4.5319999999999996E-3</v>
      </c>
      <c r="FJ57">
        <v>1.4059999999999999E-3</v>
      </c>
      <c r="FK57">
        <v>1.423E-3</v>
      </c>
      <c r="FL57">
        <v>8.5142999999999996E-2</v>
      </c>
      <c r="FM57">
        <v>8.0946000000000004E-2</v>
      </c>
      <c r="FN57">
        <v>7.9384999999999997E-2</v>
      </c>
      <c r="FO57">
        <v>7.6124999999999998E-2</v>
      </c>
      <c r="FP57">
        <v>8.2043000000000005E-2</v>
      </c>
      <c r="FQ57">
        <v>0.11085</v>
      </c>
      <c r="FR57">
        <v>0.104236</v>
      </c>
      <c r="FS57">
        <v>-0.23516000000000001</v>
      </c>
      <c r="FT57">
        <v>-0.23155000000000001</v>
      </c>
      <c r="FU57">
        <v>-0.22958600000000001</v>
      </c>
      <c r="FV57">
        <v>-0.22881299999999999</v>
      </c>
      <c r="FW57">
        <v>-0.23189000000000001</v>
      </c>
      <c r="FX57">
        <v>-0.243363</v>
      </c>
      <c r="FY57">
        <v>-0.236512</v>
      </c>
      <c r="FZ57">
        <v>-1.3796550000000001</v>
      </c>
      <c r="GA57">
        <v>-1.34918</v>
      </c>
      <c r="GB57">
        <v>-1.3350550000000001</v>
      </c>
      <c r="GC57">
        <v>-1.32917</v>
      </c>
      <c r="GD57">
        <v>-1.34541</v>
      </c>
      <c r="GE57">
        <v>-1.4610730000000001</v>
      </c>
      <c r="GF57">
        <v>-1.4029290000000001</v>
      </c>
      <c r="GG57">
        <v>-0.36955199999999999</v>
      </c>
      <c r="GH57">
        <v>-0.33724799999999999</v>
      </c>
      <c r="GI57">
        <v>-0.32491700000000001</v>
      </c>
      <c r="GJ57">
        <v>-0.32214599999999999</v>
      </c>
      <c r="GK57">
        <v>-0.355041</v>
      </c>
      <c r="GL57">
        <v>-0.51037500000000002</v>
      </c>
      <c r="GM57">
        <v>-0.44375700000000001</v>
      </c>
      <c r="GN57">
        <v>-0.40506999999999999</v>
      </c>
      <c r="GO57">
        <v>-0.37271599999999999</v>
      </c>
      <c r="GP57">
        <v>-0.354213</v>
      </c>
      <c r="GQ57">
        <v>-0.34722199999999998</v>
      </c>
      <c r="GR57">
        <v>-0.37924600000000003</v>
      </c>
      <c r="GS57">
        <v>-0.469835</v>
      </c>
      <c r="GT57">
        <v>-0.40987899999999999</v>
      </c>
      <c r="GU57">
        <v>0.40355999999999997</v>
      </c>
      <c r="GV57">
        <v>0.371083</v>
      </c>
      <c r="GW57">
        <v>0.297072</v>
      </c>
      <c r="GX57">
        <v>0.23862900000000001</v>
      </c>
      <c r="GY57">
        <v>0.38227299999999997</v>
      </c>
      <c r="GZ57">
        <v>0.30719800000000003</v>
      </c>
      <c r="HA57">
        <v>0.271679</v>
      </c>
      <c r="HB57">
        <v>-55</v>
      </c>
      <c r="HC57">
        <v>-55</v>
      </c>
      <c r="HD57">
        <v>-50</v>
      </c>
      <c r="HE57">
        <v>-50</v>
      </c>
      <c r="HF57">
        <v>-65</v>
      </c>
      <c r="HG57">
        <v>-30</v>
      </c>
      <c r="HH57">
        <v>30</v>
      </c>
      <c r="HI57">
        <v>-1.521131</v>
      </c>
      <c r="HJ57">
        <v>-1.5000020000000001</v>
      </c>
      <c r="HK57">
        <v>-1.490167</v>
      </c>
      <c r="HL57">
        <v>-1.4857689999999999</v>
      </c>
      <c r="HM57">
        <v>-1.5032650000000001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736.15300000000002</v>
      </c>
      <c r="HX57">
        <v>0</v>
      </c>
      <c r="HZ57">
        <v>736.202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759.71900000000005</v>
      </c>
      <c r="IJ57">
        <v>0</v>
      </c>
      <c r="IL57">
        <v>759.899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770.63800000000003</v>
      </c>
      <c r="IV57">
        <v>0</v>
      </c>
      <c r="IX57">
        <v>770.43899999999996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775.88499999999999</v>
      </c>
      <c r="JH57">
        <v>0</v>
      </c>
      <c r="JJ57">
        <v>775.73500000000001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749.42</v>
      </c>
      <c r="JT57">
        <v>0</v>
      </c>
      <c r="JV57">
        <v>749.26400000000001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721.64099999999996</v>
      </c>
      <c r="KF57">
        <v>0.10199999999999999</v>
      </c>
      <c r="KH57">
        <v>721.76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759.01700000000005</v>
      </c>
      <c r="KR57">
        <v>2.5000000000000001E-2</v>
      </c>
      <c r="KT57">
        <v>759.24099999999999</v>
      </c>
      <c r="KU57">
        <v>2.5000000000000001E-2</v>
      </c>
      <c r="KV57">
        <v>149.70511483979999</v>
      </c>
      <c r="KW57">
        <v>138.00137091120001</v>
      </c>
      <c r="KX57">
        <v>110.91388795549999</v>
      </c>
      <c r="KY57">
        <v>97.893491850000004</v>
      </c>
      <c r="KZ57">
        <v>102.79167470000002</v>
      </c>
      <c r="LA57">
        <v>128.52107515500001</v>
      </c>
      <c r="LB57">
        <v>107.39658145039999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-24.725680799999999</v>
      </c>
      <c r="LI57">
        <v>-6.0074047999999998</v>
      </c>
      <c r="LJ57">
        <v>-81.264438810000001</v>
      </c>
      <c r="LK57">
        <v>-48.503021000000004</v>
      </c>
      <c r="LL57">
        <v>-16.531986065000002</v>
      </c>
      <c r="LM57">
        <v>-31.706021179999997</v>
      </c>
      <c r="LN57">
        <v>-31.241765610000002</v>
      </c>
      <c r="LO57">
        <v>-30.663539051000004</v>
      </c>
      <c r="LP57">
        <v>-26.704753515000004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83.662205</v>
      </c>
      <c r="LY57">
        <v>82.500110000000006</v>
      </c>
      <c r="LZ57">
        <v>74.508350000000007</v>
      </c>
      <c r="MA57">
        <v>74.288449999999997</v>
      </c>
      <c r="MB57">
        <v>97.712225000000004</v>
      </c>
      <c r="MC57">
        <v>0</v>
      </c>
      <c r="MD57">
        <v>0</v>
      </c>
      <c r="ME57">
        <v>-32.186131439999997</v>
      </c>
      <c r="MF57">
        <v>-26.0615474208</v>
      </c>
      <c r="MG57">
        <v>-29.625704618099999</v>
      </c>
      <c r="MH57">
        <v>-29.094615989999998</v>
      </c>
      <c r="MI57">
        <v>-19.392587948700001</v>
      </c>
      <c r="MJ57">
        <v>-31.617373987500002</v>
      </c>
      <c r="MK57">
        <v>-17.3705571351</v>
      </c>
      <c r="ML57">
        <v>119.91674958979999</v>
      </c>
      <c r="MM57">
        <v>145.93691249040003</v>
      </c>
      <c r="MN57">
        <v>139.26454727239999</v>
      </c>
      <c r="MO57">
        <v>111.38130468</v>
      </c>
      <c r="MP57">
        <v>149.86954614130002</v>
      </c>
      <c r="MQ57">
        <v>41.51448131650001</v>
      </c>
      <c r="MR57">
        <v>57.313866000299981</v>
      </c>
    </row>
    <row r="58" spans="1:356" x14ac:dyDescent="0.25">
      <c r="A58">
        <v>388</v>
      </c>
      <c r="B58" t="s">
        <v>439</v>
      </c>
      <c r="C58" s="3">
        <v>42883.036458333336</v>
      </c>
      <c r="D58">
        <v>67.052300000000002</v>
      </c>
      <c r="E58">
        <v>67.571399999999997</v>
      </c>
      <c r="F58">
        <v>39</v>
      </c>
      <c r="G58">
        <v>68</v>
      </c>
      <c r="H58">
        <v>1.2273000000000001</v>
      </c>
      <c r="I58">
        <v>874.63800000000003</v>
      </c>
      <c r="J58">
        <v>19805</v>
      </c>
      <c r="K58">
        <v>31</v>
      </c>
      <c r="L58">
        <v>239715</v>
      </c>
      <c r="M58">
        <v>239897</v>
      </c>
      <c r="N58">
        <v>139204</v>
      </c>
      <c r="O58">
        <v>139212</v>
      </c>
      <c r="P58">
        <v>139345</v>
      </c>
      <c r="Q58">
        <v>139352</v>
      </c>
      <c r="R58">
        <v>220962</v>
      </c>
      <c r="S58">
        <v>220970</v>
      </c>
      <c r="T58">
        <v>220905</v>
      </c>
      <c r="U58">
        <v>220590</v>
      </c>
      <c r="V58">
        <v>215384</v>
      </c>
      <c r="W58">
        <v>215319</v>
      </c>
      <c r="X58">
        <v>215863</v>
      </c>
      <c r="Y58">
        <v>215954</v>
      </c>
      <c r="Z58">
        <v>294090</v>
      </c>
      <c r="AA58">
        <v>294140</v>
      </c>
      <c r="AB58">
        <v>1382.14</v>
      </c>
      <c r="AC58">
        <v>35112.648399999998</v>
      </c>
      <c r="AD58">
        <v>6</v>
      </c>
      <c r="AE58">
        <v>329.09780000000001</v>
      </c>
      <c r="AF58">
        <v>329.09780000000001</v>
      </c>
      <c r="AG58">
        <v>329.09780000000001</v>
      </c>
      <c r="AH58">
        <v>121.05070000000001</v>
      </c>
      <c r="AI58">
        <v>121.05070000000001</v>
      </c>
      <c r="AJ58">
        <v>43.44</v>
      </c>
      <c r="AK58">
        <v>43.44</v>
      </c>
      <c r="AL58">
        <v>1219.7266</v>
      </c>
      <c r="AM58">
        <v>1136.8883000000001</v>
      </c>
      <c r="AN58">
        <v>1093.5</v>
      </c>
      <c r="AO58">
        <v>897.9393</v>
      </c>
      <c r="AP58">
        <v>1077.4658999999999</v>
      </c>
      <c r="AQ58">
        <v>1010.4086</v>
      </c>
      <c r="AR58">
        <v>992.25120000000004</v>
      </c>
      <c r="AS58">
        <v>971.83780000000002</v>
      </c>
      <c r="AT58">
        <v>951.08780000000002</v>
      </c>
      <c r="AU58">
        <v>938.88139999999999</v>
      </c>
      <c r="AV58">
        <v>926.82429999999999</v>
      </c>
      <c r="AW58">
        <v>910.65779999999995</v>
      </c>
      <c r="AX58">
        <v>16</v>
      </c>
      <c r="AY58">
        <v>20</v>
      </c>
      <c r="AZ58">
        <v>30.8507</v>
      </c>
      <c r="BA58">
        <v>17.898099999999999</v>
      </c>
      <c r="BB58">
        <v>10.3796</v>
      </c>
      <c r="BC58">
        <v>7.2896000000000001</v>
      </c>
      <c r="BD58">
        <v>5.3147000000000002</v>
      </c>
      <c r="BE58">
        <v>4.0220000000000002</v>
      </c>
      <c r="BF58">
        <v>3.0535000000000001</v>
      </c>
      <c r="BG58">
        <v>2.5609000000000002</v>
      </c>
      <c r="BH58">
        <v>2.5951</v>
      </c>
      <c r="BI58">
        <v>84.19</v>
      </c>
      <c r="BJ58">
        <v>129.47</v>
      </c>
      <c r="BK58">
        <v>147.4</v>
      </c>
      <c r="BL58">
        <v>219.57</v>
      </c>
      <c r="BM58">
        <v>215.46</v>
      </c>
      <c r="BN58">
        <v>319.70999999999998</v>
      </c>
      <c r="BO58">
        <v>296.08999999999997</v>
      </c>
      <c r="BP58">
        <v>439.84</v>
      </c>
      <c r="BQ58">
        <v>398.58</v>
      </c>
      <c r="BR58">
        <v>592.15</v>
      </c>
      <c r="BS58">
        <v>520.69000000000005</v>
      </c>
      <c r="BT58">
        <v>779.58</v>
      </c>
      <c r="BU58">
        <v>626.57000000000005</v>
      </c>
      <c r="BV58">
        <v>935.3</v>
      </c>
      <c r="BW58">
        <v>51.1</v>
      </c>
      <c r="BX58">
        <v>43.8</v>
      </c>
      <c r="BY58">
        <v>42.351999999999997</v>
      </c>
      <c r="BZ58">
        <v>10.236364</v>
      </c>
      <c r="CA58">
        <v>10.313000000000001</v>
      </c>
      <c r="CB58">
        <v>10.313000000000001</v>
      </c>
      <c r="CC58">
        <v>36.423200000000001</v>
      </c>
      <c r="CD58">
        <v>10.313000000000001</v>
      </c>
      <c r="CE58">
        <v>5401433</v>
      </c>
      <c r="CF58">
        <v>2</v>
      </c>
      <c r="CI58">
        <v>3.8014000000000001</v>
      </c>
      <c r="CJ58">
        <v>7.3414000000000001</v>
      </c>
      <c r="CK58">
        <v>9.1892999999999994</v>
      </c>
      <c r="CL58">
        <v>11.5421</v>
      </c>
      <c r="CM58">
        <v>12.7286</v>
      </c>
      <c r="CN58">
        <v>16.627099999999999</v>
      </c>
      <c r="CO58">
        <v>4.1528999999999998</v>
      </c>
      <c r="CP58">
        <v>7.8705999999999996</v>
      </c>
      <c r="CQ58">
        <v>9.6882000000000001</v>
      </c>
      <c r="CR58">
        <v>12.8147</v>
      </c>
      <c r="CS58">
        <v>13.763199999999999</v>
      </c>
      <c r="CT58">
        <v>17.7485</v>
      </c>
      <c r="CU58">
        <v>24.9239</v>
      </c>
      <c r="CV58">
        <v>25.0242</v>
      </c>
      <c r="CW58">
        <v>24.9544</v>
      </c>
      <c r="CX58">
        <v>25.003399999999999</v>
      </c>
      <c r="CY58">
        <v>25.037099999999999</v>
      </c>
      <c r="CZ58">
        <v>24.9222</v>
      </c>
      <c r="DB58">
        <v>22381</v>
      </c>
      <c r="DC58">
        <v>557</v>
      </c>
      <c r="DD58">
        <v>3</v>
      </c>
      <c r="DF58" t="s">
        <v>463</v>
      </c>
      <c r="DG58">
        <v>254</v>
      </c>
      <c r="DH58">
        <v>1128</v>
      </c>
      <c r="DI58">
        <v>6</v>
      </c>
      <c r="DJ58">
        <v>1</v>
      </c>
      <c r="DK58">
        <v>35</v>
      </c>
      <c r="DL58">
        <v>34.666663999999997</v>
      </c>
      <c r="DM58">
        <v>10.236364</v>
      </c>
      <c r="DN58">
        <v>1746.75</v>
      </c>
      <c r="DO58">
        <v>1690.4572000000001</v>
      </c>
      <c r="DP58">
        <v>1413.2357</v>
      </c>
      <c r="DQ58">
        <v>1314.0857000000001</v>
      </c>
      <c r="DR58">
        <v>1224.3499999999999</v>
      </c>
      <c r="DS58">
        <v>1217.6357</v>
      </c>
      <c r="DT58">
        <v>1158.8357000000001</v>
      </c>
      <c r="DU58">
        <v>84.301400000000001</v>
      </c>
      <c r="DV58">
        <v>76.784999999999997</v>
      </c>
      <c r="DW58">
        <v>98.681399999999996</v>
      </c>
      <c r="DX58">
        <v>95.832099999999997</v>
      </c>
      <c r="DY58">
        <v>60.893599999999999</v>
      </c>
      <c r="DZ58">
        <v>66.741399999999999</v>
      </c>
      <c r="EA58">
        <v>48.7714</v>
      </c>
      <c r="EB58">
        <v>30.8507</v>
      </c>
      <c r="EC58">
        <v>17.898099999999999</v>
      </c>
      <c r="ED58">
        <v>10.3796</v>
      </c>
      <c r="EE58">
        <v>7.2896000000000001</v>
      </c>
      <c r="EF58">
        <v>5.3147000000000002</v>
      </c>
      <c r="EG58">
        <v>4.0220000000000002</v>
      </c>
      <c r="EH58">
        <v>3.0535000000000001</v>
      </c>
      <c r="EI58">
        <v>2.5609000000000002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5.8078999999999999E-2</v>
      </c>
      <c r="EY58">
        <v>4.2875999999999997E-2</v>
      </c>
      <c r="EZ58">
        <v>3.3730999999999997E-2</v>
      </c>
      <c r="FA58">
        <v>2.5068E-2</v>
      </c>
      <c r="FB58">
        <v>2.5774999999999999E-2</v>
      </c>
      <c r="FC58">
        <v>1.8494E-2</v>
      </c>
      <c r="FD58">
        <v>1.6621E-2</v>
      </c>
      <c r="FE58">
        <v>-2.7720000000000002E-3</v>
      </c>
      <c r="FF58">
        <v>-9.1500000000000001E-3</v>
      </c>
      <c r="FG58">
        <v>-2.2086000000000001E-2</v>
      </c>
      <c r="FH58">
        <v>-2.4559999999999998E-3</v>
      </c>
      <c r="FI58">
        <v>-4.2449999999999996E-3</v>
      </c>
      <c r="FJ58">
        <v>1.3619999999999999E-3</v>
      </c>
      <c r="FK58">
        <v>1.3860000000000001E-3</v>
      </c>
      <c r="FL58">
        <v>8.5428000000000004E-2</v>
      </c>
      <c r="FM58">
        <v>8.1212999999999994E-2</v>
      </c>
      <c r="FN58">
        <v>7.9645999999999995E-2</v>
      </c>
      <c r="FO58">
        <v>7.6372999999999996E-2</v>
      </c>
      <c r="FP58">
        <v>8.2320000000000004E-2</v>
      </c>
      <c r="FQ58">
        <v>0.111231</v>
      </c>
      <c r="FR58">
        <v>0.104531</v>
      </c>
      <c r="FS58">
        <v>-0.2278</v>
      </c>
      <c r="FT58">
        <v>-0.224332</v>
      </c>
      <c r="FU58">
        <v>-0.22244700000000001</v>
      </c>
      <c r="FV58">
        <v>-0.221722</v>
      </c>
      <c r="FW58">
        <v>-0.22459899999999999</v>
      </c>
      <c r="FX58">
        <v>-0.235736</v>
      </c>
      <c r="FY58">
        <v>-0.229405</v>
      </c>
      <c r="FZ58">
        <v>-1.382431</v>
      </c>
      <c r="GA58">
        <v>-1.3521369999999999</v>
      </c>
      <c r="GB58">
        <v>-1.338136</v>
      </c>
      <c r="GC58">
        <v>-1.3324419999999999</v>
      </c>
      <c r="GD58">
        <v>-1.3478300000000001</v>
      </c>
      <c r="GE58">
        <v>-1.459225</v>
      </c>
      <c r="GF58">
        <v>-1.403778</v>
      </c>
      <c r="GG58">
        <v>-0.35683799999999999</v>
      </c>
      <c r="GH58">
        <v>-0.325571</v>
      </c>
      <c r="GI58">
        <v>-0.31361800000000001</v>
      </c>
      <c r="GJ58">
        <v>-0.31088300000000002</v>
      </c>
      <c r="GK58">
        <v>-0.34291899999999997</v>
      </c>
      <c r="GL58">
        <v>-0.49190099999999998</v>
      </c>
      <c r="GM58">
        <v>-0.42657499999999998</v>
      </c>
      <c r="GN58">
        <v>-0.40792099999999998</v>
      </c>
      <c r="GO58">
        <v>-0.37559700000000001</v>
      </c>
      <c r="GP58">
        <v>-0.35710500000000001</v>
      </c>
      <c r="GQ58">
        <v>-0.35026000000000002</v>
      </c>
      <c r="GR58">
        <v>-0.38158399999999998</v>
      </c>
      <c r="GS58">
        <v>-0.47520699999999999</v>
      </c>
      <c r="GT58">
        <v>-0.41734100000000002</v>
      </c>
      <c r="GU58">
        <v>0.40590900000000002</v>
      </c>
      <c r="GV58">
        <v>0.35542200000000002</v>
      </c>
      <c r="GW58">
        <v>0.30362800000000001</v>
      </c>
      <c r="GX58">
        <v>0.24421899999999999</v>
      </c>
      <c r="GY58">
        <v>0.39166099999999998</v>
      </c>
      <c r="GZ58">
        <v>0.31387599999999999</v>
      </c>
      <c r="HA58">
        <v>0.27649400000000002</v>
      </c>
      <c r="HB58">
        <v>-55</v>
      </c>
      <c r="HC58">
        <v>-55</v>
      </c>
      <c r="HD58">
        <v>-50</v>
      </c>
      <c r="HE58">
        <v>-50</v>
      </c>
      <c r="HF58">
        <v>-65</v>
      </c>
      <c r="HG58">
        <v>-40</v>
      </c>
      <c r="HH58">
        <v>40</v>
      </c>
      <c r="HI58">
        <v>-1.465665</v>
      </c>
      <c r="HJ58">
        <v>-1.445309</v>
      </c>
      <c r="HK58">
        <v>-1.435751</v>
      </c>
      <c r="HL58">
        <v>-1.4314579999999999</v>
      </c>
      <c r="HM58">
        <v>-1.448285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736.15300000000002</v>
      </c>
      <c r="HX58">
        <v>0</v>
      </c>
      <c r="HZ58">
        <v>736.202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759.71900000000005</v>
      </c>
      <c r="IJ58">
        <v>0</v>
      </c>
      <c r="IL58">
        <v>759.899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770.63800000000003</v>
      </c>
      <c r="IV58">
        <v>0</v>
      </c>
      <c r="IX58">
        <v>770.43899999999996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775.88499999999999</v>
      </c>
      <c r="JH58">
        <v>0</v>
      </c>
      <c r="JJ58">
        <v>775.73500000000001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749.42</v>
      </c>
      <c r="JT58">
        <v>0</v>
      </c>
      <c r="JV58">
        <v>749.26400000000001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721.64099999999996</v>
      </c>
      <c r="KF58">
        <v>0.10199999999999999</v>
      </c>
      <c r="KH58">
        <v>721.76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759.01700000000005</v>
      </c>
      <c r="KR58">
        <v>2.5000000000000001E-2</v>
      </c>
      <c r="KT58">
        <v>759.24099999999999</v>
      </c>
      <c r="KU58">
        <v>2.5000000000000001E-2</v>
      </c>
      <c r="KV58">
        <v>149.22135900000001</v>
      </c>
      <c r="KW58">
        <v>137.28710058359999</v>
      </c>
      <c r="KX58">
        <v>112.55857056219999</v>
      </c>
      <c r="KY58">
        <v>100.3606671661</v>
      </c>
      <c r="KZ58">
        <v>100.78849199999999</v>
      </c>
      <c r="LA58">
        <v>135.4388365467</v>
      </c>
      <c r="LB58">
        <v>121.13425455670001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-23.950777600000002</v>
      </c>
      <c r="LI58">
        <v>-5.8268869999999993</v>
      </c>
      <c r="LJ58">
        <v>-76.45811131699999</v>
      </c>
      <c r="LK58">
        <v>-45.602172461999999</v>
      </c>
      <c r="LL58">
        <v>-15.582593719999995</v>
      </c>
      <c r="LM58">
        <v>-30.129178503999999</v>
      </c>
      <c r="LN58">
        <v>-29.018779900000002</v>
      </c>
      <c r="LO58">
        <v>-28.974371599999998</v>
      </c>
      <c r="LP58">
        <v>-25.277830446000003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80.611575000000002</v>
      </c>
      <c r="LY58">
        <v>79.491995000000003</v>
      </c>
      <c r="LZ58">
        <v>71.787549999999996</v>
      </c>
      <c r="MA58">
        <v>71.57289999999999</v>
      </c>
      <c r="MB58">
        <v>94.138525000000001</v>
      </c>
      <c r="MC58">
        <v>0</v>
      </c>
      <c r="MD58">
        <v>0</v>
      </c>
      <c r="ME58">
        <v>-30.0819429732</v>
      </c>
      <c r="MF58">
        <v>-24.998969235000001</v>
      </c>
      <c r="MG58">
        <v>-30.948263305200001</v>
      </c>
      <c r="MH58">
        <v>-29.792570744300001</v>
      </c>
      <c r="MI58">
        <v>-20.881572418399998</v>
      </c>
      <c r="MJ58">
        <v>-32.830161401399998</v>
      </c>
      <c r="MK58">
        <v>-20.804659954999998</v>
      </c>
      <c r="ML58">
        <v>123.29287970980002</v>
      </c>
      <c r="MM58">
        <v>146.17795388659999</v>
      </c>
      <c r="MN58">
        <v>137.81526353700002</v>
      </c>
      <c r="MO58">
        <v>112.01181791779999</v>
      </c>
      <c r="MP58">
        <v>145.02666468160001</v>
      </c>
      <c r="MQ58">
        <v>49.683525945299998</v>
      </c>
      <c r="MR58">
        <v>69.2248771557</v>
      </c>
    </row>
    <row r="59" spans="1:356" x14ac:dyDescent="0.25">
      <c r="A59">
        <v>388</v>
      </c>
      <c r="B59" t="s">
        <v>440</v>
      </c>
      <c r="C59" s="3">
        <v>42883.037719907406</v>
      </c>
      <c r="D59">
        <v>67.032200000000003</v>
      </c>
      <c r="E59">
        <v>67.699300000000008</v>
      </c>
      <c r="F59">
        <v>39</v>
      </c>
      <c r="G59">
        <v>66</v>
      </c>
      <c r="H59">
        <v>1.2273000000000001</v>
      </c>
      <c r="I59">
        <v>819.72460000000001</v>
      </c>
      <c r="J59">
        <v>17327</v>
      </c>
      <c r="K59">
        <v>31</v>
      </c>
      <c r="L59">
        <v>239715</v>
      </c>
      <c r="M59">
        <v>239897</v>
      </c>
      <c r="N59">
        <v>139204</v>
      </c>
      <c r="O59">
        <v>139212</v>
      </c>
      <c r="P59">
        <v>139345</v>
      </c>
      <c r="Q59">
        <v>139352</v>
      </c>
      <c r="R59">
        <v>220962</v>
      </c>
      <c r="S59">
        <v>220970</v>
      </c>
      <c r="T59">
        <v>220905</v>
      </c>
      <c r="U59">
        <v>220590</v>
      </c>
      <c r="V59">
        <v>215384</v>
      </c>
      <c r="W59">
        <v>215319</v>
      </c>
      <c r="X59">
        <v>215863</v>
      </c>
      <c r="Y59">
        <v>215954</v>
      </c>
      <c r="Z59">
        <v>294090</v>
      </c>
      <c r="AA59">
        <v>294140</v>
      </c>
      <c r="AB59">
        <v>1382.14</v>
      </c>
      <c r="AC59">
        <v>35112.648399999998</v>
      </c>
      <c r="AD59">
        <v>6</v>
      </c>
      <c r="AE59">
        <v>330.02339999999998</v>
      </c>
      <c r="AF59">
        <v>330.02339999999998</v>
      </c>
      <c r="AG59">
        <v>330.02339999999998</v>
      </c>
      <c r="AH59">
        <v>121.97629999999999</v>
      </c>
      <c r="AI59">
        <v>121.97629999999999</v>
      </c>
      <c r="AJ59">
        <v>44.365600000000001</v>
      </c>
      <c r="AK59">
        <v>44.365600000000001</v>
      </c>
      <c r="AL59">
        <v>1222.0703000000001</v>
      </c>
      <c r="AM59">
        <v>1150.0088000000001</v>
      </c>
      <c r="AN59">
        <v>1111.3334</v>
      </c>
      <c r="AO59">
        <v>893.08720000000005</v>
      </c>
      <c r="AP59">
        <v>1070.8033</v>
      </c>
      <c r="AQ59">
        <v>1002.4606</v>
      </c>
      <c r="AR59">
        <v>983.71439999999996</v>
      </c>
      <c r="AS59">
        <v>963.08969999999999</v>
      </c>
      <c r="AT59">
        <v>941.85260000000005</v>
      </c>
      <c r="AU59">
        <v>928.95590000000004</v>
      </c>
      <c r="AV59">
        <v>915.50649999999996</v>
      </c>
      <c r="AW59">
        <v>897.28420000000006</v>
      </c>
      <c r="AX59">
        <v>15.6</v>
      </c>
      <c r="AY59">
        <v>25.2</v>
      </c>
      <c r="AZ59">
        <v>30.898800000000001</v>
      </c>
      <c r="BA59">
        <v>17.7376</v>
      </c>
      <c r="BB59">
        <v>10.241899999999999</v>
      </c>
      <c r="BC59">
        <v>7.1609999999999996</v>
      </c>
      <c r="BD59">
        <v>5.2206999999999999</v>
      </c>
      <c r="BE59">
        <v>3.9289000000000001</v>
      </c>
      <c r="BF59">
        <v>2.9998999999999998</v>
      </c>
      <c r="BG59">
        <v>2.5640000000000001</v>
      </c>
      <c r="BH59">
        <v>2.5956999999999999</v>
      </c>
      <c r="BI59">
        <v>83.04</v>
      </c>
      <c r="BJ59">
        <v>127.23</v>
      </c>
      <c r="BK59">
        <v>144.36000000000001</v>
      </c>
      <c r="BL59">
        <v>217.29</v>
      </c>
      <c r="BM59">
        <v>211.43</v>
      </c>
      <c r="BN59">
        <v>317.39999999999998</v>
      </c>
      <c r="BO59">
        <v>290.64999999999998</v>
      </c>
      <c r="BP59">
        <v>437.86</v>
      </c>
      <c r="BQ59">
        <v>391.7</v>
      </c>
      <c r="BR59">
        <v>590.96</v>
      </c>
      <c r="BS59">
        <v>509.32</v>
      </c>
      <c r="BT59">
        <v>770.73</v>
      </c>
      <c r="BU59">
        <v>608.26</v>
      </c>
      <c r="BV59">
        <v>906.94</v>
      </c>
      <c r="BW59">
        <v>49.1</v>
      </c>
      <c r="BX59">
        <v>43.7</v>
      </c>
      <c r="BY59">
        <v>40.383099999999999</v>
      </c>
      <c r="BZ59">
        <v>-4.37</v>
      </c>
      <c r="CA59">
        <v>-2.5072000000000001</v>
      </c>
      <c r="CB59">
        <v>3.6282999999999999</v>
      </c>
      <c r="CC59">
        <v>6.5842000000000001</v>
      </c>
      <c r="CD59">
        <v>-2.5072000000000001</v>
      </c>
      <c r="CE59">
        <v>5801724</v>
      </c>
      <c r="CF59">
        <v>1</v>
      </c>
      <c r="CI59">
        <v>3.8856999999999999</v>
      </c>
      <c r="CJ59">
        <v>7.5571000000000002</v>
      </c>
      <c r="CK59">
        <v>9.3229000000000006</v>
      </c>
      <c r="CL59">
        <v>11.777900000000001</v>
      </c>
      <c r="CM59">
        <v>13.2507</v>
      </c>
      <c r="CN59">
        <v>17.0379</v>
      </c>
      <c r="CO59">
        <v>4.0796999999999999</v>
      </c>
      <c r="CP59">
        <v>7.9028999999999998</v>
      </c>
      <c r="CQ59">
        <v>10.0029</v>
      </c>
      <c r="CR59">
        <v>12.182600000000001</v>
      </c>
      <c r="CS59">
        <v>13.6754</v>
      </c>
      <c r="CT59">
        <v>17.720300000000002</v>
      </c>
      <c r="CU59">
        <v>24.817399999999999</v>
      </c>
      <c r="CV59">
        <v>24.9026</v>
      </c>
      <c r="CW59">
        <v>24.896599999999999</v>
      </c>
      <c r="CX59">
        <v>24.883299999999998</v>
      </c>
      <c r="CY59">
        <v>24.931899999999999</v>
      </c>
      <c r="CZ59">
        <v>24.88</v>
      </c>
      <c r="DB59">
        <v>22381</v>
      </c>
      <c r="DC59">
        <v>557</v>
      </c>
      <c r="DD59">
        <v>4</v>
      </c>
      <c r="DF59" t="s">
        <v>463</v>
      </c>
      <c r="DG59">
        <v>254</v>
      </c>
      <c r="DH59">
        <v>1051</v>
      </c>
      <c r="DI59">
        <v>6</v>
      </c>
      <c r="DJ59">
        <v>1</v>
      </c>
      <c r="DK59">
        <v>35</v>
      </c>
      <c r="DL59">
        <v>40</v>
      </c>
      <c r="DM59">
        <v>-4.37</v>
      </c>
      <c r="DN59">
        <v>1635.3928000000001</v>
      </c>
      <c r="DO59">
        <v>1583.15</v>
      </c>
      <c r="DP59">
        <v>1323.4286</v>
      </c>
      <c r="DQ59">
        <v>1219.8785</v>
      </c>
      <c r="DR59">
        <v>1170.5358000000001</v>
      </c>
      <c r="DS59">
        <v>1110.2858000000001</v>
      </c>
      <c r="DT59">
        <v>976.99289999999996</v>
      </c>
      <c r="DU59">
        <v>90.392099999999999</v>
      </c>
      <c r="DV59">
        <v>84.687100000000001</v>
      </c>
      <c r="DW59">
        <v>96.64</v>
      </c>
      <c r="DX59">
        <v>92.814300000000003</v>
      </c>
      <c r="DY59">
        <v>53.5871</v>
      </c>
      <c r="DZ59">
        <v>58.980699999999999</v>
      </c>
      <c r="EA59">
        <v>61.493600000000001</v>
      </c>
      <c r="EB59">
        <v>30.898800000000001</v>
      </c>
      <c r="EC59">
        <v>17.7376</v>
      </c>
      <c r="ED59">
        <v>10.241899999999999</v>
      </c>
      <c r="EE59">
        <v>7.1609999999999996</v>
      </c>
      <c r="EF59">
        <v>5.2206999999999999</v>
      </c>
      <c r="EG59">
        <v>3.9289000000000001</v>
      </c>
      <c r="EH59">
        <v>2.9998999999999998</v>
      </c>
      <c r="EI59">
        <v>2.5640000000000001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4.2840000000000003E-2</v>
      </c>
      <c r="EY59">
        <v>3.0686000000000001E-2</v>
      </c>
      <c r="EZ59">
        <v>2.3531E-2</v>
      </c>
      <c r="FA59">
        <v>1.7898000000000001E-2</v>
      </c>
      <c r="FB59">
        <v>1.8676000000000002E-2</v>
      </c>
      <c r="FC59">
        <v>1.2888999999999999E-2</v>
      </c>
      <c r="FD59">
        <v>1.1327E-2</v>
      </c>
      <c r="FE59">
        <v>-1.737E-3</v>
      </c>
      <c r="FF59">
        <v>-5.7039999999999999E-3</v>
      </c>
      <c r="FG59">
        <v>-1.2959999999999999E-2</v>
      </c>
      <c r="FH59">
        <v>-1.41E-3</v>
      </c>
      <c r="FI59">
        <v>-1.9729999999999999E-3</v>
      </c>
      <c r="FJ59">
        <v>1.3680000000000001E-3</v>
      </c>
      <c r="FK59">
        <v>1.286E-3</v>
      </c>
      <c r="FL59">
        <v>8.6016999999999996E-2</v>
      </c>
      <c r="FM59">
        <v>8.1776000000000001E-2</v>
      </c>
      <c r="FN59">
        <v>8.0196000000000003E-2</v>
      </c>
      <c r="FO59">
        <v>7.6901999999999998E-2</v>
      </c>
      <c r="FP59">
        <v>8.2881999999999997E-2</v>
      </c>
      <c r="FQ59">
        <v>0.112231</v>
      </c>
      <c r="FR59">
        <v>0.105543</v>
      </c>
      <c r="FS59">
        <v>-0.19798099999999999</v>
      </c>
      <c r="FT59">
        <v>-0.19494400000000001</v>
      </c>
      <c r="FU59">
        <v>-0.19332199999999999</v>
      </c>
      <c r="FV59">
        <v>-0.19268299999999999</v>
      </c>
      <c r="FW59">
        <v>-0.19525999999999999</v>
      </c>
      <c r="FX59">
        <v>-0.205099</v>
      </c>
      <c r="FY59">
        <v>-0.19927300000000001</v>
      </c>
      <c r="FZ59">
        <v>-1.392517</v>
      </c>
      <c r="GA59">
        <v>-1.361782</v>
      </c>
      <c r="GB59">
        <v>-1.347839</v>
      </c>
      <c r="GC59">
        <v>-1.3420190000000001</v>
      </c>
      <c r="GD59">
        <v>-1.358274</v>
      </c>
      <c r="GE59">
        <v>-1.477392</v>
      </c>
      <c r="GF59">
        <v>-1.41767</v>
      </c>
      <c r="GG59">
        <v>-0.30494900000000003</v>
      </c>
      <c r="GH59">
        <v>-0.27828599999999998</v>
      </c>
      <c r="GI59">
        <v>-0.26802700000000002</v>
      </c>
      <c r="GJ59">
        <v>-0.26571099999999997</v>
      </c>
      <c r="GK59">
        <v>-0.292883</v>
      </c>
      <c r="GL59">
        <v>-0.42002800000000001</v>
      </c>
      <c r="GM59">
        <v>-0.36535299999999998</v>
      </c>
      <c r="GN59">
        <v>-0.41839599999999999</v>
      </c>
      <c r="GO59">
        <v>-0.38500299999999998</v>
      </c>
      <c r="GP59">
        <v>-0.366201</v>
      </c>
      <c r="GQ59">
        <v>-0.35908699999999999</v>
      </c>
      <c r="GR59">
        <v>-0.39204499999999998</v>
      </c>
      <c r="GS59">
        <v>-0.48694399999999999</v>
      </c>
      <c r="GT59">
        <v>-0.42442200000000002</v>
      </c>
      <c r="GU59">
        <v>0.41164000000000001</v>
      </c>
      <c r="GV59">
        <v>0.36476199999999998</v>
      </c>
      <c r="GW59">
        <v>0.32025700000000001</v>
      </c>
      <c r="GX59">
        <v>0.25881799999999999</v>
      </c>
      <c r="GY59">
        <v>0.41660900000000001</v>
      </c>
      <c r="GZ59">
        <v>0.33659699999999998</v>
      </c>
      <c r="HA59">
        <v>0.29898000000000002</v>
      </c>
      <c r="HB59">
        <v>-55</v>
      </c>
      <c r="HC59">
        <v>-55</v>
      </c>
      <c r="HD59">
        <v>-50</v>
      </c>
      <c r="HE59">
        <v>-50</v>
      </c>
      <c r="HF59">
        <v>-65</v>
      </c>
      <c r="HG59">
        <v>-30</v>
      </c>
      <c r="HH59">
        <v>30</v>
      </c>
      <c r="HI59">
        <v>-1.25715</v>
      </c>
      <c r="HJ59">
        <v>-1.2396499999999999</v>
      </c>
      <c r="HK59">
        <v>-1.2311399999999999</v>
      </c>
      <c r="HL59">
        <v>-1.227276</v>
      </c>
      <c r="HM59">
        <v>-1.241619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736.15300000000002</v>
      </c>
      <c r="HX59">
        <v>0</v>
      </c>
      <c r="HZ59">
        <v>736.202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759.71900000000005</v>
      </c>
      <c r="IJ59">
        <v>0</v>
      </c>
      <c r="IL59">
        <v>759.899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770.63800000000003</v>
      </c>
      <c r="IV59">
        <v>0</v>
      </c>
      <c r="IX59">
        <v>770.43899999999996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775.88499999999999</v>
      </c>
      <c r="JH59">
        <v>0</v>
      </c>
      <c r="JJ59">
        <v>775.73500000000001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749.42</v>
      </c>
      <c r="JT59">
        <v>0</v>
      </c>
      <c r="JV59">
        <v>749.26400000000001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721.64099999999996</v>
      </c>
      <c r="KF59">
        <v>0.10199999999999999</v>
      </c>
      <c r="KH59">
        <v>721.76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759.01700000000005</v>
      </c>
      <c r="KR59">
        <v>2.5000000000000001E-2</v>
      </c>
      <c r="KT59">
        <v>759.24099999999999</v>
      </c>
      <c r="KU59">
        <v>2.5000000000000001E-2</v>
      </c>
      <c r="KV59">
        <v>140.6715824776</v>
      </c>
      <c r="KW59">
        <v>129.4636744</v>
      </c>
      <c r="KX59">
        <v>106.1336800056</v>
      </c>
      <c r="KY59">
        <v>93.811096406999994</v>
      </c>
      <c r="KZ59">
        <v>97.016348175600001</v>
      </c>
      <c r="LA59">
        <v>124.60848561980001</v>
      </c>
      <c r="LB59">
        <v>103.1147616447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-20.838058399999998</v>
      </c>
      <c r="LI59">
        <v>-5.0615341999999997</v>
      </c>
      <c r="LJ59">
        <v>-57.236626251000004</v>
      </c>
      <c r="LK59">
        <v>-34.020037924</v>
      </c>
      <c r="LL59">
        <v>-14.248006069000001</v>
      </c>
      <c r="LM59">
        <v>-22.127209272000002</v>
      </c>
      <c r="LN59">
        <v>-22.687250622000004</v>
      </c>
      <c r="LO59">
        <v>-21.063177744000001</v>
      </c>
      <c r="LP59">
        <v>-17.881071710000001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69.143249999999995</v>
      </c>
      <c r="LY59">
        <v>68.180749999999989</v>
      </c>
      <c r="LZ59">
        <v>61.556999999999995</v>
      </c>
      <c r="MA59">
        <v>61.363800000000005</v>
      </c>
      <c r="MB59">
        <v>80.705235000000002</v>
      </c>
      <c r="MC59">
        <v>0</v>
      </c>
      <c r="MD59">
        <v>0</v>
      </c>
      <c r="ME59">
        <v>-27.564980502900003</v>
      </c>
      <c r="MF59">
        <v>-23.5672343106</v>
      </c>
      <c r="MG59">
        <v>-25.90212928</v>
      </c>
      <c r="MH59">
        <v>-24.661780467299998</v>
      </c>
      <c r="MI59">
        <v>-15.6947506093</v>
      </c>
      <c r="MJ59">
        <v>-24.773545459600001</v>
      </c>
      <c r="MK59">
        <v>-22.4668712408</v>
      </c>
      <c r="ML59">
        <v>125.0132257237</v>
      </c>
      <c r="MM59">
        <v>140.0571521654</v>
      </c>
      <c r="MN59">
        <v>127.54054465659999</v>
      </c>
      <c r="MO59">
        <v>108.3859066677</v>
      </c>
      <c r="MP59">
        <v>139.33958194429999</v>
      </c>
      <c r="MQ59">
        <v>57.933704016200011</v>
      </c>
      <c r="MR59">
        <v>57.705284493899995</v>
      </c>
    </row>
    <row r="60" spans="1:356" x14ac:dyDescent="0.25">
      <c r="A60">
        <v>388</v>
      </c>
      <c r="B60" t="s">
        <v>441</v>
      </c>
      <c r="C60" s="3">
        <v>42883.03974537037</v>
      </c>
      <c r="D60">
        <v>65.474500000000006</v>
      </c>
      <c r="E60">
        <v>66.3489</v>
      </c>
      <c r="F60">
        <v>108</v>
      </c>
      <c r="G60">
        <v>59</v>
      </c>
      <c r="H60">
        <v>1.401</v>
      </c>
      <c r="I60">
        <v>617.62379999999996</v>
      </c>
      <c r="J60">
        <v>20305</v>
      </c>
      <c r="K60">
        <v>31</v>
      </c>
      <c r="L60">
        <v>239715</v>
      </c>
      <c r="M60">
        <v>239897</v>
      </c>
      <c r="N60">
        <v>139204</v>
      </c>
      <c r="O60">
        <v>139212</v>
      </c>
      <c r="P60">
        <v>139345</v>
      </c>
      <c r="Q60">
        <v>139352</v>
      </c>
      <c r="R60">
        <v>220962</v>
      </c>
      <c r="S60">
        <v>220970</v>
      </c>
      <c r="T60">
        <v>220905</v>
      </c>
      <c r="U60">
        <v>220590</v>
      </c>
      <c r="V60">
        <v>215384</v>
      </c>
      <c r="W60">
        <v>215319</v>
      </c>
      <c r="X60">
        <v>215863</v>
      </c>
      <c r="Y60">
        <v>215954</v>
      </c>
      <c r="Z60">
        <v>294090</v>
      </c>
      <c r="AA60">
        <v>294140</v>
      </c>
      <c r="AB60">
        <v>1382.14</v>
      </c>
      <c r="AC60">
        <v>35149.121099999997</v>
      </c>
      <c r="AD60">
        <v>6</v>
      </c>
      <c r="AE60">
        <v>330.7124</v>
      </c>
      <c r="AF60">
        <v>330.7124</v>
      </c>
      <c r="AG60">
        <v>330.7124</v>
      </c>
      <c r="AH60">
        <v>122.6653</v>
      </c>
      <c r="AI60">
        <v>122.6653</v>
      </c>
      <c r="AJ60">
        <v>45.054600000000001</v>
      </c>
      <c r="AK60">
        <v>45.054600000000001</v>
      </c>
      <c r="AL60">
        <v>1134.1796999999999</v>
      </c>
      <c r="AM60">
        <v>1055.6062999999999</v>
      </c>
      <c r="AN60">
        <v>1017.8333</v>
      </c>
      <c r="AO60">
        <v>898.18179999999995</v>
      </c>
      <c r="AP60">
        <v>1022.4694</v>
      </c>
      <c r="AQ60">
        <v>978.00670000000002</v>
      </c>
      <c r="AR60">
        <v>965.45690000000002</v>
      </c>
      <c r="AS60">
        <v>951.44870000000003</v>
      </c>
      <c r="AT60">
        <v>937.69179999999994</v>
      </c>
      <c r="AU60">
        <v>930.38930000000005</v>
      </c>
      <c r="AV60">
        <v>922.65930000000003</v>
      </c>
      <c r="AW60">
        <v>910.86270000000002</v>
      </c>
      <c r="AX60">
        <v>15.8</v>
      </c>
      <c r="AY60">
        <v>17.399999999999999</v>
      </c>
      <c r="AZ60">
        <v>33.308199999999999</v>
      </c>
      <c r="BA60">
        <v>21.941500000000001</v>
      </c>
      <c r="BB60">
        <v>14.706799999999999</v>
      </c>
      <c r="BC60">
        <v>10.981299999999999</v>
      </c>
      <c r="BD60">
        <v>8.2303999999999995</v>
      </c>
      <c r="BE60">
        <v>6.2771999999999997</v>
      </c>
      <c r="BF60">
        <v>4.8251999999999997</v>
      </c>
      <c r="BG60">
        <v>4.0991999999999997</v>
      </c>
      <c r="BH60">
        <v>4.1329000000000002</v>
      </c>
      <c r="BI60">
        <v>100</v>
      </c>
      <c r="BJ60">
        <v>121.99</v>
      </c>
      <c r="BK60">
        <v>149.85</v>
      </c>
      <c r="BL60">
        <v>180.65</v>
      </c>
      <c r="BM60">
        <v>203.55</v>
      </c>
      <c r="BN60">
        <v>245.94</v>
      </c>
      <c r="BO60">
        <v>270.17</v>
      </c>
      <c r="BP60">
        <v>328.41</v>
      </c>
      <c r="BQ60">
        <v>358.38</v>
      </c>
      <c r="BR60">
        <v>436.21</v>
      </c>
      <c r="BS60">
        <v>461.1</v>
      </c>
      <c r="BT60">
        <v>563.84</v>
      </c>
      <c r="BU60">
        <v>549.41</v>
      </c>
      <c r="BV60">
        <v>670.31</v>
      </c>
      <c r="BW60">
        <v>50.6</v>
      </c>
      <c r="BX60">
        <v>43.6</v>
      </c>
      <c r="BY60">
        <v>30.572700000000001</v>
      </c>
      <c r="BZ60">
        <v>-0.72</v>
      </c>
      <c r="CA60">
        <v>-5.8700000000000002E-2</v>
      </c>
      <c r="CB60">
        <v>5.3525</v>
      </c>
      <c r="CC60">
        <v>0.23180000000000001</v>
      </c>
      <c r="CD60">
        <v>-5.8700000000000002E-2</v>
      </c>
      <c r="CE60">
        <v>2104454</v>
      </c>
      <c r="CF60">
        <v>2</v>
      </c>
      <c r="CI60">
        <v>4.6406999999999998</v>
      </c>
      <c r="CJ60">
        <v>8.2893000000000008</v>
      </c>
      <c r="CK60">
        <v>9.9649999999999999</v>
      </c>
      <c r="CL60">
        <v>12.1471</v>
      </c>
      <c r="CM60">
        <v>14.01</v>
      </c>
      <c r="CN60">
        <v>18.477900000000002</v>
      </c>
      <c r="CO60">
        <v>4.5765000000000002</v>
      </c>
      <c r="CP60">
        <v>8.8961000000000006</v>
      </c>
      <c r="CQ60">
        <v>10.5588</v>
      </c>
      <c r="CR60">
        <v>13.580399999999999</v>
      </c>
      <c r="CS60">
        <v>15.6333</v>
      </c>
      <c r="CT60">
        <v>20.4922</v>
      </c>
      <c r="CU60">
        <v>24.973099999999999</v>
      </c>
      <c r="CV60">
        <v>25.081900000000001</v>
      </c>
      <c r="CW60">
        <v>25.055599999999998</v>
      </c>
      <c r="CX60">
        <v>25.081800000000001</v>
      </c>
      <c r="CY60">
        <v>24.976500000000001</v>
      </c>
      <c r="CZ60">
        <v>24.963999999999999</v>
      </c>
      <c r="DB60">
        <v>22381</v>
      </c>
      <c r="DC60">
        <v>557</v>
      </c>
      <c r="DD60">
        <v>5</v>
      </c>
      <c r="DF60" t="s">
        <v>456</v>
      </c>
      <c r="DG60">
        <v>305</v>
      </c>
      <c r="DH60">
        <v>1023</v>
      </c>
      <c r="DI60">
        <v>9</v>
      </c>
      <c r="DJ60">
        <v>6</v>
      </c>
      <c r="DK60">
        <v>35</v>
      </c>
      <c r="DL60">
        <v>68.599997999999999</v>
      </c>
      <c r="DM60">
        <v>-0.72</v>
      </c>
      <c r="DN60">
        <v>1659.4213999999999</v>
      </c>
      <c r="DO60">
        <v>1546.7927999999999</v>
      </c>
      <c r="DP60">
        <v>1302.8571999999999</v>
      </c>
      <c r="DQ60">
        <v>1243.2428</v>
      </c>
      <c r="DR60">
        <v>1214.55</v>
      </c>
      <c r="DS60">
        <v>1164.1570999999999</v>
      </c>
      <c r="DT60">
        <v>1102.7072000000001</v>
      </c>
      <c r="DU60">
        <v>74.367900000000006</v>
      </c>
      <c r="DV60">
        <v>68.44</v>
      </c>
      <c r="DW60">
        <v>80.679299999999998</v>
      </c>
      <c r="DX60">
        <v>91.392099999999999</v>
      </c>
      <c r="DY60">
        <v>66.944999999999993</v>
      </c>
      <c r="DZ60">
        <v>69.245699999999999</v>
      </c>
      <c r="EA60">
        <v>59.210700000000003</v>
      </c>
      <c r="EB60">
        <v>33.308199999999999</v>
      </c>
      <c r="EC60">
        <v>21.941500000000001</v>
      </c>
      <c r="ED60">
        <v>14.706799999999999</v>
      </c>
      <c r="EE60">
        <v>10.981299999999999</v>
      </c>
      <c r="EF60">
        <v>8.2303999999999995</v>
      </c>
      <c r="EG60">
        <v>6.2771999999999997</v>
      </c>
      <c r="EH60">
        <v>4.8251999999999997</v>
      </c>
      <c r="EI60">
        <v>4.0991999999999997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4.0823999999999999E-2</v>
      </c>
      <c r="EY60">
        <v>2.9732999999999999E-2</v>
      </c>
      <c r="EZ60">
        <v>2.2997E-2</v>
      </c>
      <c r="FA60">
        <v>1.6416E-2</v>
      </c>
      <c r="FB60">
        <v>1.7087999999999999E-2</v>
      </c>
      <c r="FC60">
        <v>1.2439E-2</v>
      </c>
      <c r="FD60">
        <v>1.0559000000000001E-2</v>
      </c>
      <c r="FE60">
        <v>-1.2869999999999999E-3</v>
      </c>
      <c r="FF60">
        <v>-4.2090000000000001E-3</v>
      </c>
      <c r="FG60">
        <v>-1.0578000000000001E-2</v>
      </c>
      <c r="FH60">
        <v>-1.031E-3</v>
      </c>
      <c r="FI60">
        <v>-1.48E-3</v>
      </c>
      <c r="FJ60">
        <v>1.2260000000000001E-3</v>
      </c>
      <c r="FK60">
        <v>1.163E-3</v>
      </c>
      <c r="FL60">
        <v>8.6017999999999997E-2</v>
      </c>
      <c r="FM60">
        <v>8.1786999999999999E-2</v>
      </c>
      <c r="FN60">
        <v>8.0201999999999996E-2</v>
      </c>
      <c r="FO60">
        <v>7.6911999999999994E-2</v>
      </c>
      <c r="FP60">
        <v>8.2891000000000006E-2</v>
      </c>
      <c r="FQ60">
        <v>0.11232399999999999</v>
      </c>
      <c r="FR60">
        <v>0.105583</v>
      </c>
      <c r="FS60">
        <v>-0.18787000000000001</v>
      </c>
      <c r="FT60">
        <v>-0.18493599999999999</v>
      </c>
      <c r="FU60">
        <v>-0.18346100000000001</v>
      </c>
      <c r="FV60">
        <v>-0.18283099999999999</v>
      </c>
      <c r="FW60">
        <v>-0.18534100000000001</v>
      </c>
      <c r="FX60">
        <v>-0.194825</v>
      </c>
      <c r="FY60">
        <v>-0.189501</v>
      </c>
      <c r="FZ60">
        <v>-1.3916090000000001</v>
      </c>
      <c r="GA60">
        <v>-1.3609979999999999</v>
      </c>
      <c r="GB60">
        <v>-1.348411</v>
      </c>
      <c r="GC60">
        <v>-1.3423529999999999</v>
      </c>
      <c r="GD60">
        <v>-1.360616</v>
      </c>
      <c r="GE60">
        <v>-1.4838579999999999</v>
      </c>
      <c r="GF60">
        <v>-1.4267730000000001</v>
      </c>
      <c r="GG60">
        <v>-0.287856</v>
      </c>
      <c r="GH60">
        <v>-0.262901</v>
      </c>
      <c r="GI60">
        <v>-0.25312800000000002</v>
      </c>
      <c r="GJ60">
        <v>-0.251002</v>
      </c>
      <c r="GK60">
        <v>-0.27665099999999998</v>
      </c>
      <c r="GL60">
        <v>-0.39646199999999998</v>
      </c>
      <c r="GM60">
        <v>-0.34419300000000003</v>
      </c>
      <c r="GN60">
        <v>-0.420456</v>
      </c>
      <c r="GO60">
        <v>-0.38595800000000002</v>
      </c>
      <c r="GP60">
        <v>-0.36745499999999998</v>
      </c>
      <c r="GQ60">
        <v>-0.36004999999999998</v>
      </c>
      <c r="GR60">
        <v>-0.39317200000000002</v>
      </c>
      <c r="GS60">
        <v>-0.488923</v>
      </c>
      <c r="GT60">
        <v>-0.42822199999999999</v>
      </c>
      <c r="GU60">
        <v>0.42565700000000001</v>
      </c>
      <c r="GV60">
        <v>0.40059899999999998</v>
      </c>
      <c r="GW60">
        <v>0.375199</v>
      </c>
      <c r="GX60">
        <v>0.355352</v>
      </c>
      <c r="GY60">
        <v>0.59147099999999997</v>
      </c>
      <c r="GZ60">
        <v>0.49225200000000002</v>
      </c>
      <c r="HA60">
        <v>0.44317699999999999</v>
      </c>
      <c r="HB60">
        <v>-55</v>
      </c>
      <c r="HC60">
        <v>-55</v>
      </c>
      <c r="HD60">
        <v>-50</v>
      </c>
      <c r="HE60">
        <v>-50</v>
      </c>
      <c r="HF60">
        <v>-65</v>
      </c>
      <c r="HG60">
        <v>-20</v>
      </c>
      <c r="HH60">
        <v>20</v>
      </c>
      <c r="HI60">
        <v>-1.1873800000000001</v>
      </c>
      <c r="HJ60">
        <v>-1.170777</v>
      </c>
      <c r="HK60">
        <v>-1.163103</v>
      </c>
      <c r="HL60">
        <v>-1.159905</v>
      </c>
      <c r="HM60">
        <v>-1.173211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736.15300000000002</v>
      </c>
      <c r="HX60">
        <v>0</v>
      </c>
      <c r="HZ60">
        <v>736.202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759.71900000000005</v>
      </c>
      <c r="IJ60">
        <v>0</v>
      </c>
      <c r="IL60">
        <v>759.899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770.63800000000003</v>
      </c>
      <c r="IV60">
        <v>0</v>
      </c>
      <c r="IX60">
        <v>770.43899999999996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775.88499999999999</v>
      </c>
      <c r="JH60">
        <v>0</v>
      </c>
      <c r="JJ60">
        <v>775.73500000000001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749.42</v>
      </c>
      <c r="JT60">
        <v>0</v>
      </c>
      <c r="JV60">
        <v>749.26400000000001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721.64099999999996</v>
      </c>
      <c r="KF60">
        <v>0.10199999999999999</v>
      </c>
      <c r="KH60">
        <v>721.76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759.01700000000005</v>
      </c>
      <c r="KR60">
        <v>2.5000000000000001E-2</v>
      </c>
      <c r="KT60">
        <v>759.24099999999999</v>
      </c>
      <c r="KU60">
        <v>2.5000000000000001E-2</v>
      </c>
      <c r="KV60">
        <v>142.74010998519998</v>
      </c>
      <c r="KW60">
        <v>126.50754273359999</v>
      </c>
      <c r="KX60">
        <v>104.49175315439999</v>
      </c>
      <c r="KY60">
        <v>95.620290233599988</v>
      </c>
      <c r="KZ60">
        <v>100.67526405000001</v>
      </c>
      <c r="LA60">
        <v>130.76278210039999</v>
      </c>
      <c r="LB60">
        <v>116.42713429760001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-19.794219999999999</v>
      </c>
      <c r="LI60">
        <v>-4.8133253999999992</v>
      </c>
      <c r="LJ60">
        <v>-55.020045033000009</v>
      </c>
      <c r="LK60">
        <v>-34.738112951999994</v>
      </c>
      <c r="LL60">
        <v>-16.745916208999997</v>
      </c>
      <c r="LM60">
        <v>-20.652100904999998</v>
      </c>
      <c r="LN60">
        <v>-21.236494527999998</v>
      </c>
      <c r="LO60">
        <v>-20.27691957</v>
      </c>
      <c r="LP60">
        <v>-16.724633105999999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65.305900000000008</v>
      </c>
      <c r="LY60">
        <v>64.392735000000002</v>
      </c>
      <c r="LZ60">
        <v>58.155149999999999</v>
      </c>
      <c r="MA60">
        <v>57.995249999999999</v>
      </c>
      <c r="MB60">
        <v>76.258714999999995</v>
      </c>
      <c r="MC60">
        <v>0</v>
      </c>
      <c r="MD60">
        <v>0</v>
      </c>
      <c r="ME60">
        <v>-21.407246222400001</v>
      </c>
      <c r="MF60">
        <v>-17.992944439999999</v>
      </c>
      <c r="MG60">
        <v>-20.422189850400002</v>
      </c>
      <c r="MH60">
        <v>-22.9395998842</v>
      </c>
      <c r="MI60">
        <v>-18.520401194999998</v>
      </c>
      <c r="MJ60">
        <v>-27.453288713399999</v>
      </c>
      <c r="MK60">
        <v>-20.379908465100002</v>
      </c>
      <c r="ML60">
        <v>131.61871872979998</v>
      </c>
      <c r="MM60">
        <v>138.16922034159998</v>
      </c>
      <c r="MN60">
        <v>125.47879709499998</v>
      </c>
      <c r="MO60">
        <v>110.02383944439998</v>
      </c>
      <c r="MP60">
        <v>137.17708332700002</v>
      </c>
      <c r="MQ60">
        <v>63.238353816999989</v>
      </c>
      <c r="MR60">
        <v>74.509267326500009</v>
      </c>
    </row>
    <row r="61" spans="1:356" x14ac:dyDescent="0.25">
      <c r="A61">
        <v>388</v>
      </c>
      <c r="B61" t="s">
        <v>442</v>
      </c>
      <c r="C61" s="3">
        <v>42883.040601851855</v>
      </c>
      <c r="D61">
        <v>65.803200000000004</v>
      </c>
      <c r="E61">
        <v>66.468400000000003</v>
      </c>
      <c r="F61">
        <v>15</v>
      </c>
      <c r="G61">
        <v>57</v>
      </c>
      <c r="H61">
        <v>1.401</v>
      </c>
      <c r="I61">
        <v>637.00049999999999</v>
      </c>
      <c r="J61">
        <v>15646</v>
      </c>
      <c r="K61">
        <v>31</v>
      </c>
      <c r="L61">
        <v>239715</v>
      </c>
      <c r="M61">
        <v>239897</v>
      </c>
      <c r="N61">
        <v>139204</v>
      </c>
      <c r="O61">
        <v>139212</v>
      </c>
      <c r="P61">
        <v>139345</v>
      </c>
      <c r="Q61">
        <v>139352</v>
      </c>
      <c r="R61">
        <v>220962</v>
      </c>
      <c r="S61">
        <v>220970</v>
      </c>
      <c r="T61">
        <v>220905</v>
      </c>
      <c r="U61">
        <v>220590</v>
      </c>
      <c r="V61">
        <v>215384</v>
      </c>
      <c r="W61">
        <v>215319</v>
      </c>
      <c r="X61">
        <v>215863</v>
      </c>
      <c r="Y61">
        <v>215954</v>
      </c>
      <c r="Z61">
        <v>294090</v>
      </c>
      <c r="AA61">
        <v>294140</v>
      </c>
      <c r="AB61">
        <v>1382.14</v>
      </c>
      <c r="AC61">
        <v>35149.121099999997</v>
      </c>
      <c r="AD61">
        <v>6</v>
      </c>
      <c r="AE61">
        <v>331.423</v>
      </c>
      <c r="AF61">
        <v>331.423</v>
      </c>
      <c r="AG61">
        <v>331.423</v>
      </c>
      <c r="AH61">
        <v>123.3759</v>
      </c>
      <c r="AI61">
        <v>123.3759</v>
      </c>
      <c r="AJ61">
        <v>45.7652</v>
      </c>
      <c r="AK61">
        <v>45.7652</v>
      </c>
      <c r="AL61">
        <v>1156.4453000000001</v>
      </c>
      <c r="AM61">
        <v>1104.5034000000001</v>
      </c>
      <c r="AN61">
        <v>1064.6666</v>
      </c>
      <c r="AO61">
        <v>898.55219999999997</v>
      </c>
      <c r="AP61">
        <v>1073.1325999999999</v>
      </c>
      <c r="AQ61">
        <v>1013.5643</v>
      </c>
      <c r="AR61">
        <v>993.67409999999995</v>
      </c>
      <c r="AS61">
        <v>973.22180000000003</v>
      </c>
      <c r="AT61">
        <v>953.98990000000003</v>
      </c>
      <c r="AU61">
        <v>941.95839999999998</v>
      </c>
      <c r="AV61">
        <v>929.29489999999998</v>
      </c>
      <c r="AW61">
        <v>912.23009999999999</v>
      </c>
      <c r="AX61">
        <v>15.8</v>
      </c>
      <c r="AY61">
        <v>17.399999999999999</v>
      </c>
      <c r="AZ61">
        <v>32.962000000000003</v>
      </c>
      <c r="BA61">
        <v>19.710899999999999</v>
      </c>
      <c r="BB61">
        <v>12.296900000000001</v>
      </c>
      <c r="BC61">
        <v>8.8388000000000009</v>
      </c>
      <c r="BD61">
        <v>6.4021999999999997</v>
      </c>
      <c r="BE61">
        <v>4.7641</v>
      </c>
      <c r="BF61">
        <v>3.6347</v>
      </c>
      <c r="BG61">
        <v>3.1238999999999999</v>
      </c>
      <c r="BH61">
        <v>3.1463000000000001</v>
      </c>
      <c r="BI61">
        <v>86.62</v>
      </c>
      <c r="BJ61">
        <v>117.06</v>
      </c>
      <c r="BK61">
        <v>141.58000000000001</v>
      </c>
      <c r="BL61">
        <v>190.28</v>
      </c>
      <c r="BM61">
        <v>200.85</v>
      </c>
      <c r="BN61">
        <v>269.17</v>
      </c>
      <c r="BO61">
        <v>275.13</v>
      </c>
      <c r="BP61">
        <v>371.56</v>
      </c>
      <c r="BQ61">
        <v>372.46</v>
      </c>
      <c r="BR61">
        <v>504.75</v>
      </c>
      <c r="BS61">
        <v>485.57</v>
      </c>
      <c r="BT61">
        <v>661.88</v>
      </c>
      <c r="BU61">
        <v>581.4</v>
      </c>
      <c r="BV61">
        <v>780.42</v>
      </c>
      <c r="BW61">
        <v>50.3</v>
      </c>
      <c r="BX61">
        <v>43.7</v>
      </c>
      <c r="BY61">
        <v>32.523400000000002</v>
      </c>
      <c r="BZ61">
        <v>-10.909998999999999</v>
      </c>
      <c r="CA61">
        <v>-12.386900000000001</v>
      </c>
      <c r="CB61">
        <v>12.507199999999999</v>
      </c>
      <c r="CC61">
        <v>1.4137</v>
      </c>
      <c r="CD61">
        <v>-12.386900000000001</v>
      </c>
      <c r="CE61">
        <v>2104165</v>
      </c>
      <c r="CF61">
        <v>1</v>
      </c>
      <c r="CI61">
        <v>4.1936</v>
      </c>
      <c r="CJ61">
        <v>8.1621000000000006</v>
      </c>
      <c r="CK61">
        <v>9.7470999999999997</v>
      </c>
      <c r="CL61">
        <v>11.9436</v>
      </c>
      <c r="CM61">
        <v>13.6907</v>
      </c>
      <c r="CN61">
        <v>18.360700000000001</v>
      </c>
      <c r="CO61">
        <v>4.5629</v>
      </c>
      <c r="CP61">
        <v>8.8435000000000006</v>
      </c>
      <c r="CQ61">
        <v>10.4468</v>
      </c>
      <c r="CR61">
        <v>12.448399999999999</v>
      </c>
      <c r="CS61">
        <v>14.6387</v>
      </c>
      <c r="CT61">
        <v>20.466100000000001</v>
      </c>
      <c r="CU61">
        <v>24.905100000000001</v>
      </c>
      <c r="CV61">
        <v>24.846699999999998</v>
      </c>
      <c r="CW61">
        <v>24.922000000000001</v>
      </c>
      <c r="CX61">
        <v>25.132999999999999</v>
      </c>
      <c r="CY61">
        <v>24.9801</v>
      </c>
      <c r="CZ61">
        <v>24.683700000000002</v>
      </c>
      <c r="DB61">
        <v>22381</v>
      </c>
      <c r="DC61">
        <v>557</v>
      </c>
      <c r="DD61">
        <v>6</v>
      </c>
      <c r="DF61" t="s">
        <v>456</v>
      </c>
      <c r="DG61">
        <v>305</v>
      </c>
      <c r="DH61">
        <v>1004</v>
      </c>
      <c r="DI61">
        <v>7</v>
      </c>
      <c r="DJ61">
        <v>6</v>
      </c>
      <c r="DK61">
        <v>35</v>
      </c>
      <c r="DL61">
        <v>52</v>
      </c>
      <c r="DM61">
        <v>-10.909998999999999</v>
      </c>
      <c r="DN61">
        <v>1728.25</v>
      </c>
      <c r="DO61">
        <v>1567.5358000000001</v>
      </c>
      <c r="DP61">
        <v>1340.15</v>
      </c>
      <c r="DQ61">
        <v>1293.3286000000001</v>
      </c>
      <c r="DR61">
        <v>1181.3785</v>
      </c>
      <c r="DS61">
        <v>1165.6071999999999</v>
      </c>
      <c r="DT61">
        <v>1018.6070999999999</v>
      </c>
      <c r="DU61">
        <v>118.08710000000001</v>
      </c>
      <c r="DV61">
        <v>112.4029</v>
      </c>
      <c r="DW61">
        <v>109.6943</v>
      </c>
      <c r="DX61">
        <v>102.7593</v>
      </c>
      <c r="DY61">
        <v>100.7093</v>
      </c>
      <c r="DZ61">
        <v>81.881399999999999</v>
      </c>
      <c r="EA61">
        <v>64.394999999999996</v>
      </c>
      <c r="EB61">
        <v>32.962000000000003</v>
      </c>
      <c r="EC61">
        <v>19.710899999999999</v>
      </c>
      <c r="ED61">
        <v>12.296900000000001</v>
      </c>
      <c r="EE61">
        <v>8.8388000000000009</v>
      </c>
      <c r="EF61">
        <v>6.4021999999999997</v>
      </c>
      <c r="EG61">
        <v>4.7641</v>
      </c>
      <c r="EH61">
        <v>3.6347</v>
      </c>
      <c r="EI61">
        <v>3.1238999999999999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4.0042000000000001E-2</v>
      </c>
      <c r="EY61">
        <v>2.9218000000000001E-2</v>
      </c>
      <c r="EZ61">
        <v>2.2343999999999999E-2</v>
      </c>
      <c r="FA61">
        <v>1.546E-2</v>
      </c>
      <c r="FB61">
        <v>1.5949000000000001E-2</v>
      </c>
      <c r="FC61">
        <v>1.2366E-2</v>
      </c>
      <c r="FD61">
        <v>1.0410000000000001E-2</v>
      </c>
      <c r="FE61">
        <v>-1.0889999999999999E-3</v>
      </c>
      <c r="FF61">
        <v>-3.5500000000000002E-3</v>
      </c>
      <c r="FG61">
        <v>-8.4650000000000003E-3</v>
      </c>
      <c r="FH61">
        <v>-7.4399999999999998E-4</v>
      </c>
      <c r="FI61">
        <v>-1.289E-3</v>
      </c>
      <c r="FJ61">
        <v>1.108E-3</v>
      </c>
      <c r="FK61">
        <v>1.062E-3</v>
      </c>
      <c r="FL61">
        <v>8.5946999999999996E-2</v>
      </c>
      <c r="FM61">
        <v>8.1727999999999995E-2</v>
      </c>
      <c r="FN61">
        <v>8.0135999999999999E-2</v>
      </c>
      <c r="FO61">
        <v>7.6828999999999995E-2</v>
      </c>
      <c r="FP61">
        <v>8.2823999999999995E-2</v>
      </c>
      <c r="FQ61">
        <v>0.112306</v>
      </c>
      <c r="FR61">
        <v>0.105612</v>
      </c>
      <c r="FS61">
        <v>-0.18032899999999999</v>
      </c>
      <c r="FT61">
        <v>-0.177396</v>
      </c>
      <c r="FU61">
        <v>-0.17591200000000001</v>
      </c>
      <c r="FV61">
        <v>-0.17546900000000001</v>
      </c>
      <c r="FW61">
        <v>-0.177652</v>
      </c>
      <c r="FX61">
        <v>-0.186755</v>
      </c>
      <c r="FY61">
        <v>-0.181473</v>
      </c>
      <c r="FZ61">
        <v>-1.403467</v>
      </c>
      <c r="GA61">
        <v>-1.3701369999999999</v>
      </c>
      <c r="GB61">
        <v>-1.3536159999999999</v>
      </c>
      <c r="GC61">
        <v>-1.3492379999999999</v>
      </c>
      <c r="GD61">
        <v>-1.3638349999999999</v>
      </c>
      <c r="GE61">
        <v>-1.4880389999999999</v>
      </c>
      <c r="GF61">
        <v>-1.4286749999999999</v>
      </c>
      <c r="GG61">
        <v>-0.27454000000000001</v>
      </c>
      <c r="GH61">
        <v>-0.25090699999999999</v>
      </c>
      <c r="GI61">
        <v>-0.241421</v>
      </c>
      <c r="GJ61">
        <v>-0.238985</v>
      </c>
      <c r="GK61">
        <v>-0.26386900000000002</v>
      </c>
      <c r="GL61">
        <v>-0.37808999999999998</v>
      </c>
      <c r="GM61">
        <v>-0.32889299999999999</v>
      </c>
      <c r="GN61">
        <v>-0.42165999999999998</v>
      </c>
      <c r="GO61">
        <v>-0.38629400000000003</v>
      </c>
      <c r="GP61">
        <v>-0.36849599999999999</v>
      </c>
      <c r="GQ61">
        <v>-0.36293199999999998</v>
      </c>
      <c r="GR61">
        <v>-0.39422699999999999</v>
      </c>
      <c r="GS61">
        <v>-0.490037</v>
      </c>
      <c r="GT61">
        <v>-0.42713600000000002</v>
      </c>
      <c r="GU61">
        <v>0.42182700000000001</v>
      </c>
      <c r="GV61">
        <v>0.388486</v>
      </c>
      <c r="GW61">
        <v>0.35527500000000001</v>
      </c>
      <c r="GX61">
        <v>0.30988399999999999</v>
      </c>
      <c r="GY61">
        <v>0.50435600000000003</v>
      </c>
      <c r="GZ61">
        <v>0.41162199999999999</v>
      </c>
      <c r="HA61">
        <v>0.36713800000000002</v>
      </c>
      <c r="HB61">
        <v>-45</v>
      </c>
      <c r="HC61">
        <v>-45</v>
      </c>
      <c r="HD61">
        <v>-45</v>
      </c>
      <c r="HE61">
        <v>-45</v>
      </c>
      <c r="HF61">
        <v>-60</v>
      </c>
      <c r="HG61">
        <v>-10</v>
      </c>
      <c r="HH61">
        <v>10</v>
      </c>
      <c r="HI61">
        <v>-1.141521</v>
      </c>
      <c r="HJ61">
        <v>-1.125526</v>
      </c>
      <c r="HK61">
        <v>-1.117283</v>
      </c>
      <c r="HL61">
        <v>-1.114266</v>
      </c>
      <c r="HM61">
        <v>-1.1270290000000001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736.15300000000002</v>
      </c>
      <c r="HX61">
        <v>0</v>
      </c>
      <c r="HZ61">
        <v>736.202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759.71900000000005</v>
      </c>
      <c r="IJ61">
        <v>0</v>
      </c>
      <c r="IL61">
        <v>759.899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770.63800000000003</v>
      </c>
      <c r="IV61">
        <v>0</v>
      </c>
      <c r="IX61">
        <v>770.43899999999996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775.88499999999999</v>
      </c>
      <c r="JH61">
        <v>0</v>
      </c>
      <c r="JJ61">
        <v>775.73500000000001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749.42</v>
      </c>
      <c r="JT61">
        <v>0</v>
      </c>
      <c r="JV61">
        <v>749.26400000000001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721.64099999999996</v>
      </c>
      <c r="KF61">
        <v>0.10199999999999999</v>
      </c>
      <c r="KH61">
        <v>721.76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759.01700000000005</v>
      </c>
      <c r="KR61">
        <v>2.5000000000000001E-2</v>
      </c>
      <c r="KT61">
        <v>759.24099999999999</v>
      </c>
      <c r="KU61">
        <v>2.5000000000000001E-2</v>
      </c>
      <c r="KV61">
        <v>148.53790275</v>
      </c>
      <c r="KW61">
        <v>128.1115658624</v>
      </c>
      <c r="KX61">
        <v>107.39426040000001</v>
      </c>
      <c r="KY61">
        <v>99.365143009400001</v>
      </c>
      <c r="KZ61">
        <v>97.846492884</v>
      </c>
      <c r="LA61">
        <v>130.9046822032</v>
      </c>
      <c r="LB61">
        <v>107.57713304519999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-18.974307999999997</v>
      </c>
      <c r="LI61">
        <v>-4.6094141999999998</v>
      </c>
      <c r="LJ61">
        <v>-54.669250051000006</v>
      </c>
      <c r="LK61">
        <v>-35.168676515999998</v>
      </c>
      <c r="LL61">
        <v>-18.786836463999997</v>
      </c>
      <c r="LM61">
        <v>-19.855386407999998</v>
      </c>
      <c r="LN61">
        <v>-19.993821100000002</v>
      </c>
      <c r="LO61">
        <v>-20.049837485999998</v>
      </c>
      <c r="LP61">
        <v>-16.389759600000001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51.368445000000001</v>
      </c>
      <c r="LY61">
        <v>50.648670000000003</v>
      </c>
      <c r="LZ61">
        <v>50.277735</v>
      </c>
      <c r="MA61">
        <v>50.141970000000001</v>
      </c>
      <c r="MB61">
        <v>67.621740000000003</v>
      </c>
      <c r="MC61">
        <v>0</v>
      </c>
      <c r="MD61">
        <v>0</v>
      </c>
      <c r="ME61">
        <v>-32.419632434</v>
      </c>
      <c r="MF61">
        <v>-28.2026744303</v>
      </c>
      <c r="MG61">
        <v>-26.4825076003</v>
      </c>
      <c r="MH61">
        <v>-24.557931310499999</v>
      </c>
      <c r="MI61">
        <v>-26.574062281700002</v>
      </c>
      <c r="MJ61">
        <v>-30.958538525999998</v>
      </c>
      <c r="MK61">
        <v>-21.179064734999997</v>
      </c>
      <c r="ML61">
        <v>112.81746526500001</v>
      </c>
      <c r="MM61">
        <v>115.38888491610001</v>
      </c>
      <c r="MN61">
        <v>112.40265133570001</v>
      </c>
      <c r="MO61">
        <v>105.09379529090002</v>
      </c>
      <c r="MP61">
        <v>118.90034950229997</v>
      </c>
      <c r="MQ61">
        <v>60.921998191200004</v>
      </c>
      <c r="MR61">
        <v>65.39889451019998</v>
      </c>
    </row>
    <row r="62" spans="1:356" x14ac:dyDescent="0.25">
      <c r="A62">
        <v>388</v>
      </c>
      <c r="B62" t="s">
        <v>443</v>
      </c>
      <c r="C62" s="3">
        <v>42883.058078703703</v>
      </c>
      <c r="D62">
        <v>60.692</v>
      </c>
      <c r="E62">
        <v>59.650300000000001</v>
      </c>
      <c r="F62">
        <v>1453</v>
      </c>
      <c r="G62">
        <v>56</v>
      </c>
      <c r="H62">
        <v>1.401</v>
      </c>
      <c r="I62">
        <v>541.79070000000002</v>
      </c>
      <c r="J62">
        <v>15990</v>
      </c>
      <c r="K62">
        <v>31</v>
      </c>
      <c r="L62">
        <v>239715</v>
      </c>
      <c r="M62">
        <v>239897</v>
      </c>
      <c r="N62">
        <v>139204</v>
      </c>
      <c r="O62">
        <v>139212</v>
      </c>
      <c r="P62">
        <v>139345</v>
      </c>
      <c r="Q62">
        <v>139352</v>
      </c>
      <c r="R62">
        <v>220962</v>
      </c>
      <c r="S62">
        <v>220970</v>
      </c>
      <c r="T62">
        <v>220905</v>
      </c>
      <c r="U62">
        <v>220590</v>
      </c>
      <c r="V62">
        <v>215384</v>
      </c>
      <c r="W62">
        <v>215319</v>
      </c>
      <c r="X62">
        <v>215863</v>
      </c>
      <c r="Y62">
        <v>215954</v>
      </c>
      <c r="Z62">
        <v>294090</v>
      </c>
      <c r="AA62">
        <v>294140</v>
      </c>
      <c r="AB62">
        <v>1382.14</v>
      </c>
      <c r="AC62">
        <v>35182.441400000003</v>
      </c>
      <c r="AD62">
        <v>6</v>
      </c>
      <c r="AE62">
        <v>331.88060000000002</v>
      </c>
      <c r="AF62">
        <v>331.88060000000002</v>
      </c>
      <c r="AG62">
        <v>331.88060000000002</v>
      </c>
      <c r="AH62">
        <v>123.8335</v>
      </c>
      <c r="AI62">
        <v>123.8335</v>
      </c>
      <c r="AJ62">
        <v>46.222900000000003</v>
      </c>
      <c r="AK62">
        <v>46.222900000000003</v>
      </c>
      <c r="AL62">
        <v>1169.3359</v>
      </c>
      <c r="AM62">
        <v>1101.1558</v>
      </c>
      <c r="AN62">
        <v>1053.8334</v>
      </c>
      <c r="AO62">
        <v>904.86440000000005</v>
      </c>
      <c r="AP62">
        <v>1059.6937</v>
      </c>
      <c r="AQ62">
        <v>1005.6208</v>
      </c>
      <c r="AR62">
        <v>987.18880000000001</v>
      </c>
      <c r="AS62">
        <v>969.2722</v>
      </c>
      <c r="AT62">
        <v>952.36320000000001</v>
      </c>
      <c r="AU62">
        <v>941.80240000000003</v>
      </c>
      <c r="AV62">
        <v>931.68219999999997</v>
      </c>
      <c r="AW62">
        <v>917.39919999999995</v>
      </c>
      <c r="AX62">
        <v>15.6</v>
      </c>
      <c r="AY62">
        <v>18.2</v>
      </c>
      <c r="AZ62">
        <v>32.9146</v>
      </c>
      <c r="BA62">
        <v>21.274000000000001</v>
      </c>
      <c r="BB62">
        <v>14.276300000000001</v>
      </c>
      <c r="BC62">
        <v>10.612299999999999</v>
      </c>
      <c r="BD62">
        <v>7.9943</v>
      </c>
      <c r="BE62">
        <v>6.2134999999999998</v>
      </c>
      <c r="BF62">
        <v>4.8122999999999996</v>
      </c>
      <c r="BG62">
        <v>4.1505000000000001</v>
      </c>
      <c r="BH62">
        <v>4.1626000000000003</v>
      </c>
      <c r="BI62">
        <v>91.75</v>
      </c>
      <c r="BJ62">
        <v>124.8</v>
      </c>
      <c r="BK62">
        <v>138.18</v>
      </c>
      <c r="BL62">
        <v>186.71</v>
      </c>
      <c r="BM62">
        <v>188.83</v>
      </c>
      <c r="BN62">
        <v>254.75</v>
      </c>
      <c r="BO62">
        <v>251.53</v>
      </c>
      <c r="BP62">
        <v>339.09</v>
      </c>
      <c r="BQ62">
        <v>331.43</v>
      </c>
      <c r="BR62">
        <v>441.99</v>
      </c>
      <c r="BS62">
        <v>421.63</v>
      </c>
      <c r="BT62">
        <v>568.13</v>
      </c>
      <c r="BU62">
        <v>497.5</v>
      </c>
      <c r="BV62">
        <v>666.39</v>
      </c>
      <c r="BW62">
        <v>0</v>
      </c>
      <c r="BX62">
        <v>44</v>
      </c>
      <c r="BY62">
        <v>0</v>
      </c>
      <c r="BZ62">
        <v>-3.822222</v>
      </c>
      <c r="CA62">
        <v>-2.3256999999999999</v>
      </c>
      <c r="CB62">
        <v>4.5923999999999996</v>
      </c>
      <c r="CC62">
        <v>-0.5585</v>
      </c>
      <c r="CD62">
        <v>-2.3256999999999999</v>
      </c>
      <c r="CE62">
        <v>2101994</v>
      </c>
      <c r="CF62">
        <v>2</v>
      </c>
      <c r="CI62">
        <v>4.2920999999999996</v>
      </c>
      <c r="CJ62">
        <v>7.8864000000000001</v>
      </c>
      <c r="CK62">
        <v>9.3813999999999993</v>
      </c>
      <c r="CL62">
        <v>11.56</v>
      </c>
      <c r="CM62">
        <v>13.380699999999999</v>
      </c>
      <c r="CN62">
        <v>18.025700000000001</v>
      </c>
      <c r="CO62">
        <v>4.9417999999999997</v>
      </c>
      <c r="CP62">
        <v>8.6964000000000006</v>
      </c>
      <c r="CQ62">
        <v>10.0618</v>
      </c>
      <c r="CR62">
        <v>13.4636</v>
      </c>
      <c r="CS62">
        <v>13.4436</v>
      </c>
      <c r="CT62">
        <v>20.0182</v>
      </c>
      <c r="CU62">
        <v>24.9724</v>
      </c>
      <c r="CV62">
        <v>25.001100000000001</v>
      </c>
      <c r="CW62">
        <v>24.985499999999998</v>
      </c>
      <c r="CX62">
        <v>24.922999999999998</v>
      </c>
      <c r="CY62">
        <v>25.151900000000001</v>
      </c>
      <c r="CZ62">
        <v>24.904599999999999</v>
      </c>
      <c r="DB62">
        <v>22381</v>
      </c>
      <c r="DC62">
        <v>557</v>
      </c>
      <c r="DD62">
        <v>7</v>
      </c>
      <c r="DF62" t="s">
        <v>456</v>
      </c>
      <c r="DG62">
        <v>406</v>
      </c>
      <c r="DH62">
        <v>905</v>
      </c>
      <c r="DI62">
        <v>9</v>
      </c>
      <c r="DJ62">
        <v>6</v>
      </c>
      <c r="DK62">
        <v>35</v>
      </c>
      <c r="DL62">
        <v>53</v>
      </c>
      <c r="DM62">
        <v>-3.822222</v>
      </c>
      <c r="DN62">
        <v>1454.2643</v>
      </c>
      <c r="DO62">
        <v>1301.6357</v>
      </c>
      <c r="DP62">
        <v>1133.2213999999999</v>
      </c>
      <c r="DQ62">
        <v>1054.3214</v>
      </c>
      <c r="DR62">
        <v>1002.4429</v>
      </c>
      <c r="DS62">
        <v>998.19290000000001</v>
      </c>
      <c r="DT62">
        <v>859.20719999999994</v>
      </c>
      <c r="DU62">
        <v>121.4971</v>
      </c>
      <c r="DV62">
        <v>113.31570000000001</v>
      </c>
      <c r="DW62">
        <v>108.4286</v>
      </c>
      <c r="DX62">
        <v>105.83499999999999</v>
      </c>
      <c r="DY62">
        <v>108.3464</v>
      </c>
      <c r="DZ62">
        <v>83.2971</v>
      </c>
      <c r="EA62">
        <v>56.395699999999998</v>
      </c>
      <c r="EB62">
        <v>32.9146</v>
      </c>
      <c r="EC62">
        <v>21.274000000000001</v>
      </c>
      <c r="ED62">
        <v>14.276300000000001</v>
      </c>
      <c r="EE62">
        <v>10.612299999999999</v>
      </c>
      <c r="EF62">
        <v>7.9943</v>
      </c>
      <c r="EG62">
        <v>6.2134999999999998</v>
      </c>
      <c r="EH62">
        <v>4.8122999999999996</v>
      </c>
      <c r="EI62">
        <v>4.1505000000000001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2.0424000000000001E-2</v>
      </c>
      <c r="EY62">
        <v>1.6830000000000001E-2</v>
      </c>
      <c r="EZ62">
        <v>1.3993E-2</v>
      </c>
      <c r="FA62">
        <v>1.1446E-2</v>
      </c>
      <c r="FB62">
        <v>1.162E-2</v>
      </c>
      <c r="FC62">
        <v>7.5189999999999996E-3</v>
      </c>
      <c r="FD62">
        <v>6.953E-3</v>
      </c>
      <c r="FE62">
        <v>-9.7E-5</v>
      </c>
      <c r="FF62">
        <v>-3.4400000000000001E-4</v>
      </c>
      <c r="FG62">
        <v>-7.6999999999999996E-4</v>
      </c>
      <c r="FH62">
        <v>-1.1900000000000001E-4</v>
      </c>
      <c r="FI62">
        <v>-6.1200000000000002E-4</v>
      </c>
      <c r="FJ62">
        <v>6.6500000000000001E-4</v>
      </c>
      <c r="FK62">
        <v>6.6600000000000003E-4</v>
      </c>
      <c r="FL62">
        <v>8.4998000000000004E-2</v>
      </c>
      <c r="FM62">
        <v>8.0826999999999996E-2</v>
      </c>
      <c r="FN62">
        <v>7.9249E-2</v>
      </c>
      <c r="FO62">
        <v>7.5998999999999997E-2</v>
      </c>
      <c r="FP62">
        <v>8.1919000000000006E-2</v>
      </c>
      <c r="FQ62">
        <v>0.1114</v>
      </c>
      <c r="FR62">
        <v>0.104772</v>
      </c>
      <c r="FS62">
        <v>-0.14707600000000001</v>
      </c>
      <c r="FT62">
        <v>-0.14466699999999999</v>
      </c>
      <c r="FU62">
        <v>-0.14349400000000001</v>
      </c>
      <c r="FV62">
        <v>-0.14297499999999999</v>
      </c>
      <c r="FW62">
        <v>-0.14480199999999999</v>
      </c>
      <c r="FX62">
        <v>-0.152286</v>
      </c>
      <c r="FY62">
        <v>-0.14793799999999999</v>
      </c>
      <c r="FZ62">
        <v>-1.4076109999999999</v>
      </c>
      <c r="GA62">
        <v>-1.3736679999999999</v>
      </c>
      <c r="GB62">
        <v>-1.358006</v>
      </c>
      <c r="GC62">
        <v>-1.3509910000000001</v>
      </c>
      <c r="GD62">
        <v>-1.365737</v>
      </c>
      <c r="GE62">
        <v>-1.486756</v>
      </c>
      <c r="GF62">
        <v>-1.4267540000000001</v>
      </c>
      <c r="GG62">
        <v>-0.22034500000000001</v>
      </c>
      <c r="GH62">
        <v>-0.20139799999999999</v>
      </c>
      <c r="GI62">
        <v>-0.19373000000000001</v>
      </c>
      <c r="GJ62">
        <v>-0.19211900000000001</v>
      </c>
      <c r="GK62">
        <v>-0.211947</v>
      </c>
      <c r="GL62">
        <v>-0.30282399999999998</v>
      </c>
      <c r="GM62">
        <v>-0.26363500000000001</v>
      </c>
      <c r="GN62">
        <v>-0.41764099999999998</v>
      </c>
      <c r="GO62">
        <v>-0.38247300000000001</v>
      </c>
      <c r="GP62">
        <v>-0.365145</v>
      </c>
      <c r="GQ62">
        <v>-0.35768499999999998</v>
      </c>
      <c r="GR62">
        <v>-0.38950099999999999</v>
      </c>
      <c r="GS62">
        <v>-0.487155</v>
      </c>
      <c r="GT62">
        <v>-0.42405700000000002</v>
      </c>
      <c r="GU62">
        <v>0.43312499999999998</v>
      </c>
      <c r="GV62">
        <v>0.411435</v>
      </c>
      <c r="GW62">
        <v>0.388872</v>
      </c>
      <c r="GX62">
        <v>0.359684</v>
      </c>
      <c r="GY62">
        <v>0.65238200000000002</v>
      </c>
      <c r="GZ62">
        <v>0.55042500000000005</v>
      </c>
      <c r="HA62">
        <v>0.501753</v>
      </c>
      <c r="HB62">
        <v>-35</v>
      </c>
      <c r="HC62">
        <v>-35</v>
      </c>
      <c r="HD62">
        <v>-35</v>
      </c>
      <c r="HE62">
        <v>-35</v>
      </c>
      <c r="HF62">
        <v>-55</v>
      </c>
      <c r="HG62">
        <v>0</v>
      </c>
      <c r="HH62">
        <v>0</v>
      </c>
      <c r="HI62">
        <v>-0.93414799999999998</v>
      </c>
      <c r="HJ62">
        <v>-0.92101200000000005</v>
      </c>
      <c r="HK62">
        <v>-0.91354800000000003</v>
      </c>
      <c r="HL62">
        <v>-0.910775</v>
      </c>
      <c r="HM62">
        <v>-0.92032999999999998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736.15300000000002</v>
      </c>
      <c r="HX62">
        <v>0</v>
      </c>
      <c r="HZ62">
        <v>736.202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759.71900000000005</v>
      </c>
      <c r="IJ62">
        <v>0</v>
      </c>
      <c r="IL62">
        <v>759.899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770.63800000000003</v>
      </c>
      <c r="IV62">
        <v>0</v>
      </c>
      <c r="IX62">
        <v>770.43899999999996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775.88499999999999</v>
      </c>
      <c r="JH62">
        <v>0</v>
      </c>
      <c r="JJ62">
        <v>775.73500000000001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749.42</v>
      </c>
      <c r="JT62">
        <v>0</v>
      </c>
      <c r="JV62">
        <v>749.26400000000001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721.64099999999996</v>
      </c>
      <c r="KF62">
        <v>0.10199999999999999</v>
      </c>
      <c r="KH62">
        <v>721.76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759.01700000000005</v>
      </c>
      <c r="KR62">
        <v>2.5000000000000001E-2</v>
      </c>
      <c r="KT62">
        <v>759.24099999999999</v>
      </c>
      <c r="KU62">
        <v>2.5000000000000001E-2</v>
      </c>
      <c r="KV62">
        <v>123.60955697140001</v>
      </c>
      <c r="KW62">
        <v>105.2073087239</v>
      </c>
      <c r="KX62">
        <v>89.806662728599989</v>
      </c>
      <c r="KY62">
        <v>80.127372078600004</v>
      </c>
      <c r="KZ62">
        <v>82.119119925100009</v>
      </c>
      <c r="LA62">
        <v>111.19868906000001</v>
      </c>
      <c r="LB62">
        <v>90.020856758400001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-15.472257599999999</v>
      </c>
      <c r="LI62">
        <v>-3.7576251999999992</v>
      </c>
      <c r="LJ62">
        <v>-28.612508797</v>
      </c>
      <c r="LK62">
        <v>-22.646290648000001</v>
      </c>
      <c r="LL62">
        <v>-17.956913338000003</v>
      </c>
      <c r="LM62">
        <v>-15.302675057</v>
      </c>
      <c r="LN62">
        <v>-15.034032896000001</v>
      </c>
      <c r="LO62">
        <v>-12.167611104000001</v>
      </c>
      <c r="LP62">
        <v>-10.870438726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32.695180000000001</v>
      </c>
      <c r="LY62">
        <v>32.235420000000005</v>
      </c>
      <c r="LZ62">
        <v>31.97418</v>
      </c>
      <c r="MA62">
        <v>31.877124999999999</v>
      </c>
      <c r="MB62">
        <v>50.61815</v>
      </c>
      <c r="MC62">
        <v>0</v>
      </c>
      <c r="MD62">
        <v>0</v>
      </c>
      <c r="ME62">
        <v>-26.771278499500003</v>
      </c>
      <c r="MF62">
        <v>-22.8215553486</v>
      </c>
      <c r="MG62">
        <v>-21.005872678000003</v>
      </c>
      <c r="MH62">
        <v>-20.332914365000001</v>
      </c>
      <c r="MI62">
        <v>-22.963694440800001</v>
      </c>
      <c r="MJ62">
        <v>-25.224361010399999</v>
      </c>
      <c r="MK62">
        <v>-14.8678803695</v>
      </c>
      <c r="ML62">
        <v>100.92094967490002</v>
      </c>
      <c r="MM62">
        <v>91.974882727299999</v>
      </c>
      <c r="MN62">
        <v>82.818056712599983</v>
      </c>
      <c r="MO62">
        <v>76.368907656600015</v>
      </c>
      <c r="MP62">
        <v>94.739542588300012</v>
      </c>
      <c r="MQ62">
        <v>58.33445934560001</v>
      </c>
      <c r="MR62">
        <v>60.524912462900005</v>
      </c>
    </row>
    <row r="63" spans="1:356" x14ac:dyDescent="0.25">
      <c r="A63">
        <v>388</v>
      </c>
      <c r="B63" t="s">
        <v>444</v>
      </c>
      <c r="C63" s="3">
        <v>42883.059131944443</v>
      </c>
      <c r="D63">
        <v>60.5747</v>
      </c>
      <c r="E63">
        <v>59.695</v>
      </c>
      <c r="F63">
        <v>34</v>
      </c>
      <c r="G63">
        <v>54</v>
      </c>
      <c r="H63">
        <v>1.1660999999999999</v>
      </c>
      <c r="I63">
        <v>474.99779999999998</v>
      </c>
      <c r="J63">
        <v>16797</v>
      </c>
      <c r="K63">
        <v>30</v>
      </c>
      <c r="L63">
        <v>239715</v>
      </c>
      <c r="M63">
        <v>239897</v>
      </c>
      <c r="N63">
        <v>139204</v>
      </c>
      <c r="O63">
        <v>139212</v>
      </c>
      <c r="P63">
        <v>139345</v>
      </c>
      <c r="Q63">
        <v>139352</v>
      </c>
      <c r="R63">
        <v>220962</v>
      </c>
      <c r="S63">
        <v>220970</v>
      </c>
      <c r="T63">
        <v>220905</v>
      </c>
      <c r="U63">
        <v>220590</v>
      </c>
      <c r="V63">
        <v>215384</v>
      </c>
      <c r="W63">
        <v>215319</v>
      </c>
      <c r="X63">
        <v>215863</v>
      </c>
      <c r="Y63">
        <v>215954</v>
      </c>
      <c r="Z63">
        <v>294090</v>
      </c>
      <c r="AA63">
        <v>294140</v>
      </c>
      <c r="AB63">
        <v>1382.14</v>
      </c>
      <c r="AC63">
        <v>35198.968800000002</v>
      </c>
      <c r="AD63">
        <v>6</v>
      </c>
      <c r="AE63">
        <v>332.16359999999997</v>
      </c>
      <c r="AF63">
        <v>332.16359999999997</v>
      </c>
      <c r="AG63">
        <v>332.16359999999997</v>
      </c>
      <c r="AH63">
        <v>124.1165</v>
      </c>
      <c r="AI63">
        <v>124.1165</v>
      </c>
      <c r="AJ63">
        <v>46.505899999999997</v>
      </c>
      <c r="AK63">
        <v>46.505899999999997</v>
      </c>
      <c r="AL63">
        <v>1179.8828000000001</v>
      </c>
      <c r="AM63">
        <v>1105.3549</v>
      </c>
      <c r="AN63">
        <v>1066.6666</v>
      </c>
      <c r="AO63">
        <v>898.79390000000001</v>
      </c>
      <c r="AP63">
        <v>1045.4946</v>
      </c>
      <c r="AQ63">
        <v>988.99180000000001</v>
      </c>
      <c r="AR63">
        <v>973.25480000000005</v>
      </c>
      <c r="AS63">
        <v>957.91039999999998</v>
      </c>
      <c r="AT63">
        <v>943.06989999999996</v>
      </c>
      <c r="AU63">
        <v>929.05169999999998</v>
      </c>
      <c r="AV63">
        <v>915.3537</v>
      </c>
      <c r="AW63">
        <v>899.11689999999999</v>
      </c>
      <c r="AX63">
        <v>15.8</v>
      </c>
      <c r="AY63">
        <v>20.2</v>
      </c>
      <c r="AZ63">
        <v>31.960699999999999</v>
      </c>
      <c r="BA63">
        <v>20.983599999999999</v>
      </c>
      <c r="BB63">
        <v>14.3805</v>
      </c>
      <c r="BC63">
        <v>10.781599999999999</v>
      </c>
      <c r="BD63">
        <v>8.2273999999999994</v>
      </c>
      <c r="BE63">
        <v>6.6105999999999998</v>
      </c>
      <c r="BF63">
        <v>5.4123999999999999</v>
      </c>
      <c r="BG63">
        <v>4.7986000000000004</v>
      </c>
      <c r="BH63">
        <v>4.8341000000000003</v>
      </c>
      <c r="BI63">
        <v>98.6</v>
      </c>
      <c r="BJ63">
        <v>129.13999999999999</v>
      </c>
      <c r="BK63">
        <v>146.32</v>
      </c>
      <c r="BL63">
        <v>187.8</v>
      </c>
      <c r="BM63">
        <v>198.14</v>
      </c>
      <c r="BN63">
        <v>254.05</v>
      </c>
      <c r="BO63">
        <v>260.35000000000002</v>
      </c>
      <c r="BP63">
        <v>333.85</v>
      </c>
      <c r="BQ63">
        <v>331.83</v>
      </c>
      <c r="BR63">
        <v>422.38</v>
      </c>
      <c r="BS63">
        <v>404.73</v>
      </c>
      <c r="BT63">
        <v>517.33000000000004</v>
      </c>
      <c r="BU63">
        <v>464.06</v>
      </c>
      <c r="BV63">
        <v>590.51</v>
      </c>
      <c r="BW63">
        <v>0</v>
      </c>
      <c r="BX63">
        <v>44</v>
      </c>
      <c r="BY63">
        <v>0</v>
      </c>
      <c r="BZ63">
        <v>-2.0625</v>
      </c>
      <c r="CA63">
        <v>-2.5249999999999999</v>
      </c>
      <c r="CB63">
        <v>4.7602000000000002</v>
      </c>
      <c r="CC63">
        <v>-0.34860000000000002</v>
      </c>
      <c r="CD63">
        <v>-2.5249999999999999</v>
      </c>
      <c r="CE63">
        <v>1108199</v>
      </c>
      <c r="CF63">
        <v>1</v>
      </c>
      <c r="CI63">
        <v>2.8843000000000001</v>
      </c>
      <c r="CJ63">
        <v>5.2721</v>
      </c>
      <c r="CK63">
        <v>6.3385999999999996</v>
      </c>
      <c r="CL63">
        <v>8.1036000000000001</v>
      </c>
      <c r="CM63">
        <v>9.8657000000000004</v>
      </c>
      <c r="CN63">
        <v>13.142899999999999</v>
      </c>
      <c r="CO63">
        <v>3.4255</v>
      </c>
      <c r="CP63">
        <v>5.9882</v>
      </c>
      <c r="CQ63">
        <v>7.2529000000000003</v>
      </c>
      <c r="CR63">
        <v>9.8705999999999996</v>
      </c>
      <c r="CS63">
        <v>10.803900000000001</v>
      </c>
      <c r="CT63">
        <v>15.456899999999999</v>
      </c>
      <c r="CU63">
        <v>25.022099999999998</v>
      </c>
      <c r="CV63">
        <v>24.9376</v>
      </c>
      <c r="CW63">
        <v>24.958600000000001</v>
      </c>
      <c r="CX63">
        <v>24.944099999999999</v>
      </c>
      <c r="CY63">
        <v>24.863099999999999</v>
      </c>
      <c r="CZ63">
        <v>25.024000000000001</v>
      </c>
      <c r="DB63">
        <v>22381</v>
      </c>
      <c r="DC63">
        <v>557</v>
      </c>
      <c r="DD63">
        <v>8</v>
      </c>
      <c r="DF63" t="s">
        <v>465</v>
      </c>
      <c r="DG63">
        <v>472</v>
      </c>
      <c r="DH63">
        <v>939</v>
      </c>
      <c r="DI63">
        <v>10</v>
      </c>
      <c r="DJ63">
        <v>3</v>
      </c>
      <c r="DK63">
        <v>40</v>
      </c>
      <c r="DL63">
        <v>46.400002000000001</v>
      </c>
      <c r="DM63">
        <v>-2.0625</v>
      </c>
      <c r="DN63">
        <v>1314.8715</v>
      </c>
      <c r="DO63">
        <v>1217.2213999999999</v>
      </c>
      <c r="DP63">
        <v>1056.2072000000001</v>
      </c>
      <c r="DQ63">
        <v>982.02859999999998</v>
      </c>
      <c r="DR63">
        <v>869.85</v>
      </c>
      <c r="DS63">
        <v>869.52139999999997</v>
      </c>
      <c r="DT63">
        <v>801.23569999999995</v>
      </c>
      <c r="DU63">
        <v>106.7657</v>
      </c>
      <c r="DV63">
        <v>106.8536</v>
      </c>
      <c r="DW63">
        <v>108.3857</v>
      </c>
      <c r="DX63">
        <v>102.035</v>
      </c>
      <c r="DY63">
        <v>96.140699999999995</v>
      </c>
      <c r="DZ63">
        <v>82.066400000000002</v>
      </c>
      <c r="EA63">
        <v>63.093600000000002</v>
      </c>
      <c r="EB63">
        <v>31.960699999999999</v>
      </c>
      <c r="EC63">
        <v>20.983599999999999</v>
      </c>
      <c r="ED63">
        <v>14.3805</v>
      </c>
      <c r="EE63">
        <v>10.781599999999999</v>
      </c>
      <c r="EF63">
        <v>8.2273999999999994</v>
      </c>
      <c r="EG63">
        <v>6.6105999999999998</v>
      </c>
      <c r="EH63">
        <v>5.4123999999999999</v>
      </c>
      <c r="EI63">
        <v>4.7986000000000004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2.7321000000000002E-2</v>
      </c>
      <c r="EY63">
        <v>2.2577E-2</v>
      </c>
      <c r="EZ63">
        <v>1.8912000000000002E-2</v>
      </c>
      <c r="FA63">
        <v>1.4090999999999999E-2</v>
      </c>
      <c r="FB63">
        <v>1.4867E-2</v>
      </c>
      <c r="FC63">
        <v>1.0619E-2</v>
      </c>
      <c r="FD63">
        <v>9.6170000000000005E-3</v>
      </c>
      <c r="FE63">
        <v>-4.3300000000000001E-4</v>
      </c>
      <c r="FF63">
        <v>-1.503E-3</v>
      </c>
      <c r="FG63">
        <v>-3.637E-3</v>
      </c>
      <c r="FH63">
        <v>-2.1599999999999999E-4</v>
      </c>
      <c r="FI63">
        <v>-9.3700000000000001E-4</v>
      </c>
      <c r="FJ63">
        <v>8.03E-4</v>
      </c>
      <c r="FK63">
        <v>8.0500000000000005E-4</v>
      </c>
      <c r="FL63">
        <v>8.5462999999999997E-2</v>
      </c>
      <c r="FM63">
        <v>8.1269999999999995E-2</v>
      </c>
      <c r="FN63">
        <v>7.9686999999999994E-2</v>
      </c>
      <c r="FO63">
        <v>7.6415999999999998E-2</v>
      </c>
      <c r="FP63">
        <v>8.2382999999999998E-2</v>
      </c>
      <c r="FQ63">
        <v>0.111959</v>
      </c>
      <c r="FR63">
        <v>0.10524600000000001</v>
      </c>
      <c r="FS63">
        <v>-0.15828300000000001</v>
      </c>
      <c r="FT63">
        <v>-0.15570800000000001</v>
      </c>
      <c r="FU63">
        <v>-0.15440300000000001</v>
      </c>
      <c r="FV63">
        <v>-0.153867</v>
      </c>
      <c r="FW63">
        <v>-0.15581999999999999</v>
      </c>
      <c r="FX63">
        <v>-0.163521</v>
      </c>
      <c r="FY63">
        <v>-0.15901799999999999</v>
      </c>
      <c r="FZ63">
        <v>-1.412868</v>
      </c>
      <c r="GA63">
        <v>-1.379551</v>
      </c>
      <c r="GB63">
        <v>-1.362884</v>
      </c>
      <c r="GC63">
        <v>-1.3561300000000001</v>
      </c>
      <c r="GD63">
        <v>-1.3731990000000001</v>
      </c>
      <c r="GE63">
        <v>-1.483706</v>
      </c>
      <c r="GF63">
        <v>-1.4257789999999999</v>
      </c>
      <c r="GG63">
        <v>-0.23871100000000001</v>
      </c>
      <c r="GH63">
        <v>-0.21818899999999999</v>
      </c>
      <c r="GI63">
        <v>-0.209951</v>
      </c>
      <c r="GJ63">
        <v>-0.20815</v>
      </c>
      <c r="GK63">
        <v>-0.22991400000000001</v>
      </c>
      <c r="GL63">
        <v>-0.32907599999999998</v>
      </c>
      <c r="GM63">
        <v>-0.28585199999999999</v>
      </c>
      <c r="GN63">
        <v>-0.41790100000000002</v>
      </c>
      <c r="GO63">
        <v>-0.382685</v>
      </c>
      <c r="GP63">
        <v>-0.36498399999999998</v>
      </c>
      <c r="GQ63">
        <v>-0.35781400000000002</v>
      </c>
      <c r="GR63">
        <v>-0.38820399999999999</v>
      </c>
      <c r="GS63">
        <v>-0.48447099999999998</v>
      </c>
      <c r="GT63">
        <v>-0.42399900000000001</v>
      </c>
      <c r="GU63">
        <v>0.43099199999999999</v>
      </c>
      <c r="GV63">
        <v>0.40924700000000003</v>
      </c>
      <c r="GW63">
        <v>0.38663599999999998</v>
      </c>
      <c r="GX63">
        <v>0.35880899999999999</v>
      </c>
      <c r="GY63">
        <v>0.66451700000000002</v>
      </c>
      <c r="GZ63">
        <v>0.57918000000000003</v>
      </c>
      <c r="HA63">
        <v>0.53789900000000002</v>
      </c>
      <c r="HB63">
        <v>-25</v>
      </c>
      <c r="HC63">
        <v>-25</v>
      </c>
      <c r="HD63">
        <v>-25</v>
      </c>
      <c r="HE63">
        <v>-25</v>
      </c>
      <c r="HF63">
        <v>-45</v>
      </c>
      <c r="HG63">
        <v>10</v>
      </c>
      <c r="HH63">
        <v>-10</v>
      </c>
      <c r="HI63">
        <v>-1.003714</v>
      </c>
      <c r="HJ63">
        <v>-0.989456</v>
      </c>
      <c r="HK63">
        <v>-0.98107599999999995</v>
      </c>
      <c r="HL63">
        <v>-0.97759600000000002</v>
      </c>
      <c r="HM63">
        <v>-0.98751599999999995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736.15300000000002</v>
      </c>
      <c r="HX63">
        <v>0</v>
      </c>
      <c r="HZ63">
        <v>736.202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759.71900000000005</v>
      </c>
      <c r="IJ63">
        <v>0</v>
      </c>
      <c r="IL63">
        <v>759.899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770.63800000000003</v>
      </c>
      <c r="IV63">
        <v>0</v>
      </c>
      <c r="IX63">
        <v>770.43899999999996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775.88499999999999</v>
      </c>
      <c r="JH63">
        <v>0</v>
      </c>
      <c r="JJ63">
        <v>775.73500000000001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749.42</v>
      </c>
      <c r="JT63">
        <v>0</v>
      </c>
      <c r="JV63">
        <v>749.26400000000001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721.64099999999996</v>
      </c>
      <c r="KF63">
        <v>0.10199999999999999</v>
      </c>
      <c r="KH63">
        <v>721.76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759.01700000000005</v>
      </c>
      <c r="KR63">
        <v>2.5000000000000001E-2</v>
      </c>
      <c r="KT63">
        <v>759.24099999999999</v>
      </c>
      <c r="KU63">
        <v>2.5000000000000001E-2</v>
      </c>
      <c r="KV63">
        <v>112.37286300449999</v>
      </c>
      <c r="KW63">
        <v>98.923583177999987</v>
      </c>
      <c r="KX63">
        <v>84.165983146399995</v>
      </c>
      <c r="KY63">
        <v>75.042697497600003</v>
      </c>
      <c r="KZ63">
        <v>71.660852550000001</v>
      </c>
      <c r="LA63">
        <v>97.350746422599997</v>
      </c>
      <c r="LB63">
        <v>84.326852482199996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-16.6137336</v>
      </c>
      <c r="LI63">
        <v>-4.0390571999999993</v>
      </c>
      <c r="LJ63">
        <v>-37.989194784000006</v>
      </c>
      <c r="LK63">
        <v>-29.072657773999996</v>
      </c>
      <c r="LL63">
        <v>-20.818053100000004</v>
      </c>
      <c r="LM63">
        <v>-18.816303749999999</v>
      </c>
      <c r="LN63">
        <v>-19.128662070000001</v>
      </c>
      <c r="LO63">
        <v>-16.946889932000001</v>
      </c>
      <c r="LP63">
        <v>-14.859468738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25.092849999999999</v>
      </c>
      <c r="LY63">
        <v>24.7364</v>
      </c>
      <c r="LZ63">
        <v>24.526899999999998</v>
      </c>
      <c r="MA63">
        <v>24.439900000000002</v>
      </c>
      <c r="MB63">
        <v>44.438220000000001</v>
      </c>
      <c r="MC63">
        <v>0</v>
      </c>
      <c r="MD63">
        <v>0</v>
      </c>
      <c r="ME63">
        <v>-25.486147012699998</v>
      </c>
      <c r="MF63">
        <v>-23.3142801304</v>
      </c>
      <c r="MG63">
        <v>-22.7556861007</v>
      </c>
      <c r="MH63">
        <v>-21.23858525</v>
      </c>
      <c r="MI63">
        <v>-22.104092899800001</v>
      </c>
      <c r="MJ63">
        <v>-27.006082646399999</v>
      </c>
      <c r="MK63">
        <v>-18.035431747200001</v>
      </c>
      <c r="ML63">
        <v>73.990371207799981</v>
      </c>
      <c r="MM63">
        <v>71.27304527359999</v>
      </c>
      <c r="MN63">
        <v>65.119143945699989</v>
      </c>
      <c r="MO63">
        <v>59.427708497600008</v>
      </c>
      <c r="MP63">
        <v>74.86631758019999</v>
      </c>
      <c r="MQ63">
        <v>36.784040244199986</v>
      </c>
      <c r="MR63">
        <v>47.39289479699999</v>
      </c>
    </row>
    <row r="64" spans="1:356" x14ac:dyDescent="0.25">
      <c r="A64">
        <v>388</v>
      </c>
      <c r="B64" t="s">
        <v>445</v>
      </c>
      <c r="C64" s="3">
        <v>42883.060162037036</v>
      </c>
      <c r="D64">
        <v>60.306600000000003</v>
      </c>
      <c r="E64">
        <v>59.694800000000001</v>
      </c>
      <c r="F64">
        <v>33</v>
      </c>
      <c r="G64">
        <v>52</v>
      </c>
      <c r="H64">
        <v>1.1704000000000001</v>
      </c>
      <c r="I64">
        <v>448.57810000000001</v>
      </c>
      <c r="J64">
        <v>16079</v>
      </c>
      <c r="K64">
        <v>30</v>
      </c>
      <c r="L64">
        <v>239715</v>
      </c>
      <c r="M64">
        <v>239897</v>
      </c>
      <c r="N64">
        <v>139204</v>
      </c>
      <c r="O64">
        <v>139212</v>
      </c>
      <c r="P64">
        <v>139345</v>
      </c>
      <c r="Q64">
        <v>139352</v>
      </c>
      <c r="R64">
        <v>220962</v>
      </c>
      <c r="S64">
        <v>220970</v>
      </c>
      <c r="T64">
        <v>220905</v>
      </c>
      <c r="U64">
        <v>220590</v>
      </c>
      <c r="V64">
        <v>215384</v>
      </c>
      <c r="W64">
        <v>215319</v>
      </c>
      <c r="X64">
        <v>215863</v>
      </c>
      <c r="Y64">
        <v>215954</v>
      </c>
      <c r="Z64">
        <v>294090</v>
      </c>
      <c r="AA64">
        <v>294140</v>
      </c>
      <c r="AB64">
        <v>1382.14</v>
      </c>
      <c r="AC64">
        <v>35215.433599999997</v>
      </c>
      <c r="AD64">
        <v>6</v>
      </c>
      <c r="AE64">
        <v>332.43270000000001</v>
      </c>
      <c r="AF64">
        <v>332.43270000000001</v>
      </c>
      <c r="AG64">
        <v>332.43270000000001</v>
      </c>
      <c r="AH64">
        <v>124.3856</v>
      </c>
      <c r="AI64">
        <v>124.3856</v>
      </c>
      <c r="AJ64">
        <v>46.774900000000002</v>
      </c>
      <c r="AK64">
        <v>46.774900000000002</v>
      </c>
      <c r="AL64">
        <v>1193.9453000000001</v>
      </c>
      <c r="AM64">
        <v>1115.3037999999999</v>
      </c>
      <c r="AN64">
        <v>1070.5</v>
      </c>
      <c r="AO64">
        <v>922.45159999999998</v>
      </c>
      <c r="AP64">
        <v>1063.1085</v>
      </c>
      <c r="AQ64">
        <v>1014.0953</v>
      </c>
      <c r="AR64">
        <v>998.3184</v>
      </c>
      <c r="AS64">
        <v>982.92280000000005</v>
      </c>
      <c r="AT64">
        <v>967.98289999999997</v>
      </c>
      <c r="AU64">
        <v>954.24400000000003</v>
      </c>
      <c r="AV64">
        <v>942.76009999999997</v>
      </c>
      <c r="AW64">
        <v>930.03499999999997</v>
      </c>
      <c r="AX64">
        <v>15.8</v>
      </c>
      <c r="AY64">
        <v>20</v>
      </c>
      <c r="AZ64">
        <v>32.050899999999999</v>
      </c>
      <c r="BA64">
        <v>21.601600000000001</v>
      </c>
      <c r="BB64">
        <v>14.9016</v>
      </c>
      <c r="BC64">
        <v>11.3162</v>
      </c>
      <c r="BD64">
        <v>8.6641999999999992</v>
      </c>
      <c r="BE64">
        <v>6.9622999999999999</v>
      </c>
      <c r="BF64">
        <v>5.7465000000000002</v>
      </c>
      <c r="BG64">
        <v>5.1429999999999998</v>
      </c>
      <c r="BH64">
        <v>5.1483999999999996</v>
      </c>
      <c r="BI64">
        <v>104.75</v>
      </c>
      <c r="BJ64">
        <v>133.68</v>
      </c>
      <c r="BK64">
        <v>152.22999999999999</v>
      </c>
      <c r="BL64">
        <v>192.67</v>
      </c>
      <c r="BM64">
        <v>204.02</v>
      </c>
      <c r="BN64">
        <v>257.08999999999997</v>
      </c>
      <c r="BO64">
        <v>265.47000000000003</v>
      </c>
      <c r="BP64">
        <v>335.71</v>
      </c>
      <c r="BQ64">
        <v>335.55</v>
      </c>
      <c r="BR64">
        <v>424.71</v>
      </c>
      <c r="BS64">
        <v>405.59</v>
      </c>
      <c r="BT64">
        <v>516.84</v>
      </c>
      <c r="BU64">
        <v>462.96</v>
      </c>
      <c r="BV64">
        <v>584.82000000000005</v>
      </c>
      <c r="BW64">
        <v>0</v>
      </c>
      <c r="BX64">
        <v>43.9</v>
      </c>
      <c r="BY64">
        <v>0</v>
      </c>
      <c r="BZ64">
        <v>1.1499999999999999</v>
      </c>
      <c r="CA64">
        <v>1.6718999999999999</v>
      </c>
      <c r="CB64">
        <v>2.0623999999999998</v>
      </c>
      <c r="CC64">
        <v>-7.9500000000000001E-2</v>
      </c>
      <c r="CD64">
        <v>1.6718999999999999</v>
      </c>
      <c r="CE64">
        <v>6114386</v>
      </c>
      <c r="CF64">
        <v>2</v>
      </c>
      <c r="CI64">
        <v>2.7570999999999999</v>
      </c>
      <c r="CJ64">
        <v>4.9843000000000002</v>
      </c>
      <c r="CK64">
        <v>5.9078999999999997</v>
      </c>
      <c r="CL64">
        <v>7.7457000000000003</v>
      </c>
      <c r="CM64">
        <v>9.4542999999999999</v>
      </c>
      <c r="CN64">
        <v>12.9214</v>
      </c>
      <c r="CO64">
        <v>3.7839999999999998</v>
      </c>
      <c r="CP64">
        <v>5.51</v>
      </c>
      <c r="CQ64">
        <v>6.8079999999999998</v>
      </c>
      <c r="CR64">
        <v>9.2799999999999994</v>
      </c>
      <c r="CS64">
        <v>11.178000000000001</v>
      </c>
      <c r="CT64">
        <v>16.457999999999998</v>
      </c>
      <c r="CU64">
        <v>24.974399999999999</v>
      </c>
      <c r="CV64">
        <v>24.926400000000001</v>
      </c>
      <c r="CW64">
        <v>25.004000000000001</v>
      </c>
      <c r="CX64">
        <v>25.046099999999999</v>
      </c>
      <c r="CY64">
        <v>25.075500000000002</v>
      </c>
      <c r="CZ64">
        <v>24.816600000000001</v>
      </c>
      <c r="DB64">
        <v>22381</v>
      </c>
      <c r="DC64">
        <v>557</v>
      </c>
      <c r="DD64">
        <v>9</v>
      </c>
      <c r="DF64" t="s">
        <v>466</v>
      </c>
      <c r="DG64">
        <v>508</v>
      </c>
      <c r="DH64">
        <v>891</v>
      </c>
      <c r="DI64">
        <v>10</v>
      </c>
      <c r="DJ64">
        <v>3</v>
      </c>
      <c r="DK64">
        <v>40</v>
      </c>
      <c r="DL64">
        <v>23.5</v>
      </c>
      <c r="DM64">
        <v>1.1499999999999999</v>
      </c>
      <c r="DN64">
        <v>1148.4641999999999</v>
      </c>
      <c r="DO64">
        <v>1065.5358000000001</v>
      </c>
      <c r="DP64">
        <v>934.8143</v>
      </c>
      <c r="DQ64">
        <v>880.05</v>
      </c>
      <c r="DR64">
        <v>755.02139999999997</v>
      </c>
      <c r="DS64">
        <v>710.87139999999999</v>
      </c>
      <c r="DT64">
        <v>623.54280000000006</v>
      </c>
      <c r="DU64">
        <v>104.5886</v>
      </c>
      <c r="DV64">
        <v>99.055000000000007</v>
      </c>
      <c r="DW64">
        <v>101.42789999999999</v>
      </c>
      <c r="DX64">
        <v>93.240700000000004</v>
      </c>
      <c r="DY64">
        <v>96.106399999999994</v>
      </c>
      <c r="DZ64">
        <v>87.208600000000004</v>
      </c>
      <c r="EA64">
        <v>65.447100000000006</v>
      </c>
      <c r="EB64">
        <v>32.050899999999999</v>
      </c>
      <c r="EC64">
        <v>21.601600000000001</v>
      </c>
      <c r="ED64">
        <v>14.9016</v>
      </c>
      <c r="EE64">
        <v>11.3162</v>
      </c>
      <c r="EF64">
        <v>8.6641999999999992</v>
      </c>
      <c r="EG64">
        <v>6.9622999999999999</v>
      </c>
      <c r="EH64">
        <v>5.7465000000000002</v>
      </c>
      <c r="EI64">
        <v>5.1429999999999998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2.341E-2</v>
      </c>
      <c r="EY64">
        <v>1.8941E-2</v>
      </c>
      <c r="EZ64">
        <v>1.5473000000000001E-2</v>
      </c>
      <c r="FA64">
        <v>1.1563E-2</v>
      </c>
      <c r="FB64">
        <v>1.1797E-2</v>
      </c>
      <c r="FC64">
        <v>8.7760000000000008E-3</v>
      </c>
      <c r="FD64">
        <v>7.783E-3</v>
      </c>
      <c r="FE64">
        <v>-2.04E-4</v>
      </c>
      <c r="FF64">
        <v>-6.6299999999999996E-4</v>
      </c>
      <c r="FG64">
        <v>-1.5989999999999999E-3</v>
      </c>
      <c r="FH64">
        <v>6.3E-5</v>
      </c>
      <c r="FI64">
        <v>-8.2999999999999998E-5</v>
      </c>
      <c r="FJ64">
        <v>6.7100000000000005E-4</v>
      </c>
      <c r="FK64">
        <v>6.7000000000000002E-4</v>
      </c>
      <c r="FL64">
        <v>8.4753999999999996E-2</v>
      </c>
      <c r="FM64">
        <v>8.0589999999999995E-2</v>
      </c>
      <c r="FN64">
        <v>7.9018000000000005E-2</v>
      </c>
      <c r="FO64">
        <v>7.5770000000000004E-2</v>
      </c>
      <c r="FP64">
        <v>8.1698999999999994E-2</v>
      </c>
      <c r="FQ64">
        <v>0.11132300000000001</v>
      </c>
      <c r="FR64">
        <v>0.104672</v>
      </c>
      <c r="FS64">
        <v>-0.14105500000000001</v>
      </c>
      <c r="FT64">
        <v>-0.138792</v>
      </c>
      <c r="FU64">
        <v>-0.13764799999999999</v>
      </c>
      <c r="FV64">
        <v>-0.13719999999999999</v>
      </c>
      <c r="FW64">
        <v>-0.138958</v>
      </c>
      <c r="FX64">
        <v>-0.14540800000000001</v>
      </c>
      <c r="FY64">
        <v>-0.14133000000000001</v>
      </c>
      <c r="FZ64">
        <v>-1.4105620000000001</v>
      </c>
      <c r="GA64">
        <v>-1.3778680000000001</v>
      </c>
      <c r="GB64">
        <v>-1.361477</v>
      </c>
      <c r="GC64">
        <v>-1.355159</v>
      </c>
      <c r="GD64">
        <v>-1.37523</v>
      </c>
      <c r="GE64">
        <v>-1.472154</v>
      </c>
      <c r="GF64">
        <v>-1.413486</v>
      </c>
      <c r="GG64">
        <v>-0.21163100000000001</v>
      </c>
      <c r="GH64">
        <v>-0.19336900000000001</v>
      </c>
      <c r="GI64">
        <v>-0.186026</v>
      </c>
      <c r="GJ64">
        <v>-0.18435799999999999</v>
      </c>
      <c r="GK64">
        <v>-0.203848</v>
      </c>
      <c r="GL64">
        <v>-0.29277900000000001</v>
      </c>
      <c r="GM64">
        <v>-0.254714</v>
      </c>
      <c r="GN64">
        <v>-0.411746</v>
      </c>
      <c r="GO64">
        <v>-0.37745299999999998</v>
      </c>
      <c r="GP64">
        <v>-0.36023100000000002</v>
      </c>
      <c r="GQ64">
        <v>-0.35358000000000001</v>
      </c>
      <c r="GR64">
        <v>-0.38239000000000001</v>
      </c>
      <c r="GS64">
        <v>-0.47437200000000002</v>
      </c>
      <c r="GT64">
        <v>-0.41405399999999998</v>
      </c>
      <c r="GU64">
        <v>0.43479000000000001</v>
      </c>
      <c r="GV64">
        <v>0.41555900000000001</v>
      </c>
      <c r="GW64">
        <v>0.39569599999999999</v>
      </c>
      <c r="GX64">
        <v>0.37120399999999998</v>
      </c>
      <c r="GY64">
        <v>0.717418</v>
      </c>
      <c r="GZ64">
        <v>0.63152299999999995</v>
      </c>
      <c r="HA64">
        <v>0.58953</v>
      </c>
      <c r="HB64">
        <v>-15</v>
      </c>
      <c r="HC64">
        <v>-15</v>
      </c>
      <c r="HD64">
        <v>-15</v>
      </c>
      <c r="HE64">
        <v>-15</v>
      </c>
      <c r="HF64">
        <v>-35</v>
      </c>
      <c r="HG64">
        <v>20</v>
      </c>
      <c r="HH64">
        <v>-20</v>
      </c>
      <c r="HI64">
        <v>-0.90692200000000001</v>
      </c>
      <c r="HJ64">
        <v>-0.893787</v>
      </c>
      <c r="HK64">
        <v>-0.88544100000000003</v>
      </c>
      <c r="HL64">
        <v>-0.88195400000000002</v>
      </c>
      <c r="HM64">
        <v>-0.89108399999999999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736.15300000000002</v>
      </c>
      <c r="HX64">
        <v>0</v>
      </c>
      <c r="HZ64">
        <v>736.202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759.71900000000005</v>
      </c>
      <c r="IJ64">
        <v>0</v>
      </c>
      <c r="IL64">
        <v>759.899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770.63800000000003</v>
      </c>
      <c r="IV64">
        <v>0</v>
      </c>
      <c r="IX64">
        <v>770.43899999999996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775.88499999999999</v>
      </c>
      <c r="JH64">
        <v>0</v>
      </c>
      <c r="JJ64">
        <v>775.73500000000001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749.42</v>
      </c>
      <c r="JT64">
        <v>0</v>
      </c>
      <c r="JV64">
        <v>749.26400000000001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721.64099999999996</v>
      </c>
      <c r="KF64">
        <v>0.10199999999999999</v>
      </c>
      <c r="KH64">
        <v>721.76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759.01700000000005</v>
      </c>
      <c r="KR64">
        <v>2.5000000000000001E-2</v>
      </c>
      <c r="KT64">
        <v>759.24099999999999</v>
      </c>
      <c r="KU64">
        <v>2.5000000000000001E-2</v>
      </c>
      <c r="KV64">
        <v>97.336934806799988</v>
      </c>
      <c r="KW64">
        <v>85.87153012200001</v>
      </c>
      <c r="KX64">
        <v>73.867156357400006</v>
      </c>
      <c r="KY64">
        <v>66.681388499999997</v>
      </c>
      <c r="KZ64">
        <v>61.684493358599994</v>
      </c>
      <c r="LA64">
        <v>79.136336862199997</v>
      </c>
      <c r="LB64">
        <v>65.267471961600009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-14.773452799999999</v>
      </c>
      <c r="LI64">
        <v>-3.589782</v>
      </c>
      <c r="LJ64">
        <v>-32.733501772000004</v>
      </c>
      <c r="LK64">
        <v>-25.184671303999998</v>
      </c>
      <c r="LL64">
        <v>-18.889131898000002</v>
      </c>
      <c r="LM64">
        <v>-15.755078534000001</v>
      </c>
      <c r="LN64">
        <v>-16.10944422</v>
      </c>
      <c r="LO64">
        <v>-13.907438838000001</v>
      </c>
      <c r="LP64">
        <v>-11.948197158000001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13.60383</v>
      </c>
      <c r="LY64">
        <v>13.406805</v>
      </c>
      <c r="LZ64">
        <v>13.281615</v>
      </c>
      <c r="MA64">
        <v>13.22931</v>
      </c>
      <c r="MB64">
        <v>31.187940000000001</v>
      </c>
      <c r="MC64">
        <v>0</v>
      </c>
      <c r="MD64">
        <v>0</v>
      </c>
      <c r="ME64">
        <v>-22.134190006600001</v>
      </c>
      <c r="MF64">
        <v>-19.154166295000003</v>
      </c>
      <c r="MG64">
        <v>-18.868226525399997</v>
      </c>
      <c r="MH64">
        <v>-17.1896689706</v>
      </c>
      <c r="MI64">
        <v>-19.591097427199998</v>
      </c>
      <c r="MJ64">
        <v>-25.532846699400004</v>
      </c>
      <c r="MK64">
        <v>-16.670292629400002</v>
      </c>
      <c r="ML64">
        <v>56.073073028199993</v>
      </c>
      <c r="MM64">
        <v>54.939497523000007</v>
      </c>
      <c r="MN64">
        <v>49.391412934000009</v>
      </c>
      <c r="MO64">
        <v>46.965950995400007</v>
      </c>
      <c r="MP64">
        <v>57.171891711399994</v>
      </c>
      <c r="MQ64">
        <v>24.922598524799987</v>
      </c>
      <c r="MR64">
        <v>33.059200174200008</v>
      </c>
    </row>
    <row r="65" spans="1:356" x14ac:dyDescent="0.25">
      <c r="A65">
        <v>388</v>
      </c>
      <c r="B65" t="s">
        <v>446</v>
      </c>
      <c r="C65" s="3">
        <v>42883.061180555553</v>
      </c>
      <c r="D65">
        <v>59.942900000000002</v>
      </c>
      <c r="E65">
        <v>59.630100000000006</v>
      </c>
      <c r="F65">
        <v>36</v>
      </c>
      <c r="G65">
        <v>51</v>
      </c>
      <c r="H65">
        <v>1.1704000000000001</v>
      </c>
      <c r="I65">
        <v>448.04090000000002</v>
      </c>
      <c r="J65">
        <v>16064</v>
      </c>
      <c r="K65">
        <v>30</v>
      </c>
      <c r="L65">
        <v>239715</v>
      </c>
      <c r="M65">
        <v>239897</v>
      </c>
      <c r="N65">
        <v>139204</v>
      </c>
      <c r="O65">
        <v>139212</v>
      </c>
      <c r="P65">
        <v>139345</v>
      </c>
      <c r="Q65">
        <v>139352</v>
      </c>
      <c r="R65">
        <v>220962</v>
      </c>
      <c r="S65">
        <v>220970</v>
      </c>
      <c r="T65">
        <v>220905</v>
      </c>
      <c r="U65">
        <v>220590</v>
      </c>
      <c r="V65">
        <v>215384</v>
      </c>
      <c r="W65">
        <v>215319</v>
      </c>
      <c r="X65">
        <v>215863</v>
      </c>
      <c r="Y65">
        <v>215954</v>
      </c>
      <c r="Z65">
        <v>294090</v>
      </c>
      <c r="AA65">
        <v>294140</v>
      </c>
      <c r="AB65">
        <v>1382.14</v>
      </c>
      <c r="AC65">
        <v>35231.625</v>
      </c>
      <c r="AD65">
        <v>6</v>
      </c>
      <c r="AE65">
        <v>332.70150000000001</v>
      </c>
      <c r="AF65">
        <v>332.70150000000001</v>
      </c>
      <c r="AG65">
        <v>332.70150000000001</v>
      </c>
      <c r="AH65">
        <v>124.6544</v>
      </c>
      <c r="AI65">
        <v>124.6544</v>
      </c>
      <c r="AJ65">
        <v>47.043700000000001</v>
      </c>
      <c r="AK65">
        <v>47.043700000000001</v>
      </c>
      <c r="AL65">
        <v>1191.6016</v>
      </c>
      <c r="AM65">
        <v>1113.0951</v>
      </c>
      <c r="AN65">
        <v>1062.8334</v>
      </c>
      <c r="AO65">
        <v>918.85059999999999</v>
      </c>
      <c r="AP65">
        <v>1052.9167</v>
      </c>
      <c r="AQ65">
        <v>1004.5018</v>
      </c>
      <c r="AR65">
        <v>989.66780000000006</v>
      </c>
      <c r="AS65">
        <v>975.13760000000002</v>
      </c>
      <c r="AT65">
        <v>960.88810000000001</v>
      </c>
      <c r="AU65">
        <v>947.48659999999995</v>
      </c>
      <c r="AV65">
        <v>934.24839999999995</v>
      </c>
      <c r="AW65">
        <v>918.89440000000002</v>
      </c>
      <c r="AX65">
        <v>15.6</v>
      </c>
      <c r="AY65">
        <v>20</v>
      </c>
      <c r="AZ65">
        <v>32.015900000000002</v>
      </c>
      <c r="BA65">
        <v>21.9998</v>
      </c>
      <c r="BB65">
        <v>15.232100000000001</v>
      </c>
      <c r="BC65">
        <v>11.6059</v>
      </c>
      <c r="BD65">
        <v>8.9109999999999996</v>
      </c>
      <c r="BE65">
        <v>7.1093000000000002</v>
      </c>
      <c r="BF65">
        <v>5.8053999999999997</v>
      </c>
      <c r="BG65">
        <v>5.1353</v>
      </c>
      <c r="BH65">
        <v>5.1471999999999998</v>
      </c>
      <c r="BI65">
        <v>104.54</v>
      </c>
      <c r="BJ65">
        <v>132.27000000000001</v>
      </c>
      <c r="BK65">
        <v>151.37</v>
      </c>
      <c r="BL65">
        <v>190.11</v>
      </c>
      <c r="BM65">
        <v>201.54</v>
      </c>
      <c r="BN65">
        <v>253.11</v>
      </c>
      <c r="BO65">
        <v>261.36</v>
      </c>
      <c r="BP65">
        <v>329.92</v>
      </c>
      <c r="BQ65">
        <v>332.58</v>
      </c>
      <c r="BR65">
        <v>419.05</v>
      </c>
      <c r="BS65">
        <v>407.1</v>
      </c>
      <c r="BT65">
        <v>514.72</v>
      </c>
      <c r="BU65">
        <v>466.88</v>
      </c>
      <c r="BV65">
        <v>587.54</v>
      </c>
      <c r="BW65">
        <v>0</v>
      </c>
      <c r="BX65">
        <v>44</v>
      </c>
      <c r="BY65">
        <v>0</v>
      </c>
      <c r="BZ65">
        <v>1.1125</v>
      </c>
      <c r="CA65">
        <v>1.1695</v>
      </c>
      <c r="CB65">
        <v>2.0649999999999999</v>
      </c>
      <c r="CC65">
        <v>-0.20050000000000001</v>
      </c>
      <c r="CD65">
        <v>1.1695</v>
      </c>
      <c r="CE65">
        <v>6114385</v>
      </c>
      <c r="CF65">
        <v>1</v>
      </c>
      <c r="CI65">
        <v>2.6379000000000001</v>
      </c>
      <c r="CJ65">
        <v>5.07</v>
      </c>
      <c r="CK65">
        <v>5.93</v>
      </c>
      <c r="CL65">
        <v>7.4635999999999996</v>
      </c>
      <c r="CM65">
        <v>8.9885999999999999</v>
      </c>
      <c r="CN65">
        <v>12.57</v>
      </c>
      <c r="CO65">
        <v>2.7839999999999998</v>
      </c>
      <c r="CP65">
        <v>5.6139999999999999</v>
      </c>
      <c r="CQ65">
        <v>7.57</v>
      </c>
      <c r="CR65">
        <v>8.8439999999999994</v>
      </c>
      <c r="CS65">
        <v>10.44</v>
      </c>
      <c r="CT65">
        <v>14.75</v>
      </c>
      <c r="CU65">
        <v>24.930299999999999</v>
      </c>
      <c r="CV65">
        <v>24.9954</v>
      </c>
      <c r="CW65">
        <v>24.955100000000002</v>
      </c>
      <c r="CX65">
        <v>25.0245</v>
      </c>
      <c r="CY65">
        <v>24.9008</v>
      </c>
      <c r="CZ65">
        <v>24.9986</v>
      </c>
      <c r="DB65">
        <v>22381</v>
      </c>
      <c r="DC65">
        <v>557</v>
      </c>
      <c r="DD65">
        <v>10</v>
      </c>
      <c r="DF65" t="s">
        <v>466</v>
      </c>
      <c r="DG65">
        <v>508</v>
      </c>
      <c r="DH65">
        <v>891</v>
      </c>
      <c r="DI65">
        <v>10</v>
      </c>
      <c r="DJ65">
        <v>3</v>
      </c>
      <c r="DK65">
        <v>40</v>
      </c>
      <c r="DL65">
        <v>29.5</v>
      </c>
      <c r="DM65">
        <v>1.1125</v>
      </c>
      <c r="DN65">
        <v>1114.2</v>
      </c>
      <c r="DO65">
        <v>1080.8571999999999</v>
      </c>
      <c r="DP65">
        <v>935.17139999999995</v>
      </c>
      <c r="DQ65">
        <v>885.7</v>
      </c>
      <c r="DR65">
        <v>788.30709999999999</v>
      </c>
      <c r="DS65">
        <v>747.45719999999994</v>
      </c>
      <c r="DT65">
        <v>710.8</v>
      </c>
      <c r="DU65">
        <v>71.45</v>
      </c>
      <c r="DV65">
        <v>75.160700000000006</v>
      </c>
      <c r="DW65">
        <v>72.4893</v>
      </c>
      <c r="DX65">
        <v>67.442099999999996</v>
      </c>
      <c r="DY65">
        <v>92.12</v>
      </c>
      <c r="DZ65">
        <v>82.259299999999996</v>
      </c>
      <c r="EA65">
        <v>67.144300000000001</v>
      </c>
      <c r="EB65">
        <v>32.015900000000002</v>
      </c>
      <c r="EC65">
        <v>21.9998</v>
      </c>
      <c r="ED65">
        <v>15.232100000000001</v>
      </c>
      <c r="EE65">
        <v>11.6059</v>
      </c>
      <c r="EF65">
        <v>8.9109999999999996</v>
      </c>
      <c r="EG65">
        <v>7.1093000000000002</v>
      </c>
      <c r="EH65">
        <v>5.8053999999999997</v>
      </c>
      <c r="EI65">
        <v>5.1353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2.6845000000000001E-2</v>
      </c>
      <c r="EY65">
        <v>2.1944000000000002E-2</v>
      </c>
      <c r="EZ65">
        <v>1.8024999999999999E-2</v>
      </c>
      <c r="FA65">
        <v>1.2097E-2</v>
      </c>
      <c r="FB65">
        <v>1.2442E-2</v>
      </c>
      <c r="FC65">
        <v>9.7900000000000001E-3</v>
      </c>
      <c r="FD65">
        <v>8.4489999999999999E-3</v>
      </c>
      <c r="FE65">
        <v>-1E-4</v>
      </c>
      <c r="FF65">
        <v>-2.92E-4</v>
      </c>
      <c r="FG65">
        <v>-5.4600000000000004E-4</v>
      </c>
      <c r="FH65">
        <v>5.5999999999999999E-5</v>
      </c>
      <c r="FI65">
        <v>-6.7999999999999999E-5</v>
      </c>
      <c r="FJ65">
        <v>6.8400000000000004E-4</v>
      </c>
      <c r="FK65">
        <v>6.9200000000000002E-4</v>
      </c>
      <c r="FL65">
        <v>8.4770999999999999E-2</v>
      </c>
      <c r="FM65">
        <v>8.0592999999999998E-2</v>
      </c>
      <c r="FN65">
        <v>7.9028000000000001E-2</v>
      </c>
      <c r="FO65">
        <v>7.578E-2</v>
      </c>
      <c r="FP65">
        <v>8.1697000000000006E-2</v>
      </c>
      <c r="FQ65">
        <v>0.111262</v>
      </c>
      <c r="FR65">
        <v>0.10456600000000001</v>
      </c>
      <c r="FS65">
        <v>-0.14133299999999999</v>
      </c>
      <c r="FT65">
        <v>-0.139157</v>
      </c>
      <c r="FU65">
        <v>-0.137928</v>
      </c>
      <c r="FV65">
        <v>-0.137514</v>
      </c>
      <c r="FW65">
        <v>-0.139511</v>
      </c>
      <c r="FX65">
        <v>-0.14587800000000001</v>
      </c>
      <c r="FY65">
        <v>-0.141926</v>
      </c>
      <c r="FZ65">
        <v>-1.4085399999999999</v>
      </c>
      <c r="GA65">
        <v>-1.3773260000000001</v>
      </c>
      <c r="GB65">
        <v>-1.3587880000000001</v>
      </c>
      <c r="GC65">
        <v>-1.353971</v>
      </c>
      <c r="GD65">
        <v>-1.381826</v>
      </c>
      <c r="GE65">
        <v>-1.4706619999999999</v>
      </c>
      <c r="GF65">
        <v>-1.4138649999999999</v>
      </c>
      <c r="GG65">
        <v>-0.212168</v>
      </c>
      <c r="GH65">
        <v>-0.19364000000000001</v>
      </c>
      <c r="GI65">
        <v>-0.18640200000000001</v>
      </c>
      <c r="GJ65">
        <v>-0.18473100000000001</v>
      </c>
      <c r="GK65">
        <v>-0.20403299999999999</v>
      </c>
      <c r="GL65">
        <v>-0.29241299999999998</v>
      </c>
      <c r="GM65">
        <v>-0.25374000000000002</v>
      </c>
      <c r="GN65">
        <v>-0.411769</v>
      </c>
      <c r="GO65">
        <v>-0.37876500000000002</v>
      </c>
      <c r="GP65">
        <v>-0.36081200000000002</v>
      </c>
      <c r="GQ65">
        <v>-0.35414499999999999</v>
      </c>
      <c r="GR65">
        <v>-0.38429400000000002</v>
      </c>
      <c r="GS65">
        <v>-0.47833500000000001</v>
      </c>
      <c r="GT65">
        <v>-0.41970600000000002</v>
      </c>
      <c r="GU65">
        <v>0.43542999999999998</v>
      </c>
      <c r="GV65">
        <v>0.41664600000000002</v>
      </c>
      <c r="GW65">
        <v>0.39754499999999998</v>
      </c>
      <c r="GX65">
        <v>0.37390699999999999</v>
      </c>
      <c r="GY65">
        <v>0.72537399999999996</v>
      </c>
      <c r="GZ65">
        <v>0.63340300000000005</v>
      </c>
      <c r="HA65">
        <v>0.58944200000000002</v>
      </c>
      <c r="HB65">
        <v>-20</v>
      </c>
      <c r="HC65">
        <v>-20</v>
      </c>
      <c r="HD65">
        <v>-25</v>
      </c>
      <c r="HE65">
        <v>-20</v>
      </c>
      <c r="HF65">
        <v>-25</v>
      </c>
      <c r="HG65">
        <v>30</v>
      </c>
      <c r="HH65">
        <v>-30</v>
      </c>
      <c r="HI65">
        <v>-0.906586</v>
      </c>
      <c r="HJ65">
        <v>-0.89344900000000005</v>
      </c>
      <c r="HK65">
        <v>-0.88479099999999999</v>
      </c>
      <c r="HL65">
        <v>-0.88157700000000006</v>
      </c>
      <c r="HM65">
        <v>-0.89168000000000003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736.15300000000002</v>
      </c>
      <c r="HX65">
        <v>0</v>
      </c>
      <c r="HZ65">
        <v>736.202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759.71900000000005</v>
      </c>
      <c r="IJ65">
        <v>0</v>
      </c>
      <c r="IL65">
        <v>759.899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770.63800000000003</v>
      </c>
      <c r="IV65">
        <v>0</v>
      </c>
      <c r="IX65">
        <v>770.43899999999996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775.88499999999999</v>
      </c>
      <c r="JH65">
        <v>0</v>
      </c>
      <c r="JJ65">
        <v>775.73500000000001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749.42</v>
      </c>
      <c r="JT65">
        <v>0</v>
      </c>
      <c r="JV65">
        <v>749.26400000000001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721.64099999999996</v>
      </c>
      <c r="KF65">
        <v>0.10199999999999999</v>
      </c>
      <c r="KH65">
        <v>721.76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759.01700000000005</v>
      </c>
      <c r="KR65">
        <v>2.5000000000000001E-2</v>
      </c>
      <c r="KT65">
        <v>759.24099999999999</v>
      </c>
      <c r="KU65">
        <v>2.5000000000000001E-2</v>
      </c>
      <c r="KV65">
        <v>94.451848200000001</v>
      </c>
      <c r="KW65">
        <v>87.109524319599998</v>
      </c>
      <c r="KX65">
        <v>73.904725399200004</v>
      </c>
      <c r="KY65">
        <v>67.118346000000003</v>
      </c>
      <c r="KZ65">
        <v>64.402325148700001</v>
      </c>
      <c r="LA65">
        <v>83.163582986399987</v>
      </c>
      <c r="LB65">
        <v>74.325512799999998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-14.8212048</v>
      </c>
      <c r="LI65">
        <v>-3.6049203999999997</v>
      </c>
      <c r="LJ65">
        <v>-37.671402299999997</v>
      </c>
      <c r="LK65">
        <v>-29.821862552000002</v>
      </c>
      <c r="LL65">
        <v>-23.750255452000001</v>
      </c>
      <c r="LM65">
        <v>-16.454809563000001</v>
      </c>
      <c r="LN65">
        <v>-17.098714923999999</v>
      </c>
      <c r="LO65">
        <v>-15.403713787999999</v>
      </c>
      <c r="LP65">
        <v>-12.924139965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18.131720000000001</v>
      </c>
      <c r="LY65">
        <v>17.868980000000001</v>
      </c>
      <c r="LZ65">
        <v>22.119775000000001</v>
      </c>
      <c r="MA65">
        <v>17.631540000000001</v>
      </c>
      <c r="MB65">
        <v>22.292000000000002</v>
      </c>
      <c r="MC65">
        <v>0</v>
      </c>
      <c r="MD65">
        <v>0</v>
      </c>
      <c r="ME65">
        <v>-15.159403600000001</v>
      </c>
      <c r="MF65">
        <v>-14.554117948000002</v>
      </c>
      <c r="MG65">
        <v>-13.512150498600001</v>
      </c>
      <c r="MH65">
        <v>-12.4586465751</v>
      </c>
      <c r="MI65">
        <v>-18.79551996</v>
      </c>
      <c r="MJ65">
        <v>-24.053688690899996</v>
      </c>
      <c r="MK65">
        <v>-17.037194682000003</v>
      </c>
      <c r="ML65">
        <v>59.752762300000001</v>
      </c>
      <c r="MM65">
        <v>60.602523819600009</v>
      </c>
      <c r="MN65">
        <v>58.762094448600003</v>
      </c>
      <c r="MO65">
        <v>55.836429861900008</v>
      </c>
      <c r="MP65">
        <v>50.80009026470001</v>
      </c>
      <c r="MQ65">
        <v>28.88497570749999</v>
      </c>
      <c r="MR65">
        <v>40.759257753</v>
      </c>
    </row>
    <row r="66" spans="1:356" x14ac:dyDescent="0.25">
      <c r="A66">
        <v>388</v>
      </c>
      <c r="B66" t="s">
        <v>447</v>
      </c>
      <c r="C66" s="3">
        <v>42883.062245370369</v>
      </c>
      <c r="D66">
        <v>59.576000000000001</v>
      </c>
      <c r="E66">
        <v>59.538700000000006</v>
      </c>
      <c r="F66">
        <v>39</v>
      </c>
      <c r="G66">
        <v>52</v>
      </c>
      <c r="H66">
        <v>1.1704000000000001</v>
      </c>
      <c r="I66">
        <v>440.61309999999997</v>
      </c>
      <c r="J66">
        <v>15798</v>
      </c>
      <c r="K66">
        <v>30</v>
      </c>
      <c r="L66">
        <v>239715</v>
      </c>
      <c r="M66">
        <v>239897</v>
      </c>
      <c r="N66">
        <v>139204</v>
      </c>
      <c r="O66">
        <v>139212</v>
      </c>
      <c r="P66">
        <v>139345</v>
      </c>
      <c r="Q66">
        <v>139352</v>
      </c>
      <c r="R66">
        <v>220962</v>
      </c>
      <c r="S66">
        <v>220970</v>
      </c>
      <c r="T66">
        <v>220905</v>
      </c>
      <c r="U66">
        <v>220590</v>
      </c>
      <c r="V66">
        <v>215384</v>
      </c>
      <c r="W66">
        <v>215319</v>
      </c>
      <c r="X66">
        <v>215863</v>
      </c>
      <c r="Y66">
        <v>215954</v>
      </c>
      <c r="Z66">
        <v>294090</v>
      </c>
      <c r="AA66">
        <v>294140</v>
      </c>
      <c r="AB66">
        <v>1382.14</v>
      </c>
      <c r="AC66">
        <v>35231.625</v>
      </c>
      <c r="AD66">
        <v>6</v>
      </c>
      <c r="AE66">
        <v>332.9658</v>
      </c>
      <c r="AF66">
        <v>332.9658</v>
      </c>
      <c r="AG66">
        <v>332.9658</v>
      </c>
      <c r="AH66">
        <v>124.9187</v>
      </c>
      <c r="AI66">
        <v>124.9187</v>
      </c>
      <c r="AJ66">
        <v>47.308</v>
      </c>
      <c r="AK66">
        <v>47.308</v>
      </c>
      <c r="AL66">
        <v>1193.9453000000001</v>
      </c>
      <c r="AM66">
        <v>1115.5703000000001</v>
      </c>
      <c r="AN66">
        <v>1067</v>
      </c>
      <c r="AO66">
        <v>919.8125</v>
      </c>
      <c r="AP66">
        <v>1056.6545000000001</v>
      </c>
      <c r="AQ66">
        <v>1007.1774</v>
      </c>
      <c r="AR66">
        <v>991.79849999999999</v>
      </c>
      <c r="AS66">
        <v>977.11929999999995</v>
      </c>
      <c r="AT66">
        <v>962.69730000000004</v>
      </c>
      <c r="AU66">
        <v>949.33389999999997</v>
      </c>
      <c r="AV66">
        <v>936.23030000000006</v>
      </c>
      <c r="AW66">
        <v>920.81989999999996</v>
      </c>
      <c r="AX66">
        <v>15.8</v>
      </c>
      <c r="AY66">
        <v>18</v>
      </c>
      <c r="AZ66">
        <v>32.012999999999998</v>
      </c>
      <c r="BA66">
        <v>21.863</v>
      </c>
      <c r="BB66">
        <v>15.2142</v>
      </c>
      <c r="BC66">
        <v>11.5624</v>
      </c>
      <c r="BD66">
        <v>8.8755000000000006</v>
      </c>
      <c r="BE66">
        <v>7.0758000000000001</v>
      </c>
      <c r="BF66">
        <v>5.7874999999999996</v>
      </c>
      <c r="BG66">
        <v>5.1355000000000004</v>
      </c>
      <c r="BH66">
        <v>5.1429</v>
      </c>
      <c r="BI66">
        <v>101.12</v>
      </c>
      <c r="BJ66">
        <v>129.99</v>
      </c>
      <c r="BK66">
        <v>146.38999999999999</v>
      </c>
      <c r="BL66">
        <v>185.79</v>
      </c>
      <c r="BM66">
        <v>195.53</v>
      </c>
      <c r="BN66">
        <v>248</v>
      </c>
      <c r="BO66">
        <v>253.54</v>
      </c>
      <c r="BP66">
        <v>322.68</v>
      </c>
      <c r="BQ66">
        <v>322.83999999999997</v>
      </c>
      <c r="BR66">
        <v>410.15</v>
      </c>
      <c r="BS66">
        <v>394.51</v>
      </c>
      <c r="BT66">
        <v>504.3</v>
      </c>
      <c r="BU66">
        <v>450.86</v>
      </c>
      <c r="BV66">
        <v>573.78</v>
      </c>
      <c r="BW66">
        <v>0</v>
      </c>
      <c r="BX66">
        <v>44</v>
      </c>
      <c r="BY66">
        <v>0</v>
      </c>
      <c r="BZ66">
        <v>0.75</v>
      </c>
      <c r="CA66">
        <v>0.92379999999999995</v>
      </c>
      <c r="CB66">
        <v>2.9051</v>
      </c>
      <c r="CC66">
        <v>-0.63080000000000003</v>
      </c>
      <c r="CD66">
        <v>0.92379999999999995</v>
      </c>
      <c r="CE66">
        <v>6114385</v>
      </c>
      <c r="CF66">
        <v>2</v>
      </c>
      <c r="CI66">
        <v>2.7614000000000001</v>
      </c>
      <c r="CJ66">
        <v>5.1029</v>
      </c>
      <c r="CK66">
        <v>6.0521000000000003</v>
      </c>
      <c r="CL66">
        <v>7.5571000000000002</v>
      </c>
      <c r="CM66">
        <v>9.1442999999999994</v>
      </c>
      <c r="CN66">
        <v>12.743600000000001</v>
      </c>
      <c r="CO66">
        <v>3.6179999999999999</v>
      </c>
      <c r="CP66">
        <v>5.92</v>
      </c>
      <c r="CQ66">
        <v>7.1219999999999999</v>
      </c>
      <c r="CR66">
        <v>9.0079999999999991</v>
      </c>
      <c r="CS66">
        <v>10.901999999999999</v>
      </c>
      <c r="CT66">
        <v>15.728</v>
      </c>
      <c r="CU66">
        <v>24.9757</v>
      </c>
      <c r="CV66">
        <v>24.868400000000001</v>
      </c>
      <c r="CW66">
        <v>24.956600000000002</v>
      </c>
      <c r="CX66">
        <v>24.8398</v>
      </c>
      <c r="CY66">
        <v>24.9895</v>
      </c>
      <c r="CZ66">
        <v>24.9983</v>
      </c>
      <c r="DB66">
        <v>22381</v>
      </c>
      <c r="DC66">
        <v>557</v>
      </c>
      <c r="DD66">
        <v>11</v>
      </c>
      <c r="DF66" t="s">
        <v>466</v>
      </c>
      <c r="DG66">
        <v>508</v>
      </c>
      <c r="DH66">
        <v>891</v>
      </c>
      <c r="DI66">
        <v>10</v>
      </c>
      <c r="DJ66">
        <v>3</v>
      </c>
      <c r="DK66">
        <v>40</v>
      </c>
      <c r="DL66">
        <v>34.599997999999999</v>
      </c>
      <c r="DM66">
        <v>0.75</v>
      </c>
      <c r="DN66">
        <v>1119.0286000000001</v>
      </c>
      <c r="DO66">
        <v>1064.55</v>
      </c>
      <c r="DP66">
        <v>939.14290000000005</v>
      </c>
      <c r="DQ66">
        <v>888.72860000000003</v>
      </c>
      <c r="DR66">
        <v>801.7</v>
      </c>
      <c r="DS66">
        <v>755.42139999999995</v>
      </c>
      <c r="DT66">
        <v>713.14290000000005</v>
      </c>
      <c r="DU66">
        <v>69.364999999999995</v>
      </c>
      <c r="DV66">
        <v>67.174999999999997</v>
      </c>
      <c r="DW66">
        <v>68.079300000000003</v>
      </c>
      <c r="DX66">
        <v>63.132899999999999</v>
      </c>
      <c r="DY66">
        <v>74.625</v>
      </c>
      <c r="DZ66">
        <v>78.794300000000007</v>
      </c>
      <c r="EA66">
        <v>61.636400000000002</v>
      </c>
      <c r="EB66">
        <v>32.012999999999998</v>
      </c>
      <c r="EC66">
        <v>21.863</v>
      </c>
      <c r="ED66">
        <v>15.2142</v>
      </c>
      <c r="EE66">
        <v>11.5624</v>
      </c>
      <c r="EF66">
        <v>8.8755000000000006</v>
      </c>
      <c r="EG66">
        <v>7.0758000000000001</v>
      </c>
      <c r="EH66">
        <v>5.7874999999999996</v>
      </c>
      <c r="EI66">
        <v>5.1355000000000004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2.7845000000000002E-2</v>
      </c>
      <c r="EY66">
        <v>2.2741999999999998E-2</v>
      </c>
      <c r="EZ66">
        <v>1.8790999999999999E-2</v>
      </c>
      <c r="FA66">
        <v>1.2267999999999999E-2</v>
      </c>
      <c r="FB66">
        <v>1.2801999999999999E-2</v>
      </c>
      <c r="FC66">
        <v>1.1009E-2</v>
      </c>
      <c r="FD66">
        <v>9.5750000000000002E-3</v>
      </c>
      <c r="FE66">
        <v>-7.1000000000000005E-5</v>
      </c>
      <c r="FF66">
        <v>-1.92E-4</v>
      </c>
      <c r="FG66">
        <v>-4.1599999999999997E-4</v>
      </c>
      <c r="FH66">
        <v>3.6999999999999998E-5</v>
      </c>
      <c r="FI66">
        <v>-6.8999999999999997E-5</v>
      </c>
      <c r="FJ66">
        <v>6.7699999999999998E-4</v>
      </c>
      <c r="FK66">
        <v>7.0399999999999998E-4</v>
      </c>
      <c r="FL66">
        <v>8.4764000000000006E-2</v>
      </c>
      <c r="FM66">
        <v>8.0595E-2</v>
      </c>
      <c r="FN66">
        <v>7.9021999999999995E-2</v>
      </c>
      <c r="FO66">
        <v>7.5773999999999994E-2</v>
      </c>
      <c r="FP66">
        <v>8.1684999999999994E-2</v>
      </c>
      <c r="FQ66">
        <v>0.11125</v>
      </c>
      <c r="FR66">
        <v>0.104561</v>
      </c>
      <c r="FS66">
        <v>-0.141156</v>
      </c>
      <c r="FT66">
        <v>-0.13892699999999999</v>
      </c>
      <c r="FU66">
        <v>-0.137796</v>
      </c>
      <c r="FV66">
        <v>-0.13733799999999999</v>
      </c>
      <c r="FW66">
        <v>-0.139462</v>
      </c>
      <c r="FX66">
        <v>-0.14566100000000001</v>
      </c>
      <c r="FY66">
        <v>-0.14169200000000001</v>
      </c>
      <c r="FZ66">
        <v>-1.4043099999999999</v>
      </c>
      <c r="GA66">
        <v>-1.3724179999999999</v>
      </c>
      <c r="GB66">
        <v>-1.3566279999999999</v>
      </c>
      <c r="GC66">
        <v>-1.349853</v>
      </c>
      <c r="GD66">
        <v>-1.382393</v>
      </c>
      <c r="GE66">
        <v>-1.464013</v>
      </c>
      <c r="GF66">
        <v>-1.407035</v>
      </c>
      <c r="GG66">
        <v>-0.211978</v>
      </c>
      <c r="GH66">
        <v>-0.193608</v>
      </c>
      <c r="GI66">
        <v>-0.18625</v>
      </c>
      <c r="GJ66">
        <v>-0.18457299999999999</v>
      </c>
      <c r="GK66">
        <v>-0.20377799999999999</v>
      </c>
      <c r="GL66">
        <v>-0.29212399999999999</v>
      </c>
      <c r="GM66">
        <v>-0.25356000000000001</v>
      </c>
      <c r="GN66">
        <v>-0.411997</v>
      </c>
      <c r="GO66">
        <v>-0.37814199999999998</v>
      </c>
      <c r="GP66">
        <v>-0.36092600000000002</v>
      </c>
      <c r="GQ66">
        <v>-0.354296</v>
      </c>
      <c r="GR66">
        <v>-0.38492199999999999</v>
      </c>
      <c r="GS66">
        <v>-0.47862199999999999</v>
      </c>
      <c r="GT66">
        <v>-0.41969899999999999</v>
      </c>
      <c r="GU66">
        <v>0.43522300000000003</v>
      </c>
      <c r="GV66">
        <v>0.41647000000000001</v>
      </c>
      <c r="GW66">
        <v>0.39720800000000001</v>
      </c>
      <c r="GX66">
        <v>0.37330400000000002</v>
      </c>
      <c r="GY66">
        <v>0.72209699999999999</v>
      </c>
      <c r="GZ66">
        <v>0.631351</v>
      </c>
      <c r="HA66">
        <v>0.58909900000000004</v>
      </c>
      <c r="HB66">
        <v>-30</v>
      </c>
      <c r="HC66">
        <v>-30</v>
      </c>
      <c r="HD66">
        <v>-30</v>
      </c>
      <c r="HE66">
        <v>-30</v>
      </c>
      <c r="HF66">
        <v>-25</v>
      </c>
      <c r="HG66">
        <v>40</v>
      </c>
      <c r="HH66">
        <v>-40</v>
      </c>
      <c r="HI66">
        <v>-0.90619000000000005</v>
      </c>
      <c r="HJ66">
        <v>-0.89307700000000001</v>
      </c>
      <c r="HK66">
        <v>-0.88478000000000001</v>
      </c>
      <c r="HL66">
        <v>-0.88130699999999995</v>
      </c>
      <c r="HM66">
        <v>-0.89208500000000002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736.15300000000002</v>
      </c>
      <c r="HX66">
        <v>0</v>
      </c>
      <c r="HZ66">
        <v>736.202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759.71900000000005</v>
      </c>
      <c r="IJ66">
        <v>0</v>
      </c>
      <c r="IL66">
        <v>759.899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770.63800000000003</v>
      </c>
      <c r="IV66">
        <v>0</v>
      </c>
      <c r="IX66">
        <v>770.43899999999996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775.88499999999999</v>
      </c>
      <c r="JH66">
        <v>0</v>
      </c>
      <c r="JJ66">
        <v>775.73500000000001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749.42</v>
      </c>
      <c r="JT66">
        <v>0</v>
      </c>
      <c r="JV66">
        <v>749.26400000000001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721.64099999999996</v>
      </c>
      <c r="KF66">
        <v>0.10199999999999999</v>
      </c>
      <c r="KH66">
        <v>721.76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759.01700000000005</v>
      </c>
      <c r="KR66">
        <v>2.5000000000000001E-2</v>
      </c>
      <c r="KT66">
        <v>759.24099999999999</v>
      </c>
      <c r="KU66">
        <v>2.5000000000000001E-2</v>
      </c>
      <c r="KV66">
        <v>94.853340250400009</v>
      </c>
      <c r="KW66">
        <v>85.797407249999992</v>
      </c>
      <c r="KX66">
        <v>74.212950243799995</v>
      </c>
      <c r="KY66">
        <v>67.342520936399993</v>
      </c>
      <c r="KZ66">
        <v>65.486864499999996</v>
      </c>
      <c r="LA66">
        <v>84.040630749999991</v>
      </c>
      <c r="LB66">
        <v>74.566934766900005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-14.799157600000001</v>
      </c>
      <c r="LI66">
        <v>-3.5989768</v>
      </c>
      <c r="LJ66">
        <v>-39.003305939999997</v>
      </c>
      <c r="LK66">
        <v>-30.948025899999994</v>
      </c>
      <c r="LL66">
        <v>-24.928039500000001</v>
      </c>
      <c r="LM66">
        <v>-16.609941164999999</v>
      </c>
      <c r="LN66">
        <v>-17.602010068999999</v>
      </c>
      <c r="LO66">
        <v>-17.108455918000001</v>
      </c>
      <c r="LP66">
        <v>-14.462912765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27.185700000000001</v>
      </c>
      <c r="LY66">
        <v>26.792310000000001</v>
      </c>
      <c r="LZ66">
        <v>26.543400000000002</v>
      </c>
      <c r="MA66">
        <v>26.439209999999999</v>
      </c>
      <c r="MB66">
        <v>22.302125</v>
      </c>
      <c r="MC66">
        <v>0</v>
      </c>
      <c r="MD66">
        <v>0</v>
      </c>
      <c r="ME66">
        <v>-14.703853969999999</v>
      </c>
      <c r="MF66">
        <v>-13.0056174</v>
      </c>
      <c r="MG66">
        <v>-12.679769625</v>
      </c>
      <c r="MH66">
        <v>-11.652628751699998</v>
      </c>
      <c r="MI66">
        <v>-15.206933249999999</v>
      </c>
      <c r="MJ66">
        <v>-23.017706093200001</v>
      </c>
      <c r="MK66">
        <v>-15.628525584</v>
      </c>
      <c r="ML66">
        <v>68.331880340400019</v>
      </c>
      <c r="MM66">
        <v>68.636073949999997</v>
      </c>
      <c r="MN66">
        <v>63.148541118800004</v>
      </c>
      <c r="MO66">
        <v>65.519161019700007</v>
      </c>
      <c r="MP66">
        <v>54.980046180999999</v>
      </c>
      <c r="MQ66">
        <v>29.115311138799985</v>
      </c>
      <c r="MR66">
        <v>40.876519617900001</v>
      </c>
    </row>
    <row r="67" spans="1:356" x14ac:dyDescent="0.25">
      <c r="A67">
        <v>388</v>
      </c>
      <c r="B67" t="s">
        <v>448</v>
      </c>
      <c r="C67" s="3">
        <v>42883.063657407409</v>
      </c>
      <c r="D67">
        <v>58.775599999999997</v>
      </c>
      <c r="E67">
        <v>59.154700000000005</v>
      </c>
      <c r="F67">
        <v>70</v>
      </c>
      <c r="G67">
        <v>52</v>
      </c>
      <c r="H67">
        <v>1.1704000000000001</v>
      </c>
      <c r="I67">
        <v>495.38600000000002</v>
      </c>
      <c r="J67">
        <v>15711</v>
      </c>
      <c r="K67">
        <v>30</v>
      </c>
      <c r="L67">
        <v>239715</v>
      </c>
      <c r="M67">
        <v>239897</v>
      </c>
      <c r="N67">
        <v>139204</v>
      </c>
      <c r="O67">
        <v>139212</v>
      </c>
      <c r="P67">
        <v>139345</v>
      </c>
      <c r="Q67">
        <v>139352</v>
      </c>
      <c r="R67">
        <v>220962</v>
      </c>
      <c r="S67">
        <v>220970</v>
      </c>
      <c r="T67">
        <v>220905</v>
      </c>
      <c r="U67">
        <v>220590</v>
      </c>
      <c r="V67">
        <v>215384</v>
      </c>
      <c r="W67">
        <v>215319</v>
      </c>
      <c r="X67">
        <v>215863</v>
      </c>
      <c r="Y67">
        <v>215954</v>
      </c>
      <c r="Z67">
        <v>294090</v>
      </c>
      <c r="AA67">
        <v>294140</v>
      </c>
      <c r="AB67">
        <v>1382.14</v>
      </c>
      <c r="AC67">
        <v>35247.820299999999</v>
      </c>
      <c r="AD67">
        <v>6</v>
      </c>
      <c r="AE67">
        <v>333.26299999999998</v>
      </c>
      <c r="AF67">
        <v>333.26299999999998</v>
      </c>
      <c r="AG67">
        <v>333.26299999999998</v>
      </c>
      <c r="AH67">
        <v>125.2159</v>
      </c>
      <c r="AI67">
        <v>125.2159</v>
      </c>
      <c r="AJ67">
        <v>47.605200000000004</v>
      </c>
      <c r="AK67">
        <v>47.605200000000004</v>
      </c>
      <c r="AL67">
        <v>1181.0546999999999</v>
      </c>
      <c r="AM67">
        <v>1110.9292</v>
      </c>
      <c r="AN67">
        <v>1066.6666</v>
      </c>
      <c r="AO67">
        <v>917.83540000000005</v>
      </c>
      <c r="AP67">
        <v>1057.0599</v>
      </c>
      <c r="AQ67">
        <v>1008.6039</v>
      </c>
      <c r="AR67">
        <v>994.13800000000003</v>
      </c>
      <c r="AS67">
        <v>979.67899999999997</v>
      </c>
      <c r="AT67">
        <v>965.71370000000002</v>
      </c>
      <c r="AU67">
        <v>953.29459999999995</v>
      </c>
      <c r="AV67">
        <v>940.8682</v>
      </c>
      <c r="AW67">
        <v>925.99869999999999</v>
      </c>
      <c r="AX67">
        <v>15.8</v>
      </c>
      <c r="AY67">
        <v>22</v>
      </c>
      <c r="AZ67">
        <v>32.006500000000003</v>
      </c>
      <c r="BA67">
        <v>21.523900000000001</v>
      </c>
      <c r="BB67">
        <v>14.637600000000001</v>
      </c>
      <c r="BC67">
        <v>10.946300000000001</v>
      </c>
      <c r="BD67">
        <v>8.2598000000000003</v>
      </c>
      <c r="BE67">
        <v>6.4916</v>
      </c>
      <c r="BF67">
        <v>5.2233999999999998</v>
      </c>
      <c r="BG67">
        <v>4.6208999999999998</v>
      </c>
      <c r="BH67">
        <v>4.6218000000000004</v>
      </c>
      <c r="BI67">
        <v>104.09</v>
      </c>
      <c r="BJ67">
        <v>134.63</v>
      </c>
      <c r="BK67">
        <v>154.49</v>
      </c>
      <c r="BL67">
        <v>197.71</v>
      </c>
      <c r="BM67">
        <v>209.96</v>
      </c>
      <c r="BN67">
        <v>268.61</v>
      </c>
      <c r="BO67">
        <v>277.45999999999998</v>
      </c>
      <c r="BP67">
        <v>356.91</v>
      </c>
      <c r="BQ67">
        <v>357.63</v>
      </c>
      <c r="BR67">
        <v>460.85</v>
      </c>
      <c r="BS67">
        <v>442.62</v>
      </c>
      <c r="BT67">
        <v>572.78</v>
      </c>
      <c r="BU67">
        <v>509.9</v>
      </c>
      <c r="BV67">
        <v>654.91999999999996</v>
      </c>
      <c r="BW67">
        <v>50</v>
      </c>
      <c r="BX67">
        <v>43.9</v>
      </c>
      <c r="BY67">
        <v>26.747699999999998</v>
      </c>
      <c r="BZ67">
        <v>-1.288889</v>
      </c>
      <c r="CA67">
        <v>-1.4726999999999999</v>
      </c>
      <c r="CB67">
        <v>1.653</v>
      </c>
      <c r="CC67">
        <v>5.79E-2</v>
      </c>
      <c r="CD67">
        <v>-1.4726999999999999</v>
      </c>
      <c r="CE67">
        <v>6113358</v>
      </c>
      <c r="CF67">
        <v>1</v>
      </c>
      <c r="CI67">
        <v>2.7886000000000002</v>
      </c>
      <c r="CJ67">
        <v>5.15</v>
      </c>
      <c r="CK67">
        <v>6.1342999999999996</v>
      </c>
      <c r="CL67">
        <v>7.65</v>
      </c>
      <c r="CM67">
        <v>9.3713999999999995</v>
      </c>
      <c r="CN67">
        <v>12.9129</v>
      </c>
      <c r="CO67">
        <v>3.1259999999999999</v>
      </c>
      <c r="CP67">
        <v>5.8360000000000003</v>
      </c>
      <c r="CQ67">
        <v>7.2640000000000002</v>
      </c>
      <c r="CR67">
        <v>8.766</v>
      </c>
      <c r="CS67">
        <v>11.314</v>
      </c>
      <c r="CT67">
        <v>15.192</v>
      </c>
      <c r="CU67">
        <v>24.942599999999999</v>
      </c>
      <c r="CV67">
        <v>24.979099999999999</v>
      </c>
      <c r="CW67">
        <v>24.986899999999999</v>
      </c>
      <c r="CX67">
        <v>25.070399999999999</v>
      </c>
      <c r="CY67">
        <v>24.855599999999999</v>
      </c>
      <c r="CZ67">
        <v>25.080100000000002</v>
      </c>
      <c r="DB67">
        <v>22381</v>
      </c>
      <c r="DC67">
        <v>557</v>
      </c>
      <c r="DD67">
        <v>12</v>
      </c>
      <c r="DF67" t="s">
        <v>466</v>
      </c>
      <c r="DG67">
        <v>457</v>
      </c>
      <c r="DH67">
        <v>877</v>
      </c>
      <c r="DI67">
        <v>10</v>
      </c>
      <c r="DJ67">
        <v>3</v>
      </c>
      <c r="DK67">
        <v>40</v>
      </c>
      <c r="DL67">
        <v>27.200001</v>
      </c>
      <c r="DM67">
        <v>-1.288889</v>
      </c>
      <c r="DN67">
        <v>1162.7572</v>
      </c>
      <c r="DO67">
        <v>1121.8857</v>
      </c>
      <c r="DP67">
        <v>984.39290000000005</v>
      </c>
      <c r="DQ67">
        <v>928.25</v>
      </c>
      <c r="DR67">
        <v>820.90719999999999</v>
      </c>
      <c r="DS67">
        <v>770.77859999999998</v>
      </c>
      <c r="DT67">
        <v>731.52859999999998</v>
      </c>
      <c r="DU67">
        <v>70.312100000000001</v>
      </c>
      <c r="DV67">
        <v>66.707899999999995</v>
      </c>
      <c r="DW67">
        <v>61.748600000000003</v>
      </c>
      <c r="DX67">
        <v>61.043599999999998</v>
      </c>
      <c r="DY67">
        <v>70.578599999999994</v>
      </c>
      <c r="DZ67">
        <v>81.89</v>
      </c>
      <c r="EA67">
        <v>56.765000000000001</v>
      </c>
      <c r="EB67">
        <v>32.006500000000003</v>
      </c>
      <c r="EC67">
        <v>21.523900000000001</v>
      </c>
      <c r="ED67">
        <v>14.637600000000001</v>
      </c>
      <c r="EE67">
        <v>10.946300000000001</v>
      </c>
      <c r="EF67">
        <v>8.2598000000000003</v>
      </c>
      <c r="EG67">
        <v>6.4916</v>
      </c>
      <c r="EH67">
        <v>5.2233999999999998</v>
      </c>
      <c r="EI67">
        <v>4.6208999999999998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2.6932000000000001E-2</v>
      </c>
      <c r="EY67">
        <v>2.2061999999999998E-2</v>
      </c>
      <c r="EZ67">
        <v>1.8290000000000001E-2</v>
      </c>
      <c r="FA67">
        <v>1.1761000000000001E-2</v>
      </c>
      <c r="FB67">
        <v>1.2142E-2</v>
      </c>
      <c r="FC67">
        <v>1.1227000000000001E-2</v>
      </c>
      <c r="FD67">
        <v>9.7780000000000002E-3</v>
      </c>
      <c r="FE67">
        <v>-3.6000000000000001E-5</v>
      </c>
      <c r="FF67">
        <v>-7.2999999999999999E-5</v>
      </c>
      <c r="FG67">
        <v>-1.3200000000000001E-4</v>
      </c>
      <c r="FH67">
        <v>5.8E-5</v>
      </c>
      <c r="FI67">
        <v>-5.0000000000000002E-5</v>
      </c>
      <c r="FJ67">
        <v>6.78E-4</v>
      </c>
      <c r="FK67">
        <v>6.8099999999999996E-4</v>
      </c>
      <c r="FL67">
        <v>8.4485000000000005E-2</v>
      </c>
      <c r="FM67">
        <v>8.0323000000000006E-2</v>
      </c>
      <c r="FN67">
        <v>7.8756000000000007E-2</v>
      </c>
      <c r="FO67">
        <v>7.5519000000000003E-2</v>
      </c>
      <c r="FP67">
        <v>8.1417000000000003E-2</v>
      </c>
      <c r="FQ67">
        <v>0.110958</v>
      </c>
      <c r="FR67">
        <v>0.104285</v>
      </c>
      <c r="FS67">
        <v>-0.13620299999999999</v>
      </c>
      <c r="FT67">
        <v>-0.134101</v>
      </c>
      <c r="FU67">
        <v>-0.13300899999999999</v>
      </c>
      <c r="FV67">
        <v>-0.13256599999999999</v>
      </c>
      <c r="FW67">
        <v>-0.13458600000000001</v>
      </c>
      <c r="FX67">
        <v>-0.140653</v>
      </c>
      <c r="FY67">
        <v>-0.13684299999999999</v>
      </c>
      <c r="FZ67">
        <v>-1.403133</v>
      </c>
      <c r="GA67">
        <v>-1.3723339999999999</v>
      </c>
      <c r="GB67">
        <v>-1.356555</v>
      </c>
      <c r="GC67">
        <v>-1.349756</v>
      </c>
      <c r="GD67">
        <v>-1.382115</v>
      </c>
      <c r="GE67">
        <v>-1.46943</v>
      </c>
      <c r="GF67">
        <v>-1.4131050000000001</v>
      </c>
      <c r="GG67">
        <v>-0.203905</v>
      </c>
      <c r="GH67">
        <v>-0.18614</v>
      </c>
      <c r="GI67">
        <v>-0.179063</v>
      </c>
      <c r="GJ67">
        <v>-0.177455</v>
      </c>
      <c r="GK67">
        <v>-0.196024</v>
      </c>
      <c r="GL67">
        <v>-0.28118100000000001</v>
      </c>
      <c r="GM67">
        <v>-0.24404100000000001</v>
      </c>
      <c r="GN67">
        <v>-0.41134599999999999</v>
      </c>
      <c r="GO67">
        <v>-0.37812499999999999</v>
      </c>
      <c r="GP67">
        <v>-0.36092400000000002</v>
      </c>
      <c r="GQ67">
        <v>-0.354271</v>
      </c>
      <c r="GR67">
        <v>-0.38426700000000003</v>
      </c>
      <c r="GS67">
        <v>-0.47697899999999999</v>
      </c>
      <c r="GT67">
        <v>-0.418352</v>
      </c>
      <c r="GU67">
        <v>0.43551499999999999</v>
      </c>
      <c r="GV67">
        <v>0.415302</v>
      </c>
      <c r="GW67">
        <v>0.394258</v>
      </c>
      <c r="GX67">
        <v>0.36765700000000001</v>
      </c>
      <c r="GY67">
        <v>0.69346099999999999</v>
      </c>
      <c r="GZ67">
        <v>0.59986300000000004</v>
      </c>
      <c r="HA67">
        <v>0.55644000000000005</v>
      </c>
      <c r="HB67">
        <v>-30</v>
      </c>
      <c r="HC67">
        <v>-30</v>
      </c>
      <c r="HD67">
        <v>-30</v>
      </c>
      <c r="HE67">
        <v>-30</v>
      </c>
      <c r="HF67">
        <v>-25</v>
      </c>
      <c r="HG67">
        <v>30</v>
      </c>
      <c r="HH67">
        <v>-30</v>
      </c>
      <c r="HI67">
        <v>-0.87893200000000005</v>
      </c>
      <c r="HJ67">
        <v>-0.86637399999999998</v>
      </c>
      <c r="HK67">
        <v>-0.85848400000000002</v>
      </c>
      <c r="HL67">
        <v>-0.85525600000000002</v>
      </c>
      <c r="HM67">
        <v>-0.86563900000000005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736.15300000000002</v>
      </c>
      <c r="HX67">
        <v>0</v>
      </c>
      <c r="HZ67">
        <v>736.202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759.71900000000005</v>
      </c>
      <c r="IJ67">
        <v>0</v>
      </c>
      <c r="IL67">
        <v>759.899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770.63800000000003</v>
      </c>
      <c r="IV67">
        <v>0</v>
      </c>
      <c r="IX67">
        <v>770.43899999999996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775.88499999999999</v>
      </c>
      <c r="JH67">
        <v>0</v>
      </c>
      <c r="JJ67">
        <v>775.73500000000001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749.42</v>
      </c>
      <c r="JT67">
        <v>0</v>
      </c>
      <c r="JV67">
        <v>749.26400000000001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721.64099999999996</v>
      </c>
      <c r="KF67">
        <v>0.10199999999999999</v>
      </c>
      <c r="KH67">
        <v>721.76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759.01700000000005</v>
      </c>
      <c r="KR67">
        <v>2.5000000000000001E-2</v>
      </c>
      <c r="KT67">
        <v>759.24099999999999</v>
      </c>
      <c r="KU67">
        <v>2.5000000000000001E-2</v>
      </c>
      <c r="KV67">
        <v>98.235542042000006</v>
      </c>
      <c r="KW67">
        <v>90.113225081100012</v>
      </c>
      <c r="KX67">
        <v>77.526847232400016</v>
      </c>
      <c r="KY67">
        <v>70.10051175000001</v>
      </c>
      <c r="KZ67">
        <v>66.835801502400003</v>
      </c>
      <c r="LA67">
        <v>85.524051898799996</v>
      </c>
      <c r="LB67">
        <v>76.287460050999996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-14.2903448</v>
      </c>
      <c r="LI67">
        <v>-3.4758121999999996</v>
      </c>
      <c r="LJ67">
        <v>-37.738665167999997</v>
      </c>
      <c r="LK67">
        <v>-30.176252325999997</v>
      </c>
      <c r="LL67">
        <v>-24.632325690000002</v>
      </c>
      <c r="LM67">
        <v>-15.952766164</v>
      </c>
      <c r="LN67">
        <v>-16.71253458</v>
      </c>
      <c r="LO67">
        <v>-17.493564150000001</v>
      </c>
      <c r="LP67">
        <v>-14.779665195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26.36796</v>
      </c>
      <c r="LY67">
        <v>25.991219999999998</v>
      </c>
      <c r="LZ67">
        <v>25.754519999999999</v>
      </c>
      <c r="MA67">
        <v>25.657679999999999</v>
      </c>
      <c r="MB67">
        <v>21.640975000000001</v>
      </c>
      <c r="MC67">
        <v>0</v>
      </c>
      <c r="MD67">
        <v>0</v>
      </c>
      <c r="ME67">
        <v>-14.3369887505</v>
      </c>
      <c r="MF67">
        <v>-12.417008505999998</v>
      </c>
      <c r="MG67">
        <v>-11.0568895618</v>
      </c>
      <c r="MH67">
        <v>-10.832492038</v>
      </c>
      <c r="MI67">
        <v>-13.835099486399999</v>
      </c>
      <c r="MJ67">
        <v>-23.025912090000002</v>
      </c>
      <c r="MK67">
        <v>-13.852987365000001</v>
      </c>
      <c r="ML67">
        <v>72.527848123500007</v>
      </c>
      <c r="MM67">
        <v>73.511184249100012</v>
      </c>
      <c r="MN67">
        <v>67.592151980600008</v>
      </c>
      <c r="MO67">
        <v>68.972933548000015</v>
      </c>
      <c r="MP67">
        <v>57.929142436000006</v>
      </c>
      <c r="MQ67">
        <v>30.714230858799997</v>
      </c>
      <c r="MR67">
        <v>44.178995291000007</v>
      </c>
    </row>
    <row r="68" spans="1:356" x14ac:dyDescent="0.25">
      <c r="A68">
        <v>388</v>
      </c>
      <c r="B68" t="s">
        <v>449</v>
      </c>
      <c r="C68" s="3">
        <v>42883.065011574072</v>
      </c>
      <c r="D68">
        <v>58.148099999999999</v>
      </c>
      <c r="E68">
        <v>58.851900000000001</v>
      </c>
      <c r="F68">
        <v>64</v>
      </c>
      <c r="G68">
        <v>51</v>
      </c>
      <c r="H68">
        <v>1.1704000000000001</v>
      </c>
      <c r="I68">
        <v>486.392</v>
      </c>
      <c r="J68">
        <v>15428</v>
      </c>
      <c r="K68">
        <v>30</v>
      </c>
      <c r="L68">
        <v>239715</v>
      </c>
      <c r="M68">
        <v>239897</v>
      </c>
      <c r="N68">
        <v>139204</v>
      </c>
      <c r="O68">
        <v>139212</v>
      </c>
      <c r="P68">
        <v>139345</v>
      </c>
      <c r="Q68">
        <v>139352</v>
      </c>
      <c r="R68">
        <v>220962</v>
      </c>
      <c r="S68">
        <v>220970</v>
      </c>
      <c r="T68">
        <v>220905</v>
      </c>
      <c r="U68">
        <v>220590</v>
      </c>
      <c r="V68">
        <v>215384</v>
      </c>
      <c r="W68">
        <v>215319</v>
      </c>
      <c r="X68">
        <v>215863</v>
      </c>
      <c r="Y68">
        <v>215954</v>
      </c>
      <c r="Z68">
        <v>294090</v>
      </c>
      <c r="AA68">
        <v>294140</v>
      </c>
      <c r="AB68">
        <v>1382.14</v>
      </c>
      <c r="AC68">
        <v>35263.710899999998</v>
      </c>
      <c r="AD68">
        <v>6</v>
      </c>
      <c r="AE68">
        <v>333.55470000000003</v>
      </c>
      <c r="AF68">
        <v>333.55470000000003</v>
      </c>
      <c r="AG68">
        <v>333.55470000000003</v>
      </c>
      <c r="AH68">
        <v>125.5076</v>
      </c>
      <c r="AI68">
        <v>125.5076</v>
      </c>
      <c r="AJ68">
        <v>47.896999999999998</v>
      </c>
      <c r="AK68">
        <v>47.896999999999998</v>
      </c>
      <c r="AL68">
        <v>1188.0859</v>
      </c>
      <c r="AM68">
        <v>1117.2443000000001</v>
      </c>
      <c r="AN68">
        <v>1065.6666</v>
      </c>
      <c r="AO68">
        <v>919.90509999999995</v>
      </c>
      <c r="AP68">
        <v>1050.519</v>
      </c>
      <c r="AQ68">
        <v>1002.5252</v>
      </c>
      <c r="AR68">
        <v>988.70820000000003</v>
      </c>
      <c r="AS68">
        <v>974.95119999999997</v>
      </c>
      <c r="AT68">
        <v>961.60630000000003</v>
      </c>
      <c r="AU68">
        <v>949.12860000000001</v>
      </c>
      <c r="AV68">
        <v>937.65970000000004</v>
      </c>
      <c r="AW68">
        <v>922.65200000000004</v>
      </c>
      <c r="AX68">
        <v>15.8</v>
      </c>
      <c r="AY68">
        <v>25.2</v>
      </c>
      <c r="AZ68">
        <v>32.164099999999998</v>
      </c>
      <c r="BA68">
        <v>21.636299999999999</v>
      </c>
      <c r="BB68">
        <v>14.7385</v>
      </c>
      <c r="BC68">
        <v>11.029500000000001</v>
      </c>
      <c r="BD68">
        <v>8.3330000000000002</v>
      </c>
      <c r="BE68">
        <v>6.5545999999999998</v>
      </c>
      <c r="BF68">
        <v>5.2416999999999998</v>
      </c>
      <c r="BG68">
        <v>4.6207000000000003</v>
      </c>
      <c r="BH68">
        <v>4.6228999999999996</v>
      </c>
      <c r="BI68">
        <v>103.47</v>
      </c>
      <c r="BJ68">
        <v>130.07</v>
      </c>
      <c r="BK68">
        <v>153.43</v>
      </c>
      <c r="BL68">
        <v>189.66</v>
      </c>
      <c r="BM68">
        <v>207.51</v>
      </c>
      <c r="BN68">
        <v>257.25</v>
      </c>
      <c r="BO68">
        <v>274.02</v>
      </c>
      <c r="BP68">
        <v>340.18</v>
      </c>
      <c r="BQ68">
        <v>353.69</v>
      </c>
      <c r="BR68">
        <v>438.56</v>
      </c>
      <c r="BS68">
        <v>441.46</v>
      </c>
      <c r="BT68">
        <v>550.46</v>
      </c>
      <c r="BU68">
        <v>509.33</v>
      </c>
      <c r="BV68">
        <v>633.66999999999996</v>
      </c>
      <c r="BW68">
        <v>49.3</v>
      </c>
      <c r="BX68">
        <v>43.9</v>
      </c>
      <c r="BY68">
        <v>22.857099999999999</v>
      </c>
      <c r="BZ68">
        <v>1.3777779999999999</v>
      </c>
      <c r="CA68">
        <v>1.544</v>
      </c>
      <c r="CB68">
        <v>2.2768999999999999</v>
      </c>
      <c r="CC68">
        <v>-0.23680000000000001</v>
      </c>
      <c r="CD68">
        <v>1.544</v>
      </c>
      <c r="CE68">
        <v>6113358</v>
      </c>
      <c r="CF68">
        <v>2</v>
      </c>
      <c r="CI68">
        <v>2.7721</v>
      </c>
      <c r="CJ68">
        <v>5.1463999999999999</v>
      </c>
      <c r="CK68">
        <v>6.1235999999999997</v>
      </c>
      <c r="CL68">
        <v>7.5814000000000004</v>
      </c>
      <c r="CM68">
        <v>9.0656999999999996</v>
      </c>
      <c r="CN68">
        <v>12.9314</v>
      </c>
      <c r="CO68">
        <v>3.1080000000000001</v>
      </c>
      <c r="CP68">
        <v>5.9560000000000004</v>
      </c>
      <c r="CQ68">
        <v>7.48</v>
      </c>
      <c r="CR68">
        <v>8.9640000000000004</v>
      </c>
      <c r="CS68">
        <v>10.294</v>
      </c>
      <c r="CT68">
        <v>15.368</v>
      </c>
      <c r="CU68">
        <v>25.0015</v>
      </c>
      <c r="CV68">
        <v>24.9621</v>
      </c>
      <c r="CW68">
        <v>24.942799999999998</v>
      </c>
      <c r="CX68">
        <v>24.844200000000001</v>
      </c>
      <c r="CY68">
        <v>25.034099999999999</v>
      </c>
      <c r="CZ68">
        <v>24.881399999999999</v>
      </c>
      <c r="DB68">
        <v>22381</v>
      </c>
      <c r="DC68">
        <v>557</v>
      </c>
      <c r="DD68">
        <v>13</v>
      </c>
      <c r="DF68" t="s">
        <v>466</v>
      </c>
      <c r="DG68">
        <v>457</v>
      </c>
      <c r="DH68">
        <v>877</v>
      </c>
      <c r="DI68">
        <v>10</v>
      </c>
      <c r="DJ68">
        <v>3</v>
      </c>
      <c r="DK68">
        <v>40</v>
      </c>
      <c r="DL68">
        <v>36.799999</v>
      </c>
      <c r="DM68">
        <v>1.3777779999999999</v>
      </c>
      <c r="DN68">
        <v>1153.6143</v>
      </c>
      <c r="DO68">
        <v>1118.2715000000001</v>
      </c>
      <c r="DP68">
        <v>976.6857</v>
      </c>
      <c r="DQ68">
        <v>910.17859999999996</v>
      </c>
      <c r="DR68">
        <v>809.86429999999996</v>
      </c>
      <c r="DS68">
        <v>818.83569999999997</v>
      </c>
      <c r="DT68">
        <v>730.25</v>
      </c>
      <c r="DU68">
        <v>65.474299999999999</v>
      </c>
      <c r="DV68">
        <v>65.666399999999996</v>
      </c>
      <c r="DW68">
        <v>64.502099999999999</v>
      </c>
      <c r="DX68">
        <v>60.420699999999997</v>
      </c>
      <c r="DY68">
        <v>59.725000000000001</v>
      </c>
      <c r="DZ68">
        <v>72.6614</v>
      </c>
      <c r="EA68">
        <v>56.368600000000001</v>
      </c>
      <c r="EB68">
        <v>32.164099999999998</v>
      </c>
      <c r="EC68">
        <v>21.636299999999999</v>
      </c>
      <c r="ED68">
        <v>14.7385</v>
      </c>
      <c r="EE68">
        <v>11.029500000000001</v>
      </c>
      <c r="EF68">
        <v>8.3330000000000002</v>
      </c>
      <c r="EG68">
        <v>6.5545999999999998</v>
      </c>
      <c r="EH68">
        <v>5.2416999999999998</v>
      </c>
      <c r="EI68">
        <v>4.6207000000000003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2.7720999999999999E-2</v>
      </c>
      <c r="EY68">
        <v>2.2797999999999999E-2</v>
      </c>
      <c r="EZ68">
        <v>1.8952E-2</v>
      </c>
      <c r="FA68">
        <v>1.213E-2</v>
      </c>
      <c r="FB68">
        <v>1.2848E-2</v>
      </c>
      <c r="FC68">
        <v>1.1552E-2</v>
      </c>
      <c r="FD68">
        <v>1.0052999999999999E-2</v>
      </c>
      <c r="FE68">
        <v>-3.3000000000000003E-5</v>
      </c>
      <c r="FF68">
        <v>-6.0999999999999999E-5</v>
      </c>
      <c r="FG68">
        <v>-1.07E-4</v>
      </c>
      <c r="FH68">
        <v>4.6E-5</v>
      </c>
      <c r="FI68">
        <v>-5.1999999999999997E-5</v>
      </c>
      <c r="FJ68">
        <v>6.8199999999999999E-4</v>
      </c>
      <c r="FK68">
        <v>6.7900000000000002E-4</v>
      </c>
      <c r="FL68">
        <v>8.448E-2</v>
      </c>
      <c r="FM68">
        <v>8.0318000000000001E-2</v>
      </c>
      <c r="FN68">
        <v>7.8754000000000005E-2</v>
      </c>
      <c r="FO68">
        <v>7.5519000000000003E-2</v>
      </c>
      <c r="FP68">
        <v>8.1416000000000002E-2</v>
      </c>
      <c r="FQ68">
        <v>0.11089</v>
      </c>
      <c r="FR68">
        <v>0.104266</v>
      </c>
      <c r="FS68">
        <v>-0.13622600000000001</v>
      </c>
      <c r="FT68">
        <v>-0.13411899999999999</v>
      </c>
      <c r="FU68">
        <v>-0.132993</v>
      </c>
      <c r="FV68">
        <v>-0.13255</v>
      </c>
      <c r="FW68">
        <v>-0.13455400000000001</v>
      </c>
      <c r="FX68">
        <v>-0.14097499999999999</v>
      </c>
      <c r="FY68">
        <v>-0.13702500000000001</v>
      </c>
      <c r="FZ68">
        <v>-1.4013679999999999</v>
      </c>
      <c r="GA68">
        <v>-1.37018</v>
      </c>
      <c r="GB68">
        <v>-1.3535950000000001</v>
      </c>
      <c r="GC68">
        <v>-1.3471379999999999</v>
      </c>
      <c r="GD68">
        <v>-1.378682</v>
      </c>
      <c r="GE68">
        <v>-1.476793</v>
      </c>
      <c r="GF68">
        <v>-1.4182790000000001</v>
      </c>
      <c r="GG68">
        <v>-0.20385700000000001</v>
      </c>
      <c r="GH68">
        <v>-0.18607799999999999</v>
      </c>
      <c r="GI68">
        <v>-0.17906</v>
      </c>
      <c r="GJ68">
        <v>-0.17748</v>
      </c>
      <c r="GK68">
        <v>-0.196046</v>
      </c>
      <c r="GL68">
        <v>-0.28037099999999998</v>
      </c>
      <c r="GM68">
        <v>-0.24385899999999999</v>
      </c>
      <c r="GN68">
        <v>-0.41200199999999998</v>
      </c>
      <c r="GO68">
        <v>-0.37883600000000001</v>
      </c>
      <c r="GP68">
        <v>-0.36126399999999997</v>
      </c>
      <c r="GQ68">
        <v>-0.35442899999999999</v>
      </c>
      <c r="GR68">
        <v>-0.38447700000000001</v>
      </c>
      <c r="GS68">
        <v>-0.48038900000000001</v>
      </c>
      <c r="GT68">
        <v>-0.41929899999999998</v>
      </c>
      <c r="GU68">
        <v>0.43564900000000001</v>
      </c>
      <c r="GV68">
        <v>0.41569400000000001</v>
      </c>
      <c r="GW68">
        <v>0.39505099999999999</v>
      </c>
      <c r="GX68">
        <v>0.36881700000000001</v>
      </c>
      <c r="GY68">
        <v>0.69731399999999999</v>
      </c>
      <c r="GZ68">
        <v>0.59948000000000001</v>
      </c>
      <c r="HA68">
        <v>0.55652299999999999</v>
      </c>
      <c r="HB68">
        <v>-35</v>
      </c>
      <c r="HC68">
        <v>-35</v>
      </c>
      <c r="HD68">
        <v>-35</v>
      </c>
      <c r="HE68">
        <v>-35</v>
      </c>
      <c r="HF68">
        <v>-30</v>
      </c>
      <c r="HG68">
        <v>20</v>
      </c>
      <c r="HH68">
        <v>-20</v>
      </c>
      <c r="HI68">
        <v>-0.87854299999999996</v>
      </c>
      <c r="HJ68">
        <v>-0.86599000000000004</v>
      </c>
      <c r="HK68">
        <v>-0.85810399999999998</v>
      </c>
      <c r="HL68">
        <v>-0.85487500000000005</v>
      </c>
      <c r="HM68">
        <v>-0.86531599999999997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736.15300000000002</v>
      </c>
      <c r="HX68">
        <v>0</v>
      </c>
      <c r="HZ68">
        <v>736.202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759.71900000000005</v>
      </c>
      <c r="IJ68">
        <v>0</v>
      </c>
      <c r="IL68">
        <v>759.899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770.63800000000003</v>
      </c>
      <c r="IV68">
        <v>0</v>
      </c>
      <c r="IX68">
        <v>770.43899999999996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775.88499999999999</v>
      </c>
      <c r="JH68">
        <v>0</v>
      </c>
      <c r="JJ68">
        <v>775.73500000000001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749.42</v>
      </c>
      <c r="JT68">
        <v>0</v>
      </c>
      <c r="JV68">
        <v>749.26400000000001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721.64099999999996</v>
      </c>
      <c r="KF68">
        <v>0.10199999999999999</v>
      </c>
      <c r="KH68">
        <v>721.76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759.01700000000005</v>
      </c>
      <c r="KR68">
        <v>2.5000000000000001E-2</v>
      </c>
      <c r="KT68">
        <v>759.24099999999999</v>
      </c>
      <c r="KU68">
        <v>2.5000000000000001E-2</v>
      </c>
      <c r="KV68">
        <v>97.457336063999989</v>
      </c>
      <c r="KW68">
        <v>89.817330337000001</v>
      </c>
      <c r="KX68">
        <v>76.917905617800002</v>
      </c>
      <c r="KY68">
        <v>68.735777693399996</v>
      </c>
      <c r="KZ68">
        <v>65.935911848800004</v>
      </c>
      <c r="LA68">
        <v>90.800690772999999</v>
      </c>
      <c r="LB68">
        <v>76.140246500000003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-14.323059999999998</v>
      </c>
      <c r="LI68">
        <v>-3.4804349999999999</v>
      </c>
      <c r="LJ68">
        <v>-38.801077184</v>
      </c>
      <c r="LK68">
        <v>-31.153782660000001</v>
      </c>
      <c r="LL68">
        <v>-25.508497775000002</v>
      </c>
      <c r="LM68">
        <v>-16.402752287999999</v>
      </c>
      <c r="LN68">
        <v>-17.641614871999998</v>
      </c>
      <c r="LO68">
        <v>-18.067085561999999</v>
      </c>
      <c r="LP68">
        <v>-15.220970228000002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30.749005</v>
      </c>
      <c r="LY68">
        <v>30.309650000000001</v>
      </c>
      <c r="LZ68">
        <v>30.033639999999998</v>
      </c>
      <c r="MA68">
        <v>29.920625000000001</v>
      </c>
      <c r="MB68">
        <v>25.959479999999999</v>
      </c>
      <c r="MC68">
        <v>0</v>
      </c>
      <c r="MD68">
        <v>0</v>
      </c>
      <c r="ME68">
        <v>-13.3473943751</v>
      </c>
      <c r="MF68">
        <v>-12.219072379199998</v>
      </c>
      <c r="MG68">
        <v>-11.549746025999999</v>
      </c>
      <c r="MH68">
        <v>-10.723465835999999</v>
      </c>
      <c r="MI68">
        <v>-11.708847350000001</v>
      </c>
      <c r="MJ68">
        <v>-20.3721493794</v>
      </c>
      <c r="MK68">
        <v>-13.745990427399999</v>
      </c>
      <c r="ML68">
        <v>76.057869504899998</v>
      </c>
      <c r="MM68">
        <v>76.754125297800002</v>
      </c>
      <c r="MN68">
        <v>69.893301816800005</v>
      </c>
      <c r="MO68">
        <v>71.530184569399992</v>
      </c>
      <c r="MP68">
        <v>62.544929626799998</v>
      </c>
      <c r="MQ68">
        <v>38.038395831599999</v>
      </c>
      <c r="MR68">
        <v>43.692850844600002</v>
      </c>
    </row>
    <row r="69" spans="1:356" x14ac:dyDescent="0.25">
      <c r="A69">
        <v>388</v>
      </c>
      <c r="B69" t="s">
        <v>450</v>
      </c>
      <c r="C69" s="3">
        <v>42883.066458333335</v>
      </c>
      <c r="D69">
        <v>57.729100000000003</v>
      </c>
      <c r="E69">
        <v>58.663500000000006</v>
      </c>
      <c r="F69">
        <v>73</v>
      </c>
      <c r="G69">
        <v>56</v>
      </c>
      <c r="H69">
        <v>1.1704000000000001</v>
      </c>
      <c r="I69">
        <v>584.399</v>
      </c>
      <c r="J69">
        <v>14484</v>
      </c>
      <c r="K69">
        <v>30</v>
      </c>
      <c r="L69">
        <v>239715</v>
      </c>
      <c r="M69">
        <v>239897</v>
      </c>
      <c r="N69">
        <v>139204</v>
      </c>
      <c r="O69">
        <v>139212</v>
      </c>
      <c r="P69">
        <v>139345</v>
      </c>
      <c r="Q69">
        <v>139352</v>
      </c>
      <c r="R69">
        <v>220962</v>
      </c>
      <c r="S69">
        <v>220970</v>
      </c>
      <c r="T69">
        <v>220905</v>
      </c>
      <c r="U69">
        <v>220590</v>
      </c>
      <c r="V69">
        <v>215384</v>
      </c>
      <c r="W69">
        <v>215319</v>
      </c>
      <c r="X69">
        <v>215863</v>
      </c>
      <c r="Y69">
        <v>215954</v>
      </c>
      <c r="Z69">
        <v>294090</v>
      </c>
      <c r="AA69">
        <v>294140</v>
      </c>
      <c r="AB69">
        <v>1382.14</v>
      </c>
      <c r="AC69">
        <v>35278.582000000002</v>
      </c>
      <c r="AD69">
        <v>6</v>
      </c>
      <c r="AE69">
        <v>334.03710000000001</v>
      </c>
      <c r="AF69">
        <v>334.03710000000001</v>
      </c>
      <c r="AG69">
        <v>334.03710000000001</v>
      </c>
      <c r="AH69">
        <v>125.99</v>
      </c>
      <c r="AI69">
        <v>125.99</v>
      </c>
      <c r="AJ69">
        <v>48.379300000000001</v>
      </c>
      <c r="AK69">
        <v>48.379300000000001</v>
      </c>
      <c r="AL69">
        <v>1183.3984</v>
      </c>
      <c r="AM69">
        <v>1112.7338999999999</v>
      </c>
      <c r="AN69">
        <v>1058.5</v>
      </c>
      <c r="AO69">
        <v>912.15430000000003</v>
      </c>
      <c r="AP69">
        <v>1044.6572000000001</v>
      </c>
      <c r="AQ69">
        <v>992.57899999999995</v>
      </c>
      <c r="AR69">
        <v>977.61069999999995</v>
      </c>
      <c r="AS69">
        <v>961.99210000000005</v>
      </c>
      <c r="AT69">
        <v>946.99400000000003</v>
      </c>
      <c r="AU69">
        <v>937.17880000000002</v>
      </c>
      <c r="AV69">
        <v>926.66930000000002</v>
      </c>
      <c r="AW69">
        <v>913.51030000000003</v>
      </c>
      <c r="AX69">
        <v>15.8</v>
      </c>
      <c r="AY69">
        <v>24.2</v>
      </c>
      <c r="AZ69">
        <v>32.228900000000003</v>
      </c>
      <c r="BA69">
        <v>20.726199999999999</v>
      </c>
      <c r="BB69">
        <v>13.551600000000001</v>
      </c>
      <c r="BC69">
        <v>9.8785000000000007</v>
      </c>
      <c r="BD69">
        <v>7.2901999999999996</v>
      </c>
      <c r="BE69">
        <v>5.5812999999999997</v>
      </c>
      <c r="BF69">
        <v>4.3894000000000002</v>
      </c>
      <c r="BG69">
        <v>3.8466999999999998</v>
      </c>
      <c r="BH69">
        <v>3.8540999999999999</v>
      </c>
      <c r="BI69">
        <v>95.19</v>
      </c>
      <c r="BJ69">
        <v>128.19999999999999</v>
      </c>
      <c r="BK69">
        <v>147.88</v>
      </c>
      <c r="BL69">
        <v>195.37</v>
      </c>
      <c r="BM69">
        <v>206.48</v>
      </c>
      <c r="BN69">
        <v>272.58</v>
      </c>
      <c r="BO69">
        <v>279.58999999999997</v>
      </c>
      <c r="BP69">
        <v>369.85</v>
      </c>
      <c r="BQ69">
        <v>368.97</v>
      </c>
      <c r="BR69">
        <v>490.34</v>
      </c>
      <c r="BS69">
        <v>462.72</v>
      </c>
      <c r="BT69">
        <v>626.49</v>
      </c>
      <c r="BU69">
        <v>541.20000000000005</v>
      </c>
      <c r="BV69">
        <v>726.95</v>
      </c>
      <c r="BW69">
        <v>50.7</v>
      </c>
      <c r="BX69">
        <v>44.1</v>
      </c>
      <c r="BY69">
        <v>31.054099999999998</v>
      </c>
      <c r="BZ69">
        <v>0.27</v>
      </c>
      <c r="CA69">
        <v>-0.3453</v>
      </c>
      <c r="CB69">
        <v>3.4238</v>
      </c>
      <c r="CC69">
        <v>-0.32100000000000001</v>
      </c>
      <c r="CD69">
        <v>-0.3453</v>
      </c>
      <c r="CE69">
        <v>6111667</v>
      </c>
      <c r="CF69">
        <v>1</v>
      </c>
      <c r="CI69">
        <v>4.2793000000000001</v>
      </c>
      <c r="CJ69">
        <v>7.8842999999999996</v>
      </c>
      <c r="CK69">
        <v>9.4464000000000006</v>
      </c>
      <c r="CL69">
        <v>11.836399999999999</v>
      </c>
      <c r="CM69">
        <v>14.6714</v>
      </c>
      <c r="CN69">
        <v>19.608599999999999</v>
      </c>
      <c r="CO69">
        <v>4.8090999999999999</v>
      </c>
      <c r="CP69">
        <v>8.8072999999999997</v>
      </c>
      <c r="CQ69">
        <v>10.2418</v>
      </c>
      <c r="CR69">
        <v>13.289099999999999</v>
      </c>
      <c r="CS69">
        <v>16.4055</v>
      </c>
      <c r="CT69">
        <v>21.7455</v>
      </c>
      <c r="CU69">
        <v>25.013999999999999</v>
      </c>
      <c r="CV69">
        <v>25.068100000000001</v>
      </c>
      <c r="CW69">
        <v>25.004899999999999</v>
      </c>
      <c r="CX69">
        <v>25.0791</v>
      </c>
      <c r="CY69">
        <v>24.963200000000001</v>
      </c>
      <c r="CZ69">
        <v>24.8476</v>
      </c>
      <c r="DB69">
        <v>22381</v>
      </c>
      <c r="DC69">
        <v>557</v>
      </c>
      <c r="DD69">
        <v>14</v>
      </c>
      <c r="DF69" t="s">
        <v>466</v>
      </c>
      <c r="DG69">
        <v>381</v>
      </c>
      <c r="DH69">
        <v>821</v>
      </c>
      <c r="DI69">
        <v>9</v>
      </c>
      <c r="DJ69">
        <v>3</v>
      </c>
      <c r="DK69">
        <v>40</v>
      </c>
      <c r="DL69">
        <v>40.200001</v>
      </c>
      <c r="DM69">
        <v>0.27</v>
      </c>
      <c r="DN69">
        <v>1162.8357000000001</v>
      </c>
      <c r="DO69">
        <v>1135.0929000000001</v>
      </c>
      <c r="DP69">
        <v>976.45719999999994</v>
      </c>
      <c r="DQ69">
        <v>916.41430000000003</v>
      </c>
      <c r="DR69">
        <v>819.74289999999996</v>
      </c>
      <c r="DS69">
        <v>771.73569999999995</v>
      </c>
      <c r="DT69">
        <v>739.25710000000004</v>
      </c>
      <c r="DU69">
        <v>62.982100000000003</v>
      </c>
      <c r="DV69">
        <v>62.332900000000002</v>
      </c>
      <c r="DW69">
        <v>64.334299999999999</v>
      </c>
      <c r="DX69">
        <v>59.356400000000001</v>
      </c>
      <c r="DY69">
        <v>56.61</v>
      </c>
      <c r="DZ69">
        <v>85.942899999999995</v>
      </c>
      <c r="EA69">
        <v>54.972900000000003</v>
      </c>
      <c r="EB69">
        <v>32.228900000000003</v>
      </c>
      <c r="EC69">
        <v>20.726199999999999</v>
      </c>
      <c r="ED69">
        <v>13.551600000000001</v>
      </c>
      <c r="EE69">
        <v>9.8785000000000007</v>
      </c>
      <c r="EF69">
        <v>7.2901999999999996</v>
      </c>
      <c r="EG69">
        <v>5.5812999999999997</v>
      </c>
      <c r="EH69">
        <v>4.3894000000000002</v>
      </c>
      <c r="EI69">
        <v>3.8466999999999998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2.2523999999999999E-2</v>
      </c>
      <c r="EY69">
        <v>1.8112E-2</v>
      </c>
      <c r="EZ69">
        <v>1.4706E-2</v>
      </c>
      <c r="FA69">
        <v>8.9529999999999992E-3</v>
      </c>
      <c r="FB69">
        <v>9.2870000000000001E-3</v>
      </c>
      <c r="FC69">
        <v>9.1520000000000004E-3</v>
      </c>
      <c r="FD69">
        <v>7.7089999999999997E-3</v>
      </c>
      <c r="FE69">
        <v>1.4E-5</v>
      </c>
      <c r="FF69">
        <v>9.6000000000000002E-5</v>
      </c>
      <c r="FG69">
        <v>2.6200000000000003E-4</v>
      </c>
      <c r="FH69">
        <v>8.2999999999999998E-5</v>
      </c>
      <c r="FI69">
        <v>-1.5999999999999999E-5</v>
      </c>
      <c r="FJ69">
        <v>5.3200000000000003E-4</v>
      </c>
      <c r="FK69">
        <v>5.2599999999999999E-4</v>
      </c>
      <c r="FL69">
        <v>8.3284999999999998E-2</v>
      </c>
      <c r="FM69">
        <v>7.9183000000000003E-2</v>
      </c>
      <c r="FN69">
        <v>7.7645000000000006E-2</v>
      </c>
      <c r="FO69">
        <v>7.4454999999999993E-2</v>
      </c>
      <c r="FP69">
        <v>8.0267000000000005E-2</v>
      </c>
      <c r="FQ69">
        <v>0.109572</v>
      </c>
      <c r="FR69">
        <v>0.102968</v>
      </c>
      <c r="FS69">
        <v>-0.119003</v>
      </c>
      <c r="FT69">
        <v>-0.11715399999999999</v>
      </c>
      <c r="FU69">
        <v>-0.11616600000000001</v>
      </c>
      <c r="FV69">
        <v>-0.115773</v>
      </c>
      <c r="FW69">
        <v>-0.117545</v>
      </c>
      <c r="FX69">
        <v>-0.123179</v>
      </c>
      <c r="FY69">
        <v>-0.11988</v>
      </c>
      <c r="FZ69">
        <v>-1.395627</v>
      </c>
      <c r="GA69">
        <v>-1.3644419999999999</v>
      </c>
      <c r="GB69">
        <v>-1.3483099999999999</v>
      </c>
      <c r="GC69">
        <v>-1.3413079999999999</v>
      </c>
      <c r="GD69">
        <v>-1.3733740000000001</v>
      </c>
      <c r="GE69">
        <v>-1.475174</v>
      </c>
      <c r="GF69">
        <v>-1.419394</v>
      </c>
      <c r="GG69">
        <v>-0.176014</v>
      </c>
      <c r="GH69">
        <v>-0.16068299999999999</v>
      </c>
      <c r="GI69">
        <v>-0.154665</v>
      </c>
      <c r="GJ69">
        <v>-0.153284</v>
      </c>
      <c r="GK69">
        <v>-0.16928399999999999</v>
      </c>
      <c r="GL69">
        <v>-0.242366</v>
      </c>
      <c r="GM69">
        <v>-0.210205</v>
      </c>
      <c r="GN69">
        <v>-0.40959699999999999</v>
      </c>
      <c r="GO69">
        <v>-0.37648999999999999</v>
      </c>
      <c r="GP69">
        <v>-0.35872599999999999</v>
      </c>
      <c r="GQ69">
        <v>-0.352051</v>
      </c>
      <c r="GR69">
        <v>-0.38213799999999998</v>
      </c>
      <c r="GS69">
        <v>-0.475385</v>
      </c>
      <c r="GT69">
        <v>-0.41757499999999997</v>
      </c>
      <c r="GU69">
        <v>0.43759799999999999</v>
      </c>
      <c r="GV69">
        <v>0.41562100000000002</v>
      </c>
      <c r="GW69">
        <v>0.39250099999999999</v>
      </c>
      <c r="GX69">
        <v>0.36280299999999999</v>
      </c>
      <c r="GY69">
        <v>0.66448700000000005</v>
      </c>
      <c r="GZ69">
        <v>0.56865399999999999</v>
      </c>
      <c r="HA69">
        <v>0.52093500000000004</v>
      </c>
      <c r="HB69">
        <v>-40</v>
      </c>
      <c r="HC69">
        <v>-40</v>
      </c>
      <c r="HD69">
        <v>-40</v>
      </c>
      <c r="HE69">
        <v>-40</v>
      </c>
      <c r="HF69">
        <v>-35</v>
      </c>
      <c r="HG69">
        <v>10</v>
      </c>
      <c r="HH69">
        <v>-10</v>
      </c>
      <c r="HI69">
        <v>-0.78286800000000001</v>
      </c>
      <c r="HJ69">
        <v>-0.77166199999999996</v>
      </c>
      <c r="HK69">
        <v>-0.76444999999999996</v>
      </c>
      <c r="HL69">
        <v>-0.76158000000000003</v>
      </c>
      <c r="HM69">
        <v>-0.77124199999999998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736.15300000000002</v>
      </c>
      <c r="HX69">
        <v>0</v>
      </c>
      <c r="HZ69">
        <v>736.202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759.71900000000005</v>
      </c>
      <c r="IJ69">
        <v>0</v>
      </c>
      <c r="IL69">
        <v>759.899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770.63800000000003</v>
      </c>
      <c r="IV69">
        <v>0</v>
      </c>
      <c r="IX69">
        <v>770.43899999999996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775.88499999999999</v>
      </c>
      <c r="JH69">
        <v>0</v>
      </c>
      <c r="JJ69">
        <v>775.73500000000001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749.42</v>
      </c>
      <c r="JT69">
        <v>0</v>
      </c>
      <c r="JV69">
        <v>749.26400000000001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721.64099999999996</v>
      </c>
      <c r="KF69">
        <v>0.10199999999999999</v>
      </c>
      <c r="KH69">
        <v>721.76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759.01700000000005</v>
      </c>
      <c r="KR69">
        <v>2.5000000000000001E-2</v>
      </c>
      <c r="KT69">
        <v>759.24099999999999</v>
      </c>
      <c r="KU69">
        <v>2.5000000000000001E-2</v>
      </c>
      <c r="KV69">
        <v>96.8467712745</v>
      </c>
      <c r="KW69">
        <v>89.880061100700019</v>
      </c>
      <c r="KX69">
        <v>75.817019294000005</v>
      </c>
      <c r="KY69">
        <v>68.231626706499995</v>
      </c>
      <c r="KZ69">
        <v>65.798303354300003</v>
      </c>
      <c r="LA69">
        <v>84.560624120399993</v>
      </c>
      <c r="LB69">
        <v>76.119825072800012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-12.5149864</v>
      </c>
      <c r="LI69">
        <v>-3.0449519999999999</v>
      </c>
      <c r="LJ69">
        <v>-31.454641326000001</v>
      </c>
      <c r="LK69">
        <v>-24.843759935999998</v>
      </c>
      <c r="LL69">
        <v>-20.18150408</v>
      </c>
      <c r="LM69">
        <v>-12.120059088</v>
      </c>
      <c r="LN69">
        <v>-12.732550353999999</v>
      </c>
      <c r="LO69">
        <v>-14.285585015999999</v>
      </c>
      <c r="LP69">
        <v>-11.68870959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31.314720000000001</v>
      </c>
      <c r="LY69">
        <v>30.866479999999999</v>
      </c>
      <c r="LZ69">
        <v>30.577999999999999</v>
      </c>
      <c r="MA69">
        <v>30.463200000000001</v>
      </c>
      <c r="MB69">
        <v>26.993469999999999</v>
      </c>
      <c r="MC69">
        <v>0</v>
      </c>
      <c r="MD69">
        <v>0</v>
      </c>
      <c r="ME69">
        <v>-11.085731349400001</v>
      </c>
      <c r="MF69">
        <v>-10.0158373707</v>
      </c>
      <c r="MG69">
        <v>-9.9502645095000002</v>
      </c>
      <c r="MH69">
        <v>-9.0983864176000004</v>
      </c>
      <c r="MI69">
        <v>-9.5831672399999999</v>
      </c>
      <c r="MJ69">
        <v>-20.829636901399997</v>
      </c>
      <c r="MK69">
        <v>-11.5555784445</v>
      </c>
      <c r="ML69">
        <v>85.621118599100001</v>
      </c>
      <c r="MM69">
        <v>85.886943794000018</v>
      </c>
      <c r="MN69">
        <v>76.26325070450001</v>
      </c>
      <c r="MO69">
        <v>77.476381200900008</v>
      </c>
      <c r="MP69">
        <v>70.476055760300014</v>
      </c>
      <c r="MQ69">
        <v>36.930415803000002</v>
      </c>
      <c r="MR69">
        <v>49.830585038300015</v>
      </c>
    </row>
    <row r="70" spans="1:356" x14ac:dyDescent="0.25">
      <c r="A70">
        <v>388</v>
      </c>
      <c r="B70" t="s">
        <v>451</v>
      </c>
      <c r="C70" s="3">
        <v>42883.067673611113</v>
      </c>
      <c r="D70">
        <v>57.579599999999999</v>
      </c>
      <c r="E70">
        <v>58.663600000000002</v>
      </c>
      <c r="F70">
        <v>48</v>
      </c>
      <c r="G70">
        <v>53</v>
      </c>
      <c r="H70">
        <v>1.1704000000000001</v>
      </c>
      <c r="I70">
        <v>520.60670000000005</v>
      </c>
      <c r="J70">
        <v>14615</v>
      </c>
      <c r="K70">
        <v>30</v>
      </c>
      <c r="L70">
        <v>239715</v>
      </c>
      <c r="M70">
        <v>239897</v>
      </c>
      <c r="N70">
        <v>139204</v>
      </c>
      <c r="O70">
        <v>139212</v>
      </c>
      <c r="P70">
        <v>139345</v>
      </c>
      <c r="Q70">
        <v>139352</v>
      </c>
      <c r="R70">
        <v>220962</v>
      </c>
      <c r="S70">
        <v>220970</v>
      </c>
      <c r="T70">
        <v>220905</v>
      </c>
      <c r="U70">
        <v>220590</v>
      </c>
      <c r="V70">
        <v>215384</v>
      </c>
      <c r="W70">
        <v>215319</v>
      </c>
      <c r="X70">
        <v>215863</v>
      </c>
      <c r="Y70">
        <v>215954</v>
      </c>
      <c r="Z70">
        <v>294090</v>
      </c>
      <c r="AA70">
        <v>294140</v>
      </c>
      <c r="AB70">
        <v>1382.14</v>
      </c>
      <c r="AC70">
        <v>35293.503900000003</v>
      </c>
      <c r="AD70">
        <v>6</v>
      </c>
      <c r="AE70">
        <v>334.38690000000003</v>
      </c>
      <c r="AF70">
        <v>334.38690000000003</v>
      </c>
      <c r="AG70">
        <v>334.38690000000003</v>
      </c>
      <c r="AH70">
        <v>126.3398</v>
      </c>
      <c r="AI70">
        <v>126.3398</v>
      </c>
      <c r="AJ70">
        <v>48.729100000000003</v>
      </c>
      <c r="AK70">
        <v>48.729100000000003</v>
      </c>
      <c r="AL70">
        <v>1188.0859</v>
      </c>
      <c r="AM70">
        <v>1104.7429</v>
      </c>
      <c r="AN70">
        <v>1052.5</v>
      </c>
      <c r="AO70">
        <v>912.77359999999999</v>
      </c>
      <c r="AP70">
        <v>1046.0083</v>
      </c>
      <c r="AQ70">
        <v>999.2133</v>
      </c>
      <c r="AR70">
        <v>985.61320000000001</v>
      </c>
      <c r="AS70">
        <v>971.82899999999995</v>
      </c>
      <c r="AT70">
        <v>958.46230000000003</v>
      </c>
      <c r="AU70">
        <v>946.17100000000005</v>
      </c>
      <c r="AV70">
        <v>934.08870000000002</v>
      </c>
      <c r="AW70">
        <v>919.45519999999999</v>
      </c>
      <c r="AX70">
        <v>15.8</v>
      </c>
      <c r="AY70">
        <v>22.8</v>
      </c>
      <c r="AZ70">
        <v>32.584000000000003</v>
      </c>
      <c r="BA70">
        <v>21.558900000000001</v>
      </c>
      <c r="BB70">
        <v>14.5002</v>
      </c>
      <c r="BC70">
        <v>10.737399999999999</v>
      </c>
      <c r="BD70">
        <v>8.0244999999999997</v>
      </c>
      <c r="BE70">
        <v>6.3117000000000001</v>
      </c>
      <c r="BF70">
        <v>5.1158999999999999</v>
      </c>
      <c r="BG70">
        <v>4.4965000000000002</v>
      </c>
      <c r="BH70">
        <v>4.5080999999999998</v>
      </c>
      <c r="BI70">
        <v>104.33</v>
      </c>
      <c r="BJ70">
        <v>130.88</v>
      </c>
      <c r="BK70">
        <v>155.76</v>
      </c>
      <c r="BL70">
        <v>193.62</v>
      </c>
      <c r="BM70">
        <v>213.29</v>
      </c>
      <c r="BN70">
        <v>265.57</v>
      </c>
      <c r="BO70">
        <v>283.48</v>
      </c>
      <c r="BP70">
        <v>355.8</v>
      </c>
      <c r="BQ70">
        <v>366.18</v>
      </c>
      <c r="BR70">
        <v>460.39</v>
      </c>
      <c r="BS70">
        <v>452.81</v>
      </c>
      <c r="BT70">
        <v>571.85</v>
      </c>
      <c r="BU70">
        <v>521.84</v>
      </c>
      <c r="BV70">
        <v>653.57000000000005</v>
      </c>
      <c r="BW70">
        <v>50.1</v>
      </c>
      <c r="BX70">
        <v>44.1</v>
      </c>
      <c r="BY70">
        <v>27.745100000000001</v>
      </c>
      <c r="BZ70">
        <v>1.8444449999999999</v>
      </c>
      <c r="CA70">
        <v>1.7561</v>
      </c>
      <c r="CB70">
        <v>2.1166</v>
      </c>
      <c r="CC70">
        <v>-0.13800000000000001</v>
      </c>
      <c r="CD70">
        <v>1.7561</v>
      </c>
      <c r="CE70">
        <v>6111415</v>
      </c>
      <c r="CF70">
        <v>2</v>
      </c>
      <c r="CI70">
        <v>2.8557000000000001</v>
      </c>
      <c r="CJ70">
        <v>5.1906999999999996</v>
      </c>
      <c r="CK70">
        <v>6.3021000000000003</v>
      </c>
      <c r="CL70">
        <v>7.9093</v>
      </c>
      <c r="CM70">
        <v>9.7893000000000008</v>
      </c>
      <c r="CN70">
        <v>13.6014</v>
      </c>
      <c r="CO70">
        <v>4.194</v>
      </c>
      <c r="CP70">
        <v>6.3739999999999997</v>
      </c>
      <c r="CQ70">
        <v>7.57</v>
      </c>
      <c r="CR70">
        <v>9.0980000000000008</v>
      </c>
      <c r="CS70">
        <v>12.204000000000001</v>
      </c>
      <c r="CT70">
        <v>15.664</v>
      </c>
      <c r="CU70">
        <v>24.977499999999999</v>
      </c>
      <c r="CV70">
        <v>24.935400000000001</v>
      </c>
      <c r="CW70">
        <v>24.960100000000001</v>
      </c>
      <c r="CX70">
        <v>25.0334</v>
      </c>
      <c r="CY70">
        <v>25.044899999999998</v>
      </c>
      <c r="CZ70">
        <v>24.849399999999999</v>
      </c>
      <c r="DB70">
        <v>22381</v>
      </c>
      <c r="DC70">
        <v>557</v>
      </c>
      <c r="DD70">
        <v>15</v>
      </c>
      <c r="DF70" t="s">
        <v>466</v>
      </c>
      <c r="DG70">
        <v>445</v>
      </c>
      <c r="DH70">
        <v>796</v>
      </c>
      <c r="DI70">
        <v>10</v>
      </c>
      <c r="DJ70">
        <v>3</v>
      </c>
      <c r="DK70">
        <v>40</v>
      </c>
      <c r="DL70">
        <v>45.200001</v>
      </c>
      <c r="DM70">
        <v>1.8444449999999999</v>
      </c>
      <c r="DN70">
        <v>1077.5427999999999</v>
      </c>
      <c r="DO70">
        <v>1050.7927999999999</v>
      </c>
      <c r="DP70">
        <v>924.24289999999996</v>
      </c>
      <c r="DQ70">
        <v>863.79280000000006</v>
      </c>
      <c r="DR70">
        <v>761.69290000000001</v>
      </c>
      <c r="DS70">
        <v>712.01430000000005</v>
      </c>
      <c r="DT70">
        <v>717.09280000000001</v>
      </c>
      <c r="DU70">
        <v>100.01</v>
      </c>
      <c r="DV70">
        <v>96.82</v>
      </c>
      <c r="DW70">
        <v>95.367900000000006</v>
      </c>
      <c r="DX70">
        <v>97.12</v>
      </c>
      <c r="DY70">
        <v>66.979299999999995</v>
      </c>
      <c r="DZ70">
        <v>94.067099999999996</v>
      </c>
      <c r="EA70">
        <v>55.257100000000001</v>
      </c>
      <c r="EB70">
        <v>32.584000000000003</v>
      </c>
      <c r="EC70">
        <v>21.558900000000001</v>
      </c>
      <c r="ED70">
        <v>14.5002</v>
      </c>
      <c r="EE70">
        <v>10.737399999999999</v>
      </c>
      <c r="EF70">
        <v>8.0244999999999997</v>
      </c>
      <c r="EG70">
        <v>6.3117000000000001</v>
      </c>
      <c r="EH70">
        <v>5.1158999999999999</v>
      </c>
      <c r="EI70">
        <v>4.4965000000000002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2.2397E-2</v>
      </c>
      <c r="EY70">
        <v>1.7836999999999999E-2</v>
      </c>
      <c r="EZ70">
        <v>1.4388E-2</v>
      </c>
      <c r="FA70">
        <v>8.0560000000000007E-3</v>
      </c>
      <c r="FB70">
        <v>8.5970000000000005E-3</v>
      </c>
      <c r="FC70">
        <v>9.3200000000000002E-3</v>
      </c>
      <c r="FD70">
        <v>7.7629999999999999E-3</v>
      </c>
      <c r="FE70">
        <v>1.9000000000000001E-5</v>
      </c>
      <c r="FF70">
        <v>1.0900000000000001E-4</v>
      </c>
      <c r="FG70">
        <v>2.92E-4</v>
      </c>
      <c r="FH70">
        <v>8.6000000000000003E-5</v>
      </c>
      <c r="FI70">
        <v>-7.9999999999999996E-6</v>
      </c>
      <c r="FJ70">
        <v>4.6200000000000001E-4</v>
      </c>
      <c r="FK70">
        <v>4.64E-4</v>
      </c>
      <c r="FL70">
        <v>8.2673999999999997E-2</v>
      </c>
      <c r="FM70">
        <v>7.8602000000000005E-2</v>
      </c>
      <c r="FN70">
        <v>7.7067999999999998E-2</v>
      </c>
      <c r="FO70">
        <v>7.3902999999999996E-2</v>
      </c>
      <c r="FP70">
        <v>7.9680000000000001E-2</v>
      </c>
      <c r="FQ70">
        <v>0.10890900000000001</v>
      </c>
      <c r="FR70">
        <v>0.10231</v>
      </c>
      <c r="FS70">
        <v>-0.111251</v>
      </c>
      <c r="FT70">
        <v>-0.109523</v>
      </c>
      <c r="FU70">
        <v>-0.10863200000000001</v>
      </c>
      <c r="FV70">
        <v>-0.108263</v>
      </c>
      <c r="FW70">
        <v>-0.109877</v>
      </c>
      <c r="FX70">
        <v>-0.11513900000000001</v>
      </c>
      <c r="FY70">
        <v>-0.11214</v>
      </c>
      <c r="FZ70">
        <v>-1.391694</v>
      </c>
      <c r="GA70">
        <v>-1.3605860000000001</v>
      </c>
      <c r="GB70">
        <v>-1.3450709999999999</v>
      </c>
      <c r="GC70">
        <v>-1.338063</v>
      </c>
      <c r="GD70">
        <v>-1.369297</v>
      </c>
      <c r="GE70">
        <v>-1.47119</v>
      </c>
      <c r="GF70">
        <v>-1.4169339999999999</v>
      </c>
      <c r="GG70">
        <v>-0.164247</v>
      </c>
      <c r="GH70">
        <v>-0.14994199999999999</v>
      </c>
      <c r="GI70">
        <v>-0.14424899999999999</v>
      </c>
      <c r="GJ70">
        <v>-0.14296500000000001</v>
      </c>
      <c r="GK70">
        <v>-0.158003</v>
      </c>
      <c r="GL70">
        <v>-0.22641</v>
      </c>
      <c r="GM70">
        <v>-0.19600999999999999</v>
      </c>
      <c r="GN70">
        <v>-0.40529799999999999</v>
      </c>
      <c r="GO70">
        <v>-0.372525</v>
      </c>
      <c r="GP70">
        <v>-0.35552400000000001</v>
      </c>
      <c r="GQ70">
        <v>-0.348881</v>
      </c>
      <c r="GR70">
        <v>-0.37785400000000002</v>
      </c>
      <c r="GS70">
        <v>-0.469806</v>
      </c>
      <c r="GT70">
        <v>-0.414327</v>
      </c>
      <c r="GU70">
        <v>0.44053399999999998</v>
      </c>
      <c r="GV70">
        <v>0.42235400000000001</v>
      </c>
      <c r="GW70">
        <v>0.40289000000000003</v>
      </c>
      <c r="GX70">
        <v>0.37830200000000003</v>
      </c>
      <c r="GY70">
        <v>0.73875999999999997</v>
      </c>
      <c r="GZ70">
        <v>0.64210800000000001</v>
      </c>
      <c r="HA70">
        <v>0.59636699999999998</v>
      </c>
      <c r="HB70">
        <v>-40</v>
      </c>
      <c r="HC70">
        <v>-40</v>
      </c>
      <c r="HD70">
        <v>-40</v>
      </c>
      <c r="HE70">
        <v>-40</v>
      </c>
      <c r="HF70">
        <v>-35</v>
      </c>
      <c r="HG70">
        <v>0</v>
      </c>
      <c r="HH70">
        <v>0</v>
      </c>
      <c r="HI70">
        <v>-0.74089899999999997</v>
      </c>
      <c r="HJ70">
        <v>-0.73029100000000002</v>
      </c>
      <c r="HK70">
        <v>-0.72338599999999997</v>
      </c>
      <c r="HL70">
        <v>-0.72059499999999999</v>
      </c>
      <c r="HM70">
        <v>-0.72927500000000001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736.15300000000002</v>
      </c>
      <c r="HX70">
        <v>0</v>
      </c>
      <c r="HZ70">
        <v>736.202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759.71900000000005</v>
      </c>
      <c r="IJ70">
        <v>0</v>
      </c>
      <c r="IL70">
        <v>759.899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770.63800000000003</v>
      </c>
      <c r="IV70">
        <v>0</v>
      </c>
      <c r="IX70">
        <v>770.43899999999996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775.88499999999999</v>
      </c>
      <c r="JH70">
        <v>0</v>
      </c>
      <c r="JJ70">
        <v>775.73500000000001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749.42</v>
      </c>
      <c r="JT70">
        <v>0</v>
      </c>
      <c r="JV70">
        <v>749.26400000000001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721.64099999999996</v>
      </c>
      <c r="KF70">
        <v>0.10199999999999999</v>
      </c>
      <c r="KH70">
        <v>721.76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759.01700000000005</v>
      </c>
      <c r="KR70">
        <v>2.5000000000000001E-2</v>
      </c>
      <c r="KT70">
        <v>759.24099999999999</v>
      </c>
      <c r="KU70">
        <v>2.5000000000000001E-2</v>
      </c>
      <c r="KV70">
        <v>89.084773447199993</v>
      </c>
      <c r="KW70">
        <v>82.594415665599996</v>
      </c>
      <c r="KX70">
        <v>71.22955181719999</v>
      </c>
      <c r="KY70">
        <v>63.8368792984</v>
      </c>
      <c r="KZ70">
        <v>60.691690272000002</v>
      </c>
      <c r="LA70">
        <v>77.544765398700008</v>
      </c>
      <c r="LB70">
        <v>73.365764368000001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-11.698122400000001</v>
      </c>
      <c r="LI70">
        <v>-2.8483559999999999</v>
      </c>
      <c r="LJ70">
        <v>-31.196212704000001</v>
      </c>
      <c r="LK70">
        <v>-24.417076356000003</v>
      </c>
      <c r="LL70">
        <v>-19.745642279999998</v>
      </c>
      <c r="LM70">
        <v>-10.894508945999998</v>
      </c>
      <c r="LN70">
        <v>-11.760891933</v>
      </c>
      <c r="LO70">
        <v>-14.39118058</v>
      </c>
      <c r="LP70">
        <v>-11.657116018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29.635959999999997</v>
      </c>
      <c r="LY70">
        <v>29.211640000000003</v>
      </c>
      <c r="LZ70">
        <v>28.93544</v>
      </c>
      <c r="MA70">
        <v>28.823799999999999</v>
      </c>
      <c r="MB70">
        <v>25.524625</v>
      </c>
      <c r="MC70">
        <v>0</v>
      </c>
      <c r="MD70">
        <v>0</v>
      </c>
      <c r="ME70">
        <v>-16.426342470000002</v>
      </c>
      <c r="MF70">
        <v>-14.517384439999999</v>
      </c>
      <c r="MG70">
        <v>-13.7567242071</v>
      </c>
      <c r="MH70">
        <v>-13.884760800000002</v>
      </c>
      <c r="MI70">
        <v>-10.582930337899999</v>
      </c>
      <c r="MJ70">
        <v>-21.297732110999998</v>
      </c>
      <c r="MK70">
        <v>-10.830944171000001</v>
      </c>
      <c r="ML70">
        <v>71.098178273199977</v>
      </c>
      <c r="MM70">
        <v>72.871594869599988</v>
      </c>
      <c r="MN70">
        <v>66.662625330099985</v>
      </c>
      <c r="MO70">
        <v>67.881409552399987</v>
      </c>
      <c r="MP70">
        <v>63.872493001100011</v>
      </c>
      <c r="MQ70">
        <v>30.15773030770001</v>
      </c>
      <c r="MR70">
        <v>48.02934817900001</v>
      </c>
    </row>
    <row r="71" spans="1:356" x14ac:dyDescent="0.25">
      <c r="A71">
        <v>388</v>
      </c>
      <c r="B71" t="s">
        <v>452</v>
      </c>
      <c r="C71" s="3">
        <v>42883.068865740737</v>
      </c>
      <c r="D71">
        <v>57.418900000000001</v>
      </c>
      <c r="E71">
        <v>58.6327</v>
      </c>
      <c r="F71">
        <v>49</v>
      </c>
      <c r="G71">
        <v>53</v>
      </c>
      <c r="H71">
        <v>1.1704000000000001</v>
      </c>
      <c r="I71">
        <v>520.69899999999996</v>
      </c>
      <c r="J71">
        <v>14613</v>
      </c>
      <c r="K71">
        <v>31</v>
      </c>
      <c r="L71">
        <v>239715</v>
      </c>
      <c r="M71">
        <v>239897</v>
      </c>
      <c r="N71">
        <v>139204</v>
      </c>
      <c r="O71">
        <v>139212</v>
      </c>
      <c r="P71">
        <v>139345</v>
      </c>
      <c r="Q71">
        <v>139352</v>
      </c>
      <c r="R71">
        <v>220962</v>
      </c>
      <c r="S71">
        <v>220970</v>
      </c>
      <c r="T71">
        <v>220905</v>
      </c>
      <c r="U71">
        <v>220590</v>
      </c>
      <c r="V71">
        <v>215384</v>
      </c>
      <c r="W71">
        <v>215319</v>
      </c>
      <c r="X71">
        <v>215863</v>
      </c>
      <c r="Y71">
        <v>215954</v>
      </c>
      <c r="Z71">
        <v>294090</v>
      </c>
      <c r="AA71">
        <v>294140</v>
      </c>
      <c r="AB71">
        <v>1382.14</v>
      </c>
      <c r="AC71">
        <v>35308.4375</v>
      </c>
      <c r="AD71">
        <v>6</v>
      </c>
      <c r="AE71">
        <v>334.73669999999998</v>
      </c>
      <c r="AF71">
        <v>334.73669999999998</v>
      </c>
      <c r="AG71">
        <v>334.73669999999998</v>
      </c>
      <c r="AH71">
        <v>126.6896</v>
      </c>
      <c r="AI71">
        <v>126.6896</v>
      </c>
      <c r="AJ71">
        <v>49.079000000000001</v>
      </c>
      <c r="AK71">
        <v>49.079000000000001</v>
      </c>
      <c r="AL71">
        <v>1181.0546999999999</v>
      </c>
      <c r="AM71">
        <v>1101.625</v>
      </c>
      <c r="AN71">
        <v>1050</v>
      </c>
      <c r="AO71">
        <v>914.96199999999999</v>
      </c>
      <c r="AP71">
        <v>1044.9431999999999</v>
      </c>
      <c r="AQ71">
        <v>997.65110000000004</v>
      </c>
      <c r="AR71">
        <v>984.15030000000002</v>
      </c>
      <c r="AS71">
        <v>970.58529999999996</v>
      </c>
      <c r="AT71">
        <v>957.60149999999999</v>
      </c>
      <c r="AU71">
        <v>945.21990000000005</v>
      </c>
      <c r="AV71">
        <v>933.25369999999998</v>
      </c>
      <c r="AW71">
        <v>918.36279999999999</v>
      </c>
      <c r="AX71">
        <v>15.8</v>
      </c>
      <c r="AY71">
        <v>19.8</v>
      </c>
      <c r="AZ71">
        <v>32.298499999999997</v>
      </c>
      <c r="BA71">
        <v>21.404399999999999</v>
      </c>
      <c r="BB71">
        <v>14.460800000000001</v>
      </c>
      <c r="BC71">
        <v>10.773899999999999</v>
      </c>
      <c r="BD71">
        <v>8.0606000000000009</v>
      </c>
      <c r="BE71">
        <v>6.3234000000000004</v>
      </c>
      <c r="BF71">
        <v>5.0913000000000004</v>
      </c>
      <c r="BG71">
        <v>4.4939999999999998</v>
      </c>
      <c r="BH71">
        <v>4.5087999999999999</v>
      </c>
      <c r="BI71">
        <v>104.54</v>
      </c>
      <c r="BJ71">
        <v>134.26</v>
      </c>
      <c r="BK71">
        <v>155.68</v>
      </c>
      <c r="BL71">
        <v>197.81</v>
      </c>
      <c r="BM71">
        <v>212.22</v>
      </c>
      <c r="BN71">
        <v>269.55</v>
      </c>
      <c r="BO71">
        <v>281.91000000000003</v>
      </c>
      <c r="BP71">
        <v>360.8</v>
      </c>
      <c r="BQ71">
        <v>365.64</v>
      </c>
      <c r="BR71">
        <v>467.21</v>
      </c>
      <c r="BS71">
        <v>454.64</v>
      </c>
      <c r="BT71">
        <v>581.65</v>
      </c>
      <c r="BU71">
        <v>523.07000000000005</v>
      </c>
      <c r="BV71">
        <v>668.12</v>
      </c>
      <c r="BW71">
        <v>50.2</v>
      </c>
      <c r="BX71">
        <v>44</v>
      </c>
      <c r="BY71">
        <v>28.233000000000001</v>
      </c>
      <c r="BZ71">
        <v>1.4444440000000001</v>
      </c>
      <c r="CA71">
        <v>0.99460000000000004</v>
      </c>
      <c r="CB71">
        <v>1.9774</v>
      </c>
      <c r="CC71">
        <v>-0.51080000000000003</v>
      </c>
      <c r="CD71">
        <v>0.99460000000000004</v>
      </c>
      <c r="CE71">
        <v>6111414</v>
      </c>
      <c r="CF71">
        <v>1</v>
      </c>
      <c r="CI71">
        <v>2.8513999999999999</v>
      </c>
      <c r="CJ71">
        <v>5.2256999999999998</v>
      </c>
      <c r="CK71">
        <v>6.1843000000000004</v>
      </c>
      <c r="CL71">
        <v>7.7549999999999999</v>
      </c>
      <c r="CM71">
        <v>9.4821000000000009</v>
      </c>
      <c r="CN71">
        <v>13.4114</v>
      </c>
      <c r="CO71">
        <v>3.246</v>
      </c>
      <c r="CP71">
        <v>6.2080000000000002</v>
      </c>
      <c r="CQ71">
        <v>7.2039999999999997</v>
      </c>
      <c r="CR71">
        <v>9.3680000000000003</v>
      </c>
      <c r="CS71">
        <v>12.513999999999999</v>
      </c>
      <c r="CT71">
        <v>15.002000000000001</v>
      </c>
      <c r="CU71">
        <v>25.0105</v>
      </c>
      <c r="CV71">
        <v>24.989599999999999</v>
      </c>
      <c r="CW71">
        <v>24.991299999999999</v>
      </c>
      <c r="CX71">
        <v>24.9924</v>
      </c>
      <c r="CY71">
        <v>25.054600000000001</v>
      </c>
      <c r="CZ71">
        <v>24.926300000000001</v>
      </c>
      <c r="DB71">
        <v>22381</v>
      </c>
      <c r="DC71">
        <v>557</v>
      </c>
      <c r="DD71">
        <v>16</v>
      </c>
      <c r="DF71" t="s">
        <v>466</v>
      </c>
      <c r="DG71">
        <v>445</v>
      </c>
      <c r="DH71">
        <v>796</v>
      </c>
      <c r="DI71">
        <v>10</v>
      </c>
      <c r="DJ71">
        <v>3</v>
      </c>
      <c r="DK71">
        <v>40</v>
      </c>
      <c r="DL71">
        <v>48.599997999999999</v>
      </c>
      <c r="DM71">
        <v>1.4444440000000001</v>
      </c>
      <c r="DN71">
        <v>1066.1071999999999</v>
      </c>
      <c r="DO71">
        <v>1044.1713999999999</v>
      </c>
      <c r="DP71">
        <v>902.95</v>
      </c>
      <c r="DQ71">
        <v>848.48569999999995</v>
      </c>
      <c r="DR71">
        <v>747.36429999999996</v>
      </c>
      <c r="DS71">
        <v>709.29280000000006</v>
      </c>
      <c r="DT71">
        <v>673.98569999999995</v>
      </c>
      <c r="DU71">
        <v>109.19710000000001</v>
      </c>
      <c r="DV71">
        <v>109.895</v>
      </c>
      <c r="DW71">
        <v>101.9</v>
      </c>
      <c r="DX71">
        <v>98.025700000000001</v>
      </c>
      <c r="DY71">
        <v>72.704300000000003</v>
      </c>
      <c r="DZ71">
        <v>86.306399999999996</v>
      </c>
      <c r="EA71">
        <v>61.594299999999997</v>
      </c>
      <c r="EB71">
        <v>32.298499999999997</v>
      </c>
      <c r="EC71">
        <v>21.404399999999999</v>
      </c>
      <c r="ED71">
        <v>14.460800000000001</v>
      </c>
      <c r="EE71">
        <v>10.773899999999999</v>
      </c>
      <c r="EF71">
        <v>8.0606000000000009</v>
      </c>
      <c r="EG71">
        <v>6.3234000000000004</v>
      </c>
      <c r="EH71">
        <v>5.0913000000000004</v>
      </c>
      <c r="EI71">
        <v>4.4939999999999998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2.5274999999999999E-2</v>
      </c>
      <c r="EY71">
        <v>2.0382999999999998E-2</v>
      </c>
      <c r="EZ71">
        <v>1.6759E-2</v>
      </c>
      <c r="FA71">
        <v>8.9940000000000003E-3</v>
      </c>
      <c r="FB71">
        <v>9.469E-3</v>
      </c>
      <c r="FC71">
        <v>1.1051E-2</v>
      </c>
      <c r="FD71">
        <v>9.3179999999999999E-3</v>
      </c>
      <c r="FE71">
        <v>1.5E-5</v>
      </c>
      <c r="FF71">
        <v>9.8999999999999994E-5</v>
      </c>
      <c r="FG71">
        <v>2.6400000000000002E-4</v>
      </c>
      <c r="FH71">
        <v>9.1000000000000003E-5</v>
      </c>
      <c r="FI71">
        <v>-9.0000000000000002E-6</v>
      </c>
      <c r="FJ71">
        <v>4.4799999999999999E-4</v>
      </c>
      <c r="FK71">
        <v>4.6200000000000001E-4</v>
      </c>
      <c r="FL71">
        <v>8.2668000000000005E-2</v>
      </c>
      <c r="FM71">
        <v>7.8595999999999999E-2</v>
      </c>
      <c r="FN71">
        <v>7.7065999999999996E-2</v>
      </c>
      <c r="FO71">
        <v>7.3899000000000006E-2</v>
      </c>
      <c r="FP71">
        <v>7.9674999999999996E-2</v>
      </c>
      <c r="FQ71">
        <v>0.108892</v>
      </c>
      <c r="FR71">
        <v>0.102328</v>
      </c>
      <c r="FS71">
        <v>-0.11132</v>
      </c>
      <c r="FT71">
        <v>-0.109583</v>
      </c>
      <c r="FU71">
        <v>-0.108669</v>
      </c>
      <c r="FV71">
        <v>-0.108322</v>
      </c>
      <c r="FW71">
        <v>-0.10979</v>
      </c>
      <c r="FX71">
        <v>-0.115051</v>
      </c>
      <c r="FY71">
        <v>-0.11197</v>
      </c>
      <c r="FZ71">
        <v>-1.400571</v>
      </c>
      <c r="GA71">
        <v>-1.3688530000000001</v>
      </c>
      <c r="GB71">
        <v>-1.3526659999999999</v>
      </c>
      <c r="GC71">
        <v>-1.3464860000000001</v>
      </c>
      <c r="GD71">
        <v>-1.3696699999999999</v>
      </c>
      <c r="GE71">
        <v>-1.470502</v>
      </c>
      <c r="GF71">
        <v>-1.4147700000000001</v>
      </c>
      <c r="GG71">
        <v>-0.164128</v>
      </c>
      <c r="GH71">
        <v>-0.14983199999999999</v>
      </c>
      <c r="GI71">
        <v>-0.14418800000000001</v>
      </c>
      <c r="GJ71">
        <v>-0.14287900000000001</v>
      </c>
      <c r="GK71">
        <v>-0.15790100000000001</v>
      </c>
      <c r="GL71">
        <v>-0.226129</v>
      </c>
      <c r="GM71">
        <v>-0.19611899999999999</v>
      </c>
      <c r="GN71">
        <v>-0.40513100000000002</v>
      </c>
      <c r="GO71">
        <v>-0.37238100000000002</v>
      </c>
      <c r="GP71">
        <v>-0.35505599999999998</v>
      </c>
      <c r="GQ71">
        <v>-0.34860600000000003</v>
      </c>
      <c r="GR71">
        <v>-0.37761</v>
      </c>
      <c r="GS71">
        <v>-0.47018199999999999</v>
      </c>
      <c r="GT71">
        <v>-0.41305599999999998</v>
      </c>
      <c r="GU71">
        <v>0.44056800000000002</v>
      </c>
      <c r="GV71">
        <v>0.422572</v>
      </c>
      <c r="GW71">
        <v>0.40350599999999998</v>
      </c>
      <c r="GX71">
        <v>0.37911099999999998</v>
      </c>
      <c r="GY71">
        <v>0.74060400000000004</v>
      </c>
      <c r="GZ71">
        <v>0.64136199999999999</v>
      </c>
      <c r="HA71">
        <v>0.59670999999999996</v>
      </c>
      <c r="HB71">
        <v>-25</v>
      </c>
      <c r="HC71">
        <v>-25</v>
      </c>
      <c r="HD71">
        <v>-25</v>
      </c>
      <c r="HE71">
        <v>-25</v>
      </c>
      <c r="HF71">
        <v>-35</v>
      </c>
      <c r="HG71">
        <v>-10</v>
      </c>
      <c r="HH71">
        <v>10</v>
      </c>
      <c r="HI71">
        <v>-0.74102800000000002</v>
      </c>
      <c r="HJ71">
        <v>-0.73040499999999997</v>
      </c>
      <c r="HK71">
        <v>-0.72343400000000002</v>
      </c>
      <c r="HL71">
        <v>-0.72061900000000001</v>
      </c>
      <c r="HM71">
        <v>-0.72824100000000003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736.15300000000002</v>
      </c>
      <c r="HX71">
        <v>0</v>
      </c>
      <c r="HZ71">
        <v>736.202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759.71900000000005</v>
      </c>
      <c r="IJ71">
        <v>0</v>
      </c>
      <c r="IL71">
        <v>759.899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770.63800000000003</v>
      </c>
      <c r="IV71">
        <v>0</v>
      </c>
      <c r="IX71">
        <v>770.43899999999996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775.88499999999999</v>
      </c>
      <c r="JH71">
        <v>0</v>
      </c>
      <c r="JJ71">
        <v>775.73500000000001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749.42</v>
      </c>
      <c r="JT71">
        <v>0</v>
      </c>
      <c r="JV71">
        <v>749.26400000000001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721.64099999999996</v>
      </c>
      <c r="KF71">
        <v>0.10199999999999999</v>
      </c>
      <c r="KH71">
        <v>721.76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759.01700000000005</v>
      </c>
      <c r="KR71">
        <v>2.5000000000000001E-2</v>
      </c>
      <c r="KT71">
        <v>759.24099999999999</v>
      </c>
      <c r="KU71">
        <v>2.5000000000000001E-2</v>
      </c>
      <c r="KV71">
        <v>88.132950009599995</v>
      </c>
      <c r="KW71">
        <v>82.067695354400001</v>
      </c>
      <c r="KX71">
        <v>69.586744699999997</v>
      </c>
      <c r="KY71">
        <v>62.702244744300003</v>
      </c>
      <c r="KZ71">
        <v>59.546250602499995</v>
      </c>
      <c r="LA71">
        <v>77.236311577600006</v>
      </c>
      <c r="LB71">
        <v>68.9676087096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-11.6891816</v>
      </c>
      <c r="LI71">
        <v>-2.8440379999999998</v>
      </c>
      <c r="LJ71">
        <v>-35.420440589999998</v>
      </c>
      <c r="LK71">
        <v>-28.036847145999996</v>
      </c>
      <c r="LL71">
        <v>-23.026433317999999</v>
      </c>
      <c r="LM71">
        <v>-12.232825310000003</v>
      </c>
      <c r="LN71">
        <v>-12.957078199999998</v>
      </c>
      <c r="LO71">
        <v>-16.909302497999999</v>
      </c>
      <c r="LP71">
        <v>-13.836450600000003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18.525700000000001</v>
      </c>
      <c r="LY71">
        <v>18.260124999999999</v>
      </c>
      <c r="LZ71">
        <v>18.085850000000001</v>
      </c>
      <c r="MA71">
        <v>18.015474999999999</v>
      </c>
      <c r="MB71">
        <v>25.488435000000003</v>
      </c>
      <c r="MC71">
        <v>0</v>
      </c>
      <c r="MD71">
        <v>0</v>
      </c>
      <c r="ME71">
        <v>-17.9223016288</v>
      </c>
      <c r="MF71">
        <v>-16.465787639999999</v>
      </c>
      <c r="MG71">
        <v>-14.692757200000003</v>
      </c>
      <c r="MH71">
        <v>-14.0058139903</v>
      </c>
      <c r="MI71">
        <v>-11.480081674300001</v>
      </c>
      <c r="MJ71">
        <v>-19.516379925599999</v>
      </c>
      <c r="MK71">
        <v>-12.079812521699999</v>
      </c>
      <c r="ML71">
        <v>53.315907790799997</v>
      </c>
      <c r="MM71">
        <v>55.825185568400002</v>
      </c>
      <c r="MN71">
        <v>49.953404182</v>
      </c>
      <c r="MO71">
        <v>54.479080444000004</v>
      </c>
      <c r="MP71">
        <v>60.597525728200004</v>
      </c>
      <c r="MQ71">
        <v>29.121447554000007</v>
      </c>
      <c r="MR71">
        <v>40.207307587899997</v>
      </c>
    </row>
    <row r="72" spans="1:356" x14ac:dyDescent="0.25">
      <c r="A72">
        <v>388</v>
      </c>
      <c r="B72" t="s">
        <v>453</v>
      </c>
      <c r="C72" s="3">
        <v>42883.070057870369</v>
      </c>
      <c r="D72">
        <v>57.2575</v>
      </c>
      <c r="E72">
        <v>58.607300000000002</v>
      </c>
      <c r="F72">
        <v>49</v>
      </c>
      <c r="G72">
        <v>53</v>
      </c>
      <c r="H72">
        <v>1.1704000000000001</v>
      </c>
      <c r="I72">
        <v>520.47389999999996</v>
      </c>
      <c r="J72">
        <v>14607</v>
      </c>
      <c r="K72">
        <v>31</v>
      </c>
      <c r="L72">
        <v>239715</v>
      </c>
      <c r="M72">
        <v>239897</v>
      </c>
      <c r="N72">
        <v>139204</v>
      </c>
      <c r="O72">
        <v>139212</v>
      </c>
      <c r="P72">
        <v>139345</v>
      </c>
      <c r="Q72">
        <v>139352</v>
      </c>
      <c r="R72">
        <v>220962</v>
      </c>
      <c r="S72">
        <v>220970</v>
      </c>
      <c r="T72">
        <v>220905</v>
      </c>
      <c r="U72">
        <v>220590</v>
      </c>
      <c r="V72">
        <v>215384</v>
      </c>
      <c r="W72">
        <v>215319</v>
      </c>
      <c r="X72">
        <v>215863</v>
      </c>
      <c r="Y72">
        <v>215954</v>
      </c>
      <c r="Z72">
        <v>294090</v>
      </c>
      <c r="AA72">
        <v>294140</v>
      </c>
      <c r="AB72">
        <v>1382.14</v>
      </c>
      <c r="AC72">
        <v>35323.371099999997</v>
      </c>
      <c r="AD72">
        <v>6</v>
      </c>
      <c r="AE72">
        <v>335.08640000000003</v>
      </c>
      <c r="AF72">
        <v>335.08640000000003</v>
      </c>
      <c r="AG72">
        <v>335.08640000000003</v>
      </c>
      <c r="AH72">
        <v>127.0393</v>
      </c>
      <c r="AI72">
        <v>127.0393</v>
      </c>
      <c r="AJ72">
        <v>49.428600000000003</v>
      </c>
      <c r="AK72">
        <v>49.428600000000003</v>
      </c>
      <c r="AL72">
        <v>1184.5703000000001</v>
      </c>
      <c r="AM72">
        <v>1101.8911000000001</v>
      </c>
      <c r="AN72">
        <v>1047</v>
      </c>
      <c r="AO72">
        <v>917.55070000000001</v>
      </c>
      <c r="AP72">
        <v>1050.4011</v>
      </c>
      <c r="AQ72">
        <v>1003.4173</v>
      </c>
      <c r="AR72">
        <v>989.57420000000002</v>
      </c>
      <c r="AS72">
        <v>975.68110000000001</v>
      </c>
      <c r="AT72">
        <v>962.47159999999997</v>
      </c>
      <c r="AU72">
        <v>950.49599999999998</v>
      </c>
      <c r="AV72">
        <v>939.03610000000003</v>
      </c>
      <c r="AW72">
        <v>927.43489999999997</v>
      </c>
      <c r="AX72">
        <v>15.8</v>
      </c>
      <c r="AY72">
        <v>21</v>
      </c>
      <c r="AZ72">
        <v>32.296300000000002</v>
      </c>
      <c r="BA72">
        <v>21.421500000000002</v>
      </c>
      <c r="BB72">
        <v>14.510899999999999</v>
      </c>
      <c r="BC72">
        <v>10.8324</v>
      </c>
      <c r="BD72">
        <v>8.1250999999999998</v>
      </c>
      <c r="BE72">
        <v>6.3727</v>
      </c>
      <c r="BF72">
        <v>5.1224999999999996</v>
      </c>
      <c r="BG72">
        <v>4.4977</v>
      </c>
      <c r="BH72">
        <v>4.51</v>
      </c>
      <c r="BI72">
        <v>104.75</v>
      </c>
      <c r="BJ72">
        <v>133.41999999999999</v>
      </c>
      <c r="BK72">
        <v>155.87</v>
      </c>
      <c r="BL72">
        <v>196.05</v>
      </c>
      <c r="BM72">
        <v>212.52</v>
      </c>
      <c r="BN72">
        <v>266.31</v>
      </c>
      <c r="BO72">
        <v>281.55</v>
      </c>
      <c r="BP72">
        <v>354.54</v>
      </c>
      <c r="BQ72">
        <v>365.74</v>
      </c>
      <c r="BR72">
        <v>457.49</v>
      </c>
      <c r="BS72">
        <v>455.48</v>
      </c>
      <c r="BT72">
        <v>570.54999999999995</v>
      </c>
      <c r="BU72">
        <v>524.41</v>
      </c>
      <c r="BV72">
        <v>656.96</v>
      </c>
      <c r="BW72">
        <v>49.9</v>
      </c>
      <c r="BX72">
        <v>43.9</v>
      </c>
      <c r="BY72">
        <v>29.487200000000001</v>
      </c>
      <c r="BZ72">
        <v>-0.74444399999999999</v>
      </c>
      <c r="CA72">
        <v>-1.0248999999999999</v>
      </c>
      <c r="CB72">
        <v>1.4459</v>
      </c>
      <c r="CC72">
        <v>9.4000000000000004E-3</v>
      </c>
      <c r="CD72">
        <v>-1.0248999999999999</v>
      </c>
      <c r="CE72">
        <v>6112217</v>
      </c>
      <c r="CF72">
        <v>2</v>
      </c>
      <c r="CI72">
        <v>2.7578999999999998</v>
      </c>
      <c r="CJ72">
        <v>5.13</v>
      </c>
      <c r="CK72">
        <v>6.14</v>
      </c>
      <c r="CL72">
        <v>7.5449999999999999</v>
      </c>
      <c r="CM72">
        <v>9.3263999999999996</v>
      </c>
      <c r="CN72">
        <v>13.017099999999999</v>
      </c>
      <c r="CO72">
        <v>3.97</v>
      </c>
      <c r="CP72">
        <v>5.7839999999999998</v>
      </c>
      <c r="CQ72">
        <v>7.5759999999999996</v>
      </c>
      <c r="CR72">
        <v>9.2059999999999995</v>
      </c>
      <c r="CS72">
        <v>10.93</v>
      </c>
      <c r="CT72">
        <v>15.683999999999999</v>
      </c>
      <c r="CU72">
        <v>24.992599999999999</v>
      </c>
      <c r="CV72">
        <v>24.958100000000002</v>
      </c>
      <c r="CW72">
        <v>24.918900000000001</v>
      </c>
      <c r="CX72">
        <v>24.851099999999999</v>
      </c>
      <c r="CY72">
        <v>25.096599999999999</v>
      </c>
      <c r="CZ72">
        <v>24.985900000000001</v>
      </c>
      <c r="DB72">
        <v>22381</v>
      </c>
      <c r="DC72">
        <v>557</v>
      </c>
      <c r="DD72">
        <v>17</v>
      </c>
      <c r="DF72" t="s">
        <v>466</v>
      </c>
      <c r="DG72">
        <v>445</v>
      </c>
      <c r="DH72">
        <v>796</v>
      </c>
      <c r="DI72">
        <v>10</v>
      </c>
      <c r="DJ72">
        <v>3</v>
      </c>
      <c r="DK72">
        <v>40</v>
      </c>
      <c r="DL72">
        <v>42.599997999999999</v>
      </c>
      <c r="DM72">
        <v>-0.74444399999999999</v>
      </c>
      <c r="DN72">
        <v>1063.0999999999999</v>
      </c>
      <c r="DO72">
        <v>1041</v>
      </c>
      <c r="DP72">
        <v>899.04280000000006</v>
      </c>
      <c r="DQ72">
        <v>840.14290000000005</v>
      </c>
      <c r="DR72">
        <v>756.66430000000003</v>
      </c>
      <c r="DS72">
        <v>726.77859999999998</v>
      </c>
      <c r="DT72">
        <v>688.32140000000004</v>
      </c>
      <c r="DU72">
        <v>105.1464</v>
      </c>
      <c r="DV72">
        <v>102.3736</v>
      </c>
      <c r="DW72">
        <v>107.14709999999999</v>
      </c>
      <c r="DX72">
        <v>106.5243</v>
      </c>
      <c r="DY72">
        <v>93.612899999999996</v>
      </c>
      <c r="DZ72">
        <v>109.94070000000001</v>
      </c>
      <c r="EA72">
        <v>62.491399999999999</v>
      </c>
      <c r="EB72">
        <v>32.296300000000002</v>
      </c>
      <c r="EC72">
        <v>21.421500000000002</v>
      </c>
      <c r="ED72">
        <v>14.510899999999999</v>
      </c>
      <c r="EE72">
        <v>10.8324</v>
      </c>
      <c r="EF72">
        <v>8.1250999999999998</v>
      </c>
      <c r="EG72">
        <v>6.3727</v>
      </c>
      <c r="EH72">
        <v>5.1224999999999996</v>
      </c>
      <c r="EI72">
        <v>4.4977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2.8407000000000002E-2</v>
      </c>
      <c r="EY72">
        <v>2.3293999999999999E-2</v>
      </c>
      <c r="EZ72">
        <v>1.9501000000000001E-2</v>
      </c>
      <c r="FA72">
        <v>1.0179000000000001E-2</v>
      </c>
      <c r="FB72">
        <v>1.0418999999999999E-2</v>
      </c>
      <c r="FC72">
        <v>1.1842999999999999E-2</v>
      </c>
      <c r="FD72">
        <v>1.0022E-2</v>
      </c>
      <c r="FE72">
        <v>9.0000000000000002E-6</v>
      </c>
      <c r="FF72">
        <v>7.7999999999999999E-5</v>
      </c>
      <c r="FG72">
        <v>2.1499999999999999E-4</v>
      </c>
      <c r="FH72">
        <v>9.1000000000000003E-5</v>
      </c>
      <c r="FI72">
        <v>-1.0000000000000001E-5</v>
      </c>
      <c r="FJ72">
        <v>4.17E-4</v>
      </c>
      <c r="FK72">
        <v>4.5100000000000001E-4</v>
      </c>
      <c r="FL72">
        <v>8.2666000000000003E-2</v>
      </c>
      <c r="FM72">
        <v>7.8595999999999999E-2</v>
      </c>
      <c r="FN72">
        <v>7.7063000000000006E-2</v>
      </c>
      <c r="FO72">
        <v>7.3895000000000002E-2</v>
      </c>
      <c r="FP72">
        <v>7.9669000000000004E-2</v>
      </c>
      <c r="FQ72">
        <v>0.10889500000000001</v>
      </c>
      <c r="FR72">
        <v>0.102344</v>
      </c>
      <c r="FS72">
        <v>-0.111258</v>
      </c>
      <c r="FT72">
        <v>-0.109509</v>
      </c>
      <c r="FU72">
        <v>-0.108608</v>
      </c>
      <c r="FV72">
        <v>-0.108264</v>
      </c>
      <c r="FW72">
        <v>-0.10968</v>
      </c>
      <c r="FX72">
        <v>-0.11487799999999999</v>
      </c>
      <c r="FY72">
        <v>-0.111763</v>
      </c>
      <c r="FZ72">
        <v>-1.4037649999999999</v>
      </c>
      <c r="GA72">
        <v>-1.371553</v>
      </c>
      <c r="GB72">
        <v>-1.3554409999999999</v>
      </c>
      <c r="GC72">
        <v>-1.3493029999999999</v>
      </c>
      <c r="GD72">
        <v>-1.3694010000000001</v>
      </c>
      <c r="GE72">
        <v>-1.467322</v>
      </c>
      <c r="GF72">
        <v>-1.410765</v>
      </c>
      <c r="GG72">
        <v>-0.16406200000000001</v>
      </c>
      <c r="GH72">
        <v>-0.14979300000000001</v>
      </c>
      <c r="GI72">
        <v>-0.14411199999999999</v>
      </c>
      <c r="GJ72">
        <v>-0.14279800000000001</v>
      </c>
      <c r="GK72">
        <v>-0.15778900000000001</v>
      </c>
      <c r="GL72">
        <v>-0.226051</v>
      </c>
      <c r="GM72">
        <v>-0.196189</v>
      </c>
      <c r="GN72">
        <v>-0.40443899999999999</v>
      </c>
      <c r="GO72">
        <v>-0.371589</v>
      </c>
      <c r="GP72">
        <v>-0.35458200000000001</v>
      </c>
      <c r="GQ72">
        <v>-0.34819</v>
      </c>
      <c r="GR72">
        <v>-0.37731599999999998</v>
      </c>
      <c r="GS72">
        <v>-0.46954499999999999</v>
      </c>
      <c r="GT72">
        <v>-0.411887</v>
      </c>
      <c r="GU72">
        <v>0.44048500000000002</v>
      </c>
      <c r="GV72">
        <v>0.42257</v>
      </c>
      <c r="GW72">
        <v>0.403723</v>
      </c>
      <c r="GX72">
        <v>0.37947999999999998</v>
      </c>
      <c r="GY72">
        <v>0.74132799999999999</v>
      </c>
      <c r="GZ72">
        <v>0.64158000000000004</v>
      </c>
      <c r="HA72">
        <v>0.59681700000000004</v>
      </c>
      <c r="HB72">
        <v>-15</v>
      </c>
      <c r="HC72">
        <v>-15</v>
      </c>
      <c r="HD72">
        <v>-15</v>
      </c>
      <c r="HE72">
        <v>-15</v>
      </c>
      <c r="HF72">
        <v>-35</v>
      </c>
      <c r="HG72">
        <v>-20</v>
      </c>
      <c r="HH72">
        <v>20</v>
      </c>
      <c r="HI72">
        <v>-0.74117599999999995</v>
      </c>
      <c r="HJ72">
        <v>-0.73053599999999996</v>
      </c>
      <c r="HK72">
        <v>-0.72348699999999999</v>
      </c>
      <c r="HL72">
        <v>-0.72064399999999995</v>
      </c>
      <c r="HM72">
        <v>-0.72780599999999995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736.15300000000002</v>
      </c>
      <c r="HX72">
        <v>0</v>
      </c>
      <c r="HZ72">
        <v>736.202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759.71900000000005</v>
      </c>
      <c r="IJ72">
        <v>0</v>
      </c>
      <c r="IL72">
        <v>759.899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770.63800000000003</v>
      </c>
      <c r="IV72">
        <v>0</v>
      </c>
      <c r="IX72">
        <v>770.43899999999996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775.88499999999999</v>
      </c>
      <c r="JH72">
        <v>0</v>
      </c>
      <c r="JJ72">
        <v>775.73500000000001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749.42</v>
      </c>
      <c r="JT72">
        <v>0</v>
      </c>
      <c r="JV72">
        <v>749.26400000000001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721.64099999999996</v>
      </c>
      <c r="KF72">
        <v>0.10199999999999999</v>
      </c>
      <c r="KH72">
        <v>721.76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759.01700000000005</v>
      </c>
      <c r="KR72">
        <v>2.5000000000000001E-2</v>
      </c>
      <c r="KT72">
        <v>759.24099999999999</v>
      </c>
      <c r="KU72">
        <v>2.5000000000000001E-2</v>
      </c>
      <c r="KV72">
        <v>87.882224600000001</v>
      </c>
      <c r="KW72">
        <v>81.818436000000005</v>
      </c>
      <c r="KX72">
        <v>69.282935296400012</v>
      </c>
      <c r="KY72">
        <v>62.082359595500009</v>
      </c>
      <c r="KZ72">
        <v>60.282688116700008</v>
      </c>
      <c r="LA72">
        <v>79.142555647000009</v>
      </c>
      <c r="LB72">
        <v>70.445565361600003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-11.671604799999999</v>
      </c>
      <c r="LI72">
        <v>-2.8387802</v>
      </c>
      <c r="LJ72">
        <v>-39.88938624</v>
      </c>
      <c r="LK72">
        <v>-32.055936715999998</v>
      </c>
      <c r="LL72">
        <v>-26.723874756000001</v>
      </c>
      <c r="LM72">
        <v>-13.857341810000001</v>
      </c>
      <c r="LN72">
        <v>-14.254095009000002</v>
      </c>
      <c r="LO72">
        <v>-17.989367720000001</v>
      </c>
      <c r="LP72">
        <v>-14.774941844999999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11.11764</v>
      </c>
      <c r="LY72">
        <v>10.958039999999999</v>
      </c>
      <c r="LZ72">
        <v>10.852304999999999</v>
      </c>
      <c r="MA72">
        <v>10.809659999999999</v>
      </c>
      <c r="MB72">
        <v>25.473209999999998</v>
      </c>
      <c r="MC72">
        <v>0</v>
      </c>
      <c r="MD72">
        <v>0</v>
      </c>
      <c r="ME72">
        <v>-17.250528676800002</v>
      </c>
      <c r="MF72">
        <v>-15.334848664800001</v>
      </c>
      <c r="MG72">
        <v>-15.441182875199997</v>
      </c>
      <c r="MH72">
        <v>-15.2114569914</v>
      </c>
      <c r="MI72">
        <v>-14.771085878100001</v>
      </c>
      <c r="MJ72">
        <v>-24.8522051757</v>
      </c>
      <c r="MK72">
        <v>-12.2601252746</v>
      </c>
      <c r="ML72">
        <v>41.8599496832</v>
      </c>
      <c r="MM72">
        <v>45.385690619200005</v>
      </c>
      <c r="MN72">
        <v>37.970182665200014</v>
      </c>
      <c r="MO72">
        <v>43.82322079410001</v>
      </c>
      <c r="MP72">
        <v>56.730717229599996</v>
      </c>
      <c r="MQ72">
        <v>24.629377951300008</v>
      </c>
      <c r="MR72">
        <v>40.571718042000001</v>
      </c>
    </row>
    <row r="73" spans="1:356" x14ac:dyDescent="0.25">
      <c r="A73">
        <v>388</v>
      </c>
      <c r="B73" t="s">
        <v>454</v>
      </c>
      <c r="C73" s="3">
        <v>42883.071203703701</v>
      </c>
      <c r="D73">
        <v>57.198300000000003</v>
      </c>
      <c r="E73">
        <v>58.635600000000004</v>
      </c>
      <c r="F73">
        <v>45</v>
      </c>
      <c r="G73">
        <v>54</v>
      </c>
      <c r="H73">
        <v>1.1704000000000001</v>
      </c>
      <c r="I73">
        <v>519.8741</v>
      </c>
      <c r="J73">
        <v>14588</v>
      </c>
      <c r="K73">
        <v>31</v>
      </c>
      <c r="L73">
        <v>239715</v>
      </c>
      <c r="M73">
        <v>239897</v>
      </c>
      <c r="N73">
        <v>139204</v>
      </c>
      <c r="O73">
        <v>139212</v>
      </c>
      <c r="P73">
        <v>139345</v>
      </c>
      <c r="Q73">
        <v>139352</v>
      </c>
      <c r="R73">
        <v>220962</v>
      </c>
      <c r="S73">
        <v>220970</v>
      </c>
      <c r="T73">
        <v>220905</v>
      </c>
      <c r="U73">
        <v>220590</v>
      </c>
      <c r="V73">
        <v>215384</v>
      </c>
      <c r="W73">
        <v>215319</v>
      </c>
      <c r="X73">
        <v>215863</v>
      </c>
      <c r="Y73">
        <v>215954</v>
      </c>
      <c r="Z73">
        <v>294090</v>
      </c>
      <c r="AA73">
        <v>294140</v>
      </c>
      <c r="AB73">
        <v>1382.14</v>
      </c>
      <c r="AC73">
        <v>35338.304700000001</v>
      </c>
      <c r="AD73">
        <v>6</v>
      </c>
      <c r="AE73">
        <v>335.4357</v>
      </c>
      <c r="AF73">
        <v>335.4357</v>
      </c>
      <c r="AG73">
        <v>335.4357</v>
      </c>
      <c r="AH73">
        <v>127.3886</v>
      </c>
      <c r="AI73">
        <v>127.3886</v>
      </c>
      <c r="AJ73">
        <v>49.777900000000002</v>
      </c>
      <c r="AK73">
        <v>49.777900000000002</v>
      </c>
      <c r="AL73">
        <v>1176.3671999999999</v>
      </c>
      <c r="AM73">
        <v>1100.3674000000001</v>
      </c>
      <c r="AN73">
        <v>1048.8334</v>
      </c>
      <c r="AO73">
        <v>914.09379999999999</v>
      </c>
      <c r="AP73">
        <v>1049.8064999999999</v>
      </c>
      <c r="AQ73">
        <v>1000.8909</v>
      </c>
      <c r="AR73">
        <v>986.01400000000001</v>
      </c>
      <c r="AS73">
        <v>970.8057</v>
      </c>
      <c r="AT73">
        <v>956.30070000000001</v>
      </c>
      <c r="AU73">
        <v>943.04650000000004</v>
      </c>
      <c r="AV73">
        <v>930.71749999999997</v>
      </c>
      <c r="AW73">
        <v>914.95609999999999</v>
      </c>
      <c r="AX73">
        <v>15.8</v>
      </c>
      <c r="AY73">
        <v>17.2</v>
      </c>
      <c r="AZ73">
        <v>32.307000000000002</v>
      </c>
      <c r="BA73">
        <v>21.4239</v>
      </c>
      <c r="BB73">
        <v>14.4994</v>
      </c>
      <c r="BC73">
        <v>10.842599999999999</v>
      </c>
      <c r="BD73">
        <v>8.1508000000000003</v>
      </c>
      <c r="BE73">
        <v>6.3714000000000004</v>
      </c>
      <c r="BF73">
        <v>5.1032000000000002</v>
      </c>
      <c r="BG73">
        <v>4.4969999999999999</v>
      </c>
      <c r="BH73">
        <v>4.5095999999999998</v>
      </c>
      <c r="BI73">
        <v>102.98</v>
      </c>
      <c r="BJ73">
        <v>134.4</v>
      </c>
      <c r="BK73">
        <v>153.13999999999999</v>
      </c>
      <c r="BL73">
        <v>197.46</v>
      </c>
      <c r="BM73">
        <v>208.26</v>
      </c>
      <c r="BN73">
        <v>268.24</v>
      </c>
      <c r="BO73">
        <v>275.66000000000003</v>
      </c>
      <c r="BP73">
        <v>357.33</v>
      </c>
      <c r="BQ73">
        <v>358.16</v>
      </c>
      <c r="BR73">
        <v>464.35</v>
      </c>
      <c r="BS73">
        <v>447.3</v>
      </c>
      <c r="BT73">
        <v>580.15</v>
      </c>
      <c r="BU73">
        <v>515.16</v>
      </c>
      <c r="BV73">
        <v>665.87</v>
      </c>
      <c r="BW73">
        <v>50.3</v>
      </c>
      <c r="BX73">
        <v>43.8</v>
      </c>
      <c r="BY73">
        <v>29.774699999999999</v>
      </c>
      <c r="BZ73">
        <v>1.4444440000000001</v>
      </c>
      <c r="CA73">
        <v>1.6704000000000001</v>
      </c>
      <c r="CB73">
        <v>1.7262999999999999</v>
      </c>
      <c r="CC73">
        <v>-0.37819999999999998</v>
      </c>
      <c r="CD73">
        <v>1.6704000000000001</v>
      </c>
      <c r="CE73">
        <v>6112388</v>
      </c>
      <c r="CF73">
        <v>1</v>
      </c>
      <c r="CI73">
        <v>2.7593000000000001</v>
      </c>
      <c r="CJ73">
        <v>5.1471</v>
      </c>
      <c r="CK73">
        <v>6.1271000000000004</v>
      </c>
      <c r="CL73">
        <v>7.5728999999999997</v>
      </c>
      <c r="CM73">
        <v>9.1964000000000006</v>
      </c>
      <c r="CN73">
        <v>13.16</v>
      </c>
      <c r="CO73">
        <v>2.5339999999999998</v>
      </c>
      <c r="CP73">
        <v>6.3559999999999999</v>
      </c>
      <c r="CQ73">
        <v>7.35</v>
      </c>
      <c r="CR73">
        <v>9.1479999999999997</v>
      </c>
      <c r="CS73">
        <v>9.5540000000000003</v>
      </c>
      <c r="CT73">
        <v>15.922000000000001</v>
      </c>
      <c r="CU73">
        <v>24.962599999999998</v>
      </c>
      <c r="CV73">
        <v>25.0167</v>
      </c>
      <c r="CW73">
        <v>24.972799999999999</v>
      </c>
      <c r="CX73">
        <v>24.993099999999998</v>
      </c>
      <c r="CY73">
        <v>25.058900000000001</v>
      </c>
      <c r="CZ73">
        <v>24.904399999999999</v>
      </c>
      <c r="DB73">
        <v>22381</v>
      </c>
      <c r="DC73">
        <v>557</v>
      </c>
      <c r="DD73">
        <v>18</v>
      </c>
      <c r="DF73" t="s">
        <v>466</v>
      </c>
      <c r="DG73">
        <v>445</v>
      </c>
      <c r="DH73">
        <v>796</v>
      </c>
      <c r="DI73">
        <v>10</v>
      </c>
      <c r="DJ73">
        <v>3</v>
      </c>
      <c r="DK73">
        <v>40</v>
      </c>
      <c r="DL73">
        <v>33</v>
      </c>
      <c r="DM73">
        <v>1.4444440000000001</v>
      </c>
      <c r="DN73">
        <v>1064.4070999999999</v>
      </c>
      <c r="DO73">
        <v>1037.4572000000001</v>
      </c>
      <c r="DP73">
        <v>894.17139999999995</v>
      </c>
      <c r="DQ73">
        <v>836.54280000000006</v>
      </c>
      <c r="DR73">
        <v>761.42139999999995</v>
      </c>
      <c r="DS73">
        <v>723.87139999999999</v>
      </c>
      <c r="DT73">
        <v>684.37139999999999</v>
      </c>
      <c r="DU73">
        <v>108.17359999999999</v>
      </c>
      <c r="DV73">
        <v>110.6636</v>
      </c>
      <c r="DW73">
        <v>106.16930000000001</v>
      </c>
      <c r="DX73">
        <v>98.825699999999998</v>
      </c>
      <c r="DY73">
        <v>78.018600000000006</v>
      </c>
      <c r="DZ73">
        <v>85.899299999999997</v>
      </c>
      <c r="EA73">
        <v>62.247100000000003</v>
      </c>
      <c r="EB73">
        <v>32.307000000000002</v>
      </c>
      <c r="EC73">
        <v>21.4239</v>
      </c>
      <c r="ED73">
        <v>14.4994</v>
      </c>
      <c r="EE73">
        <v>10.842599999999999</v>
      </c>
      <c r="EF73">
        <v>8.1508000000000003</v>
      </c>
      <c r="EG73">
        <v>6.3714000000000004</v>
      </c>
      <c r="EH73">
        <v>5.1032000000000002</v>
      </c>
      <c r="EI73">
        <v>4.4969999999999999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2.9132000000000002E-2</v>
      </c>
      <c r="EY73">
        <v>2.3872999999999998E-2</v>
      </c>
      <c r="EZ73">
        <v>2.0029000000000002E-2</v>
      </c>
      <c r="FA73">
        <v>1.0565E-2</v>
      </c>
      <c r="FB73">
        <v>1.1332E-2</v>
      </c>
      <c r="FC73">
        <v>1.2774000000000001E-2</v>
      </c>
      <c r="FD73">
        <v>1.0871E-2</v>
      </c>
      <c r="FE73">
        <v>9.0000000000000002E-6</v>
      </c>
      <c r="FF73">
        <v>7.7999999999999999E-5</v>
      </c>
      <c r="FG73">
        <v>2.13E-4</v>
      </c>
      <c r="FH73">
        <v>9.1000000000000003E-5</v>
      </c>
      <c r="FI73">
        <v>-1.1E-5</v>
      </c>
      <c r="FJ73">
        <v>3.7199999999999999E-4</v>
      </c>
      <c r="FK73">
        <v>4.3399999999999998E-4</v>
      </c>
      <c r="FL73">
        <v>8.2665000000000002E-2</v>
      </c>
      <c r="FM73">
        <v>7.8591999999999995E-2</v>
      </c>
      <c r="FN73">
        <v>7.7063999999999994E-2</v>
      </c>
      <c r="FO73">
        <v>7.3900999999999994E-2</v>
      </c>
      <c r="FP73">
        <v>7.9665E-2</v>
      </c>
      <c r="FQ73">
        <v>0.10885599999999999</v>
      </c>
      <c r="FR73">
        <v>0.102323</v>
      </c>
      <c r="FS73">
        <v>-0.111359</v>
      </c>
      <c r="FT73">
        <v>-0.10963199999999999</v>
      </c>
      <c r="FU73">
        <v>-0.108695</v>
      </c>
      <c r="FV73">
        <v>-0.10833</v>
      </c>
      <c r="FW73">
        <v>-0.109801</v>
      </c>
      <c r="FX73">
        <v>-0.114977</v>
      </c>
      <c r="FY73">
        <v>-0.111829</v>
      </c>
      <c r="FZ73">
        <v>-1.4043540000000001</v>
      </c>
      <c r="GA73">
        <v>-1.372727</v>
      </c>
      <c r="GB73">
        <v>-1.355648</v>
      </c>
      <c r="GC73">
        <v>-1.34931</v>
      </c>
      <c r="GD73">
        <v>-1.370363</v>
      </c>
      <c r="GE73">
        <v>-1.4644159999999999</v>
      </c>
      <c r="GF73">
        <v>-1.4077029999999999</v>
      </c>
      <c r="GG73">
        <v>-0.16408400000000001</v>
      </c>
      <c r="GH73">
        <v>-0.14976400000000001</v>
      </c>
      <c r="GI73">
        <v>-0.144147</v>
      </c>
      <c r="GJ73">
        <v>-0.14289399999999999</v>
      </c>
      <c r="GK73">
        <v>-0.15775</v>
      </c>
      <c r="GL73">
        <v>-0.22570699999999999</v>
      </c>
      <c r="GM73">
        <v>-0.19603400000000001</v>
      </c>
      <c r="GN73">
        <v>-0.40510299999999999</v>
      </c>
      <c r="GO73">
        <v>-0.37257000000000001</v>
      </c>
      <c r="GP73">
        <v>-0.35504999999999998</v>
      </c>
      <c r="GQ73">
        <v>-0.34819499999999998</v>
      </c>
      <c r="GR73">
        <v>-0.37837399999999999</v>
      </c>
      <c r="GS73">
        <v>-0.471806</v>
      </c>
      <c r="GT73">
        <v>-0.41318300000000002</v>
      </c>
      <c r="GU73">
        <v>0.440521</v>
      </c>
      <c r="GV73">
        <v>0.42259000000000002</v>
      </c>
      <c r="GW73">
        <v>0.40393000000000001</v>
      </c>
      <c r="GX73">
        <v>0.379855</v>
      </c>
      <c r="GY73">
        <v>0.74280299999999999</v>
      </c>
      <c r="GZ73">
        <v>0.64156400000000002</v>
      </c>
      <c r="HA73">
        <v>0.59669899999999998</v>
      </c>
      <c r="HB73">
        <v>-15</v>
      </c>
      <c r="HC73">
        <v>-15</v>
      </c>
      <c r="HD73">
        <v>-15</v>
      </c>
      <c r="HE73">
        <v>-15</v>
      </c>
      <c r="HF73">
        <v>-35</v>
      </c>
      <c r="HG73">
        <v>-30</v>
      </c>
      <c r="HH73">
        <v>30</v>
      </c>
      <c r="HI73">
        <v>-0.74128300000000003</v>
      </c>
      <c r="HJ73">
        <v>-0.73063599999999995</v>
      </c>
      <c r="HK73">
        <v>-0.72356100000000001</v>
      </c>
      <c r="HL73">
        <v>-0.72070999999999996</v>
      </c>
      <c r="HM73">
        <v>-0.72785900000000003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736.15300000000002</v>
      </c>
      <c r="HX73">
        <v>0</v>
      </c>
      <c r="HZ73">
        <v>736.202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759.71900000000005</v>
      </c>
      <c r="IJ73">
        <v>0</v>
      </c>
      <c r="IL73">
        <v>759.899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770.63800000000003</v>
      </c>
      <c r="IV73">
        <v>0</v>
      </c>
      <c r="IX73">
        <v>770.43899999999996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775.88499999999999</v>
      </c>
      <c r="JH73">
        <v>0</v>
      </c>
      <c r="JJ73">
        <v>775.73500000000001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749.42</v>
      </c>
      <c r="JT73">
        <v>0</v>
      </c>
      <c r="JV73">
        <v>749.26400000000001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721.64099999999996</v>
      </c>
      <c r="KF73">
        <v>0.10199999999999999</v>
      </c>
      <c r="KH73">
        <v>721.76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759.01700000000005</v>
      </c>
      <c r="KR73">
        <v>2.5000000000000001E-2</v>
      </c>
      <c r="KT73">
        <v>759.24099999999999</v>
      </c>
      <c r="KU73">
        <v>2.5000000000000001E-2</v>
      </c>
      <c r="KV73">
        <v>87.989212921499998</v>
      </c>
      <c r="KW73">
        <v>81.535836262399997</v>
      </c>
      <c r="KX73">
        <v>68.908424769599989</v>
      </c>
      <c r="KY73">
        <v>61.821349462800001</v>
      </c>
      <c r="KZ73">
        <v>60.658635830999998</v>
      </c>
      <c r="LA73">
        <v>78.797745118400002</v>
      </c>
      <c r="LB73">
        <v>70.0269347622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-11.681663199999999</v>
      </c>
      <c r="LI73">
        <v>-2.8404565999999996</v>
      </c>
      <c r="LJ73">
        <v>-40.924279914000003</v>
      </c>
      <c r="LK73">
        <v>-32.878184377000004</v>
      </c>
      <c r="LL73">
        <v>-27.441026816000004</v>
      </c>
      <c r="LM73">
        <v>-14.378247360000001</v>
      </c>
      <c r="LN73">
        <v>-15.513879523</v>
      </c>
      <c r="LO73">
        <v>-19.251212735999999</v>
      </c>
      <c r="LP73">
        <v>-15.914082415000001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11.119245000000001</v>
      </c>
      <c r="LY73">
        <v>10.959539999999999</v>
      </c>
      <c r="LZ73">
        <v>10.853415</v>
      </c>
      <c r="MA73">
        <v>10.810649999999999</v>
      </c>
      <c r="MB73">
        <v>25.475065000000001</v>
      </c>
      <c r="MC73">
        <v>0</v>
      </c>
      <c r="MD73">
        <v>0</v>
      </c>
      <c r="ME73">
        <v>-17.749556982400001</v>
      </c>
      <c r="MF73">
        <v>-16.573423390400002</v>
      </c>
      <c r="MG73">
        <v>-15.3039860871</v>
      </c>
      <c r="MH73">
        <v>-14.121599575799999</v>
      </c>
      <c r="MI73">
        <v>-12.307434150000001</v>
      </c>
      <c r="MJ73">
        <v>-19.388073305099997</v>
      </c>
      <c r="MK73">
        <v>-12.202548001400002</v>
      </c>
      <c r="ML73">
        <v>40.434621025099993</v>
      </c>
      <c r="MM73">
        <v>43.043768494999988</v>
      </c>
      <c r="MN73">
        <v>37.016826866499983</v>
      </c>
      <c r="MO73">
        <v>44.132152526999995</v>
      </c>
      <c r="MP73">
        <v>58.312387158</v>
      </c>
      <c r="MQ73">
        <v>28.476795877300003</v>
      </c>
      <c r="MR73">
        <v>39.069847745799997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4"/>
  <sheetViews>
    <sheetView workbookViewId="0">
      <selection activeCell="A3" sqref="A3:BS7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358.78776554599796</v>
      </c>
      <c r="C3">
        <v>1.0675537047367431E-3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1.0675537047367431E-3</v>
      </c>
      <c r="R3">
        <v>1.0675537047367431E-3</v>
      </c>
      <c r="S3">
        <v>1.0675537047367431E-3</v>
      </c>
      <c r="T3">
        <v>1.0675537047367431E-3</v>
      </c>
      <c r="U3">
        <v>1.0675537047367431E-3</v>
      </c>
      <c r="V3">
        <v>1.0675537047367431E-3</v>
      </c>
      <c r="W3">
        <v>1.0675537047367431E-3</v>
      </c>
      <c r="X3">
        <v>1.0675537047367431E-3</v>
      </c>
      <c r="Y3">
        <v>1.0675537047367431E-3</v>
      </c>
      <c r="Z3">
        <v>1.0675537047367431E-3</v>
      </c>
      <c r="AA3">
        <v>1.0675537047367431E-3</v>
      </c>
      <c r="AB3">
        <v>1.0675537047367431E-3</v>
      </c>
      <c r="AC3">
        <v>1.0675537047367431E-3</v>
      </c>
      <c r="AD3">
        <v>1.0675537047367431E-3</v>
      </c>
      <c r="AE3">
        <v>1.0675537047367431E-3</v>
      </c>
      <c r="AF3">
        <v>1.0675537047367431E-3</v>
      </c>
      <c r="AG3">
        <v>1.0675537047367431E-3</v>
      </c>
      <c r="AH3">
        <v>1.0675537047367431E-3</v>
      </c>
      <c r="AI3">
        <v>1.0675537047367431E-3</v>
      </c>
      <c r="AJ3">
        <v>1.0675537047367431E-3</v>
      </c>
      <c r="AK3">
        <v>1.0675537047367431E-3</v>
      </c>
      <c r="AL3">
        <v>1.0675537047367431E-3</v>
      </c>
      <c r="AM3">
        <v>1.0675537047367431E-3</v>
      </c>
      <c r="AN3">
        <v>1.0675537047367431E-3</v>
      </c>
      <c r="AO3">
        <v>1.0675537047367431E-3</v>
      </c>
      <c r="AP3">
        <v>1.0675537047367431E-3</v>
      </c>
      <c r="AQ3">
        <v>1.0675537047367431E-3</v>
      </c>
      <c r="AR3">
        <v>1.0675537047367431E-3</v>
      </c>
      <c r="AS3">
        <v>1.0675537047367431E-3</v>
      </c>
      <c r="AT3">
        <v>1.0675537047367431E-3</v>
      </c>
      <c r="AU3">
        <v>1.0675537047367431E-3</v>
      </c>
      <c r="AV3">
        <v>1.0675537047367431E-3</v>
      </c>
      <c r="AW3">
        <v>1.0675537047367431E-3</v>
      </c>
      <c r="AX3">
        <v>1.0675537047367431E-3</v>
      </c>
      <c r="AY3">
        <v>1.0675537047367431E-3</v>
      </c>
      <c r="AZ3">
        <v>1.0675537047367431E-3</v>
      </c>
      <c r="BA3">
        <v>1.0675537047367431E-3</v>
      </c>
      <c r="BB3">
        <v>1.0675537047367431E-3</v>
      </c>
      <c r="BC3">
        <v>1.0675537047367431E-3</v>
      </c>
      <c r="BD3">
        <v>1.0675537047367431E-3</v>
      </c>
      <c r="BE3">
        <v>1.0675537047367431E-3</v>
      </c>
      <c r="BF3">
        <v>1.0675537047367431E-3</v>
      </c>
      <c r="BG3">
        <v>1.0675537047367431E-3</v>
      </c>
      <c r="BH3">
        <v>1.0675537047367431E-3</v>
      </c>
      <c r="BI3">
        <v>1.0675537047367431E-3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456.97804168188691</v>
      </c>
      <c r="C4">
        <v>1.3597135917899524E-3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1.3597135917899524E-3</v>
      </c>
      <c r="Q4">
        <v>1.3597135917899524E-3</v>
      </c>
      <c r="R4">
        <v>1.3597135917899524E-3</v>
      </c>
      <c r="S4">
        <v>1.3597135917899524E-3</v>
      </c>
      <c r="T4">
        <v>1.3597135917899524E-3</v>
      </c>
      <c r="U4">
        <v>1.3597135917899524E-3</v>
      </c>
      <c r="V4">
        <v>1.3597135917899524E-3</v>
      </c>
      <c r="W4">
        <v>1.3597135917899524E-3</v>
      </c>
      <c r="X4">
        <v>1.3597135917899524E-3</v>
      </c>
      <c r="Y4">
        <v>1.3597135917899524E-3</v>
      </c>
      <c r="Z4">
        <v>1.3597135917899524E-3</v>
      </c>
      <c r="AA4">
        <v>1.3597135917899524E-3</v>
      </c>
      <c r="AB4">
        <v>1.3597135917899524E-3</v>
      </c>
      <c r="AC4">
        <v>1.3597135917899524E-3</v>
      </c>
      <c r="AD4">
        <v>1.3597135917899524E-3</v>
      </c>
      <c r="AE4">
        <v>1.3597135917899524E-3</v>
      </c>
      <c r="AF4">
        <v>1.3597135917899524E-3</v>
      </c>
      <c r="AG4">
        <v>1.3597135917899524E-3</v>
      </c>
      <c r="AH4">
        <v>1.3597135917899524E-3</v>
      </c>
      <c r="AI4">
        <v>1.3597135917899524E-3</v>
      </c>
      <c r="AJ4">
        <v>1.3597135917899524E-3</v>
      </c>
      <c r="AK4">
        <v>1.3597135917899524E-3</v>
      </c>
      <c r="AL4">
        <v>1.3597135917899524E-3</v>
      </c>
      <c r="AM4">
        <v>1.3597135917899524E-3</v>
      </c>
      <c r="AN4">
        <v>1.3597135917899524E-3</v>
      </c>
      <c r="AO4">
        <v>1.3597135917899524E-3</v>
      </c>
      <c r="AP4">
        <v>1.3597135917899524E-3</v>
      </c>
      <c r="AQ4">
        <v>1.3597135917899524E-3</v>
      </c>
      <c r="AR4">
        <v>1.3597135917899524E-3</v>
      </c>
      <c r="AS4">
        <v>1.3597135917899524E-3</v>
      </c>
      <c r="AT4">
        <v>1.3597135917899524E-3</v>
      </c>
      <c r="AU4">
        <v>1.3597135917899524E-3</v>
      </c>
      <c r="AV4">
        <v>1.3597135917899524E-3</v>
      </c>
      <c r="AW4">
        <v>1.3597135917899524E-3</v>
      </c>
      <c r="AX4">
        <v>1.3597135917899524E-3</v>
      </c>
      <c r="AY4">
        <v>1.3597135917899524E-3</v>
      </c>
      <c r="AZ4">
        <v>1.3597135917899524E-3</v>
      </c>
      <c r="BA4">
        <v>1.3597135917899524E-3</v>
      </c>
      <c r="BB4">
        <v>1.3597135917899524E-3</v>
      </c>
      <c r="BC4">
        <v>1.3597135917899524E-3</v>
      </c>
      <c r="BD4">
        <v>1.3597135917899524E-3</v>
      </c>
      <c r="BE4">
        <v>1.3597135917899524E-3</v>
      </c>
      <c r="BF4">
        <v>1.3597135917899524E-3</v>
      </c>
      <c r="BG4">
        <v>1.3597135917899524E-3</v>
      </c>
      <c r="BH4">
        <v>1.3597135917899524E-3</v>
      </c>
      <c r="BI4">
        <v>1.3597135917899524E-3</v>
      </c>
      <c r="BJ4">
        <v>1.3597135917899524E-3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402.91050102504158</v>
      </c>
      <c r="C5">
        <v>1.1988385317209941E-3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1.1988385317209941E-3</v>
      </c>
      <c r="Q5">
        <v>1.1988385317209941E-3</v>
      </c>
      <c r="R5">
        <v>1.1988385317209941E-3</v>
      </c>
      <c r="S5">
        <v>1.1988385317209941E-3</v>
      </c>
      <c r="T5">
        <v>1.1988385317209941E-3</v>
      </c>
      <c r="U5">
        <v>1.1988385317209941E-3</v>
      </c>
      <c r="V5">
        <v>1.1988385317209941E-3</v>
      </c>
      <c r="W5">
        <v>1.1988385317209941E-3</v>
      </c>
      <c r="X5">
        <v>1.1988385317209941E-3</v>
      </c>
      <c r="Y5">
        <v>1.1988385317209941E-3</v>
      </c>
      <c r="Z5">
        <v>1.1988385317209941E-3</v>
      </c>
      <c r="AA5">
        <v>1.1988385317209941E-3</v>
      </c>
      <c r="AB5">
        <v>1.1988385317209941E-3</v>
      </c>
      <c r="AC5">
        <v>1.1988385317209941E-3</v>
      </c>
      <c r="AD5">
        <v>1.1988385317209941E-3</v>
      </c>
      <c r="AE5">
        <v>1.1988385317209941E-3</v>
      </c>
      <c r="AF5">
        <v>1.1988385317209941E-3</v>
      </c>
      <c r="AG5">
        <v>1.1988385317209941E-3</v>
      </c>
      <c r="AH5">
        <v>1.1988385317209941E-3</v>
      </c>
      <c r="AI5">
        <v>1.1988385317209941E-3</v>
      </c>
      <c r="AJ5">
        <v>1.1988385317209941E-3</v>
      </c>
      <c r="AK5">
        <v>1.1988385317209941E-3</v>
      </c>
      <c r="AL5">
        <v>1.1988385317209941E-3</v>
      </c>
      <c r="AM5">
        <v>1.1988385317209941E-3</v>
      </c>
      <c r="AN5">
        <v>1.1988385317209941E-3</v>
      </c>
      <c r="AO5">
        <v>1.1988385317209941E-3</v>
      </c>
      <c r="AP5">
        <v>1.1988385317209941E-3</v>
      </c>
      <c r="AQ5">
        <v>1.1988385317209941E-3</v>
      </c>
      <c r="AR5">
        <v>1.1988385317209941E-3</v>
      </c>
      <c r="AS5">
        <v>1.1988385317209941E-3</v>
      </c>
      <c r="AT5">
        <v>1.1988385317209941E-3</v>
      </c>
      <c r="AU5">
        <v>1.1988385317209941E-3</v>
      </c>
      <c r="AV5">
        <v>1.1988385317209941E-3</v>
      </c>
      <c r="AW5">
        <v>1.1988385317209941E-3</v>
      </c>
      <c r="AX5">
        <v>1.1988385317209941E-3</v>
      </c>
      <c r="AY5">
        <v>1.1988385317209941E-3</v>
      </c>
      <c r="AZ5">
        <v>1.1988385317209941E-3</v>
      </c>
      <c r="BA5">
        <v>1.1988385317209941E-3</v>
      </c>
      <c r="BB5">
        <v>1.1988385317209941E-3</v>
      </c>
      <c r="BC5">
        <v>1.1988385317209941E-3</v>
      </c>
      <c r="BD5">
        <v>1.1988385317209941E-3</v>
      </c>
      <c r="BE5">
        <v>1.1988385317209941E-3</v>
      </c>
      <c r="BF5">
        <v>1.1988385317209941E-3</v>
      </c>
      <c r="BG5">
        <v>1.1988385317209941E-3</v>
      </c>
      <c r="BH5">
        <v>1.1988385317209941E-3</v>
      </c>
      <c r="BI5">
        <v>1.1988385317209941E-3</v>
      </c>
      <c r="BJ5">
        <v>1.1988385317209941E-3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436.05294984787298</v>
      </c>
      <c r="C6">
        <v>1.2974521061582906E-3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1.2974521061582906E-3</v>
      </c>
      <c r="Q6">
        <v>1.2974521061582906E-3</v>
      </c>
      <c r="R6">
        <v>1.2974521061582906E-3</v>
      </c>
      <c r="S6">
        <v>1.2974521061582906E-3</v>
      </c>
      <c r="T6">
        <v>1.2974521061582906E-3</v>
      </c>
      <c r="U6">
        <v>1.2974521061582906E-3</v>
      </c>
      <c r="V6">
        <v>1.2974521061582906E-3</v>
      </c>
      <c r="W6">
        <v>1.2974521061582906E-3</v>
      </c>
      <c r="X6">
        <v>1.2974521061582906E-3</v>
      </c>
      <c r="Y6">
        <v>1.2974521061582906E-3</v>
      </c>
      <c r="Z6">
        <v>1.2974521061582906E-3</v>
      </c>
      <c r="AA6">
        <v>1.2974521061582906E-3</v>
      </c>
      <c r="AB6">
        <v>1.2974521061582906E-3</v>
      </c>
      <c r="AC6">
        <v>1.2974521061582906E-3</v>
      </c>
      <c r="AD6">
        <v>1.2974521061582906E-3</v>
      </c>
      <c r="AE6">
        <v>1.2974521061582906E-3</v>
      </c>
      <c r="AF6">
        <v>1.2974521061582906E-3</v>
      </c>
      <c r="AG6">
        <v>1.2974521061582906E-3</v>
      </c>
      <c r="AH6">
        <v>1.2974521061582906E-3</v>
      </c>
      <c r="AI6">
        <v>1.2974521061582906E-3</v>
      </c>
      <c r="AJ6">
        <v>1.2974521061582906E-3</v>
      </c>
      <c r="AK6">
        <v>1.2974521061582906E-3</v>
      </c>
      <c r="AL6">
        <v>1.2974521061582906E-3</v>
      </c>
      <c r="AM6">
        <v>1.2974521061582906E-3</v>
      </c>
      <c r="AN6">
        <v>1.2974521061582906E-3</v>
      </c>
      <c r="AO6">
        <v>1.2974521061582906E-3</v>
      </c>
      <c r="AP6">
        <v>1.2974521061582906E-3</v>
      </c>
      <c r="AQ6">
        <v>1.2974521061582906E-3</v>
      </c>
      <c r="AR6">
        <v>1.2974521061582906E-3</v>
      </c>
      <c r="AS6">
        <v>1.2974521061582906E-3</v>
      </c>
      <c r="AT6">
        <v>1.2974521061582906E-3</v>
      </c>
      <c r="AU6">
        <v>1.2974521061582906E-3</v>
      </c>
      <c r="AV6">
        <v>1.2974521061582906E-3</v>
      </c>
      <c r="AW6">
        <v>1.2974521061582906E-3</v>
      </c>
      <c r="AX6">
        <v>1.2974521061582906E-3</v>
      </c>
      <c r="AY6">
        <v>1.2974521061582906E-3</v>
      </c>
      <c r="AZ6">
        <v>1.2974521061582906E-3</v>
      </c>
      <c r="BA6">
        <v>1.2974521061582906E-3</v>
      </c>
      <c r="BB6">
        <v>1.2974521061582906E-3</v>
      </c>
      <c r="BC6">
        <v>1.2974521061582906E-3</v>
      </c>
      <c r="BD6">
        <v>1.2974521061582906E-3</v>
      </c>
      <c r="BE6">
        <v>1.2974521061582906E-3</v>
      </c>
      <c r="BF6">
        <v>1.2974521061582906E-3</v>
      </c>
      <c r="BG6">
        <v>1.2974521061582906E-3</v>
      </c>
      <c r="BH6">
        <v>1.2974521061582906E-3</v>
      </c>
      <c r="BI6">
        <v>1.2974521061582906E-3</v>
      </c>
      <c r="BJ6">
        <v>1.2974521061582906E-3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431.396326681186</v>
      </c>
      <c r="C7">
        <v>1.2835965743076029E-3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1.2835965743076029E-3</v>
      </c>
      <c r="Q7">
        <v>1.2835965743076029E-3</v>
      </c>
      <c r="R7">
        <v>1.2835965743076029E-3</v>
      </c>
      <c r="S7">
        <v>1.2835965743076029E-3</v>
      </c>
      <c r="T7">
        <v>1.2835965743076029E-3</v>
      </c>
      <c r="U7">
        <v>1.2835965743076029E-3</v>
      </c>
      <c r="V7">
        <v>1.2835965743076029E-3</v>
      </c>
      <c r="W7">
        <v>1.2835965743076029E-3</v>
      </c>
      <c r="X7">
        <v>1.2835965743076029E-3</v>
      </c>
      <c r="Y7">
        <v>1.2835965743076029E-3</v>
      </c>
      <c r="Z7">
        <v>1.2835965743076029E-3</v>
      </c>
      <c r="AA7">
        <v>1.2835965743076029E-3</v>
      </c>
      <c r="AB7">
        <v>1.2835965743076029E-3</v>
      </c>
      <c r="AC7">
        <v>1.2835965743076029E-3</v>
      </c>
      <c r="AD7">
        <v>1.2835965743076029E-3</v>
      </c>
      <c r="AE7">
        <v>1.2835965743076029E-3</v>
      </c>
      <c r="AF7">
        <v>1.2835965743076029E-3</v>
      </c>
      <c r="AG7">
        <v>1.2835965743076029E-3</v>
      </c>
      <c r="AH7">
        <v>1.2835965743076029E-3</v>
      </c>
      <c r="AI7">
        <v>1.2835965743076029E-3</v>
      </c>
      <c r="AJ7">
        <v>1.2835965743076029E-3</v>
      </c>
      <c r="AK7">
        <v>1.2835965743076029E-3</v>
      </c>
      <c r="AL7">
        <v>1.2835965743076029E-3</v>
      </c>
      <c r="AM7">
        <v>1.2835965743076029E-3</v>
      </c>
      <c r="AN7">
        <v>1.2835965743076029E-3</v>
      </c>
      <c r="AO7">
        <v>1.2835965743076029E-3</v>
      </c>
      <c r="AP7">
        <v>1.2835965743076029E-3</v>
      </c>
      <c r="AQ7">
        <v>1.2835965743076029E-3</v>
      </c>
      <c r="AR7">
        <v>1.2835965743076029E-3</v>
      </c>
      <c r="AS7">
        <v>1.2835965743076029E-3</v>
      </c>
      <c r="AT7">
        <v>1.2835965743076029E-3</v>
      </c>
      <c r="AU7">
        <v>1.2835965743076029E-3</v>
      </c>
      <c r="AV7">
        <v>1.2835965743076029E-3</v>
      </c>
      <c r="AW7">
        <v>1.2835965743076029E-3</v>
      </c>
      <c r="AX7">
        <v>1.2835965743076029E-3</v>
      </c>
      <c r="AY7">
        <v>1.2835965743076029E-3</v>
      </c>
      <c r="AZ7">
        <v>1.2835965743076029E-3</v>
      </c>
      <c r="BA7">
        <v>1.2835965743076029E-3</v>
      </c>
      <c r="BB7">
        <v>1.2835965743076029E-3</v>
      </c>
      <c r="BC7">
        <v>1.2835965743076029E-3</v>
      </c>
      <c r="BD7">
        <v>1.2835965743076029E-3</v>
      </c>
      <c r="BE7">
        <v>1.2835965743076029E-3</v>
      </c>
      <c r="BF7">
        <v>1.2835965743076029E-3</v>
      </c>
      <c r="BG7">
        <v>1.2835965743076029E-3</v>
      </c>
      <c r="BH7">
        <v>1.2835965743076029E-3</v>
      </c>
      <c r="BI7">
        <v>1.2835965743076029E-3</v>
      </c>
      <c r="BJ7">
        <v>1.2835965743076029E-3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436.92236156999212</v>
      </c>
      <c r="C8">
        <v>1.3000389939900911E-3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1.3000389939900911E-3</v>
      </c>
      <c r="Q8">
        <v>1.3000389939900911E-3</v>
      </c>
      <c r="R8">
        <v>1.3000389939900911E-3</v>
      </c>
      <c r="S8">
        <v>1.3000389939900911E-3</v>
      </c>
      <c r="T8">
        <v>1.3000389939900911E-3</v>
      </c>
      <c r="U8">
        <v>1.3000389939900911E-3</v>
      </c>
      <c r="V8">
        <v>1.3000389939900911E-3</v>
      </c>
      <c r="W8">
        <v>1.3000389939900911E-3</v>
      </c>
      <c r="X8">
        <v>1.3000389939900911E-3</v>
      </c>
      <c r="Y8">
        <v>1.3000389939900911E-3</v>
      </c>
      <c r="Z8">
        <v>1.3000389939900911E-3</v>
      </c>
      <c r="AA8">
        <v>1.3000389939900911E-3</v>
      </c>
      <c r="AB8">
        <v>1.3000389939900911E-3</v>
      </c>
      <c r="AC8">
        <v>1.3000389939900911E-3</v>
      </c>
      <c r="AD8">
        <v>1.3000389939900911E-3</v>
      </c>
      <c r="AE8">
        <v>1.3000389939900911E-3</v>
      </c>
      <c r="AF8">
        <v>1.3000389939900911E-3</v>
      </c>
      <c r="AG8">
        <v>1.3000389939900911E-3</v>
      </c>
      <c r="AH8">
        <v>1.3000389939900911E-3</v>
      </c>
      <c r="AI8">
        <v>1.3000389939900911E-3</v>
      </c>
      <c r="AJ8">
        <v>1.3000389939900911E-3</v>
      </c>
      <c r="AK8">
        <v>1.3000389939900911E-3</v>
      </c>
      <c r="AL8">
        <v>1.3000389939900911E-3</v>
      </c>
      <c r="AM8">
        <v>1.3000389939900911E-3</v>
      </c>
      <c r="AN8">
        <v>1.3000389939900911E-3</v>
      </c>
      <c r="AO8">
        <v>1.3000389939900911E-3</v>
      </c>
      <c r="AP8">
        <v>1.3000389939900911E-3</v>
      </c>
      <c r="AQ8">
        <v>1.3000389939900911E-3</v>
      </c>
      <c r="AR8">
        <v>1.3000389939900911E-3</v>
      </c>
      <c r="AS8">
        <v>1.3000389939900911E-3</v>
      </c>
      <c r="AT8">
        <v>1.3000389939900911E-3</v>
      </c>
      <c r="AU8">
        <v>1.3000389939900911E-3</v>
      </c>
      <c r="AV8">
        <v>1.3000389939900911E-3</v>
      </c>
      <c r="AW8">
        <v>1.3000389939900911E-3</v>
      </c>
      <c r="AX8">
        <v>1.3000389939900911E-3</v>
      </c>
      <c r="AY8">
        <v>1.3000389939900911E-3</v>
      </c>
      <c r="AZ8">
        <v>1.3000389939900911E-3</v>
      </c>
      <c r="BA8">
        <v>1.3000389939900911E-3</v>
      </c>
      <c r="BB8">
        <v>1.3000389939900911E-3</v>
      </c>
      <c r="BC8">
        <v>1.3000389939900911E-3</v>
      </c>
      <c r="BD8">
        <v>1.3000389939900911E-3</v>
      </c>
      <c r="BE8">
        <v>1.3000389939900911E-3</v>
      </c>
      <c r="BF8">
        <v>1.3000389939900911E-3</v>
      </c>
      <c r="BG8">
        <v>1.3000389939900911E-3</v>
      </c>
      <c r="BH8">
        <v>1.3000389939900911E-3</v>
      </c>
      <c r="BI8">
        <v>1.3000389939900911E-3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584.56652264854711</v>
      </c>
      <c r="C9">
        <v>1.7393462566061921E-3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1.7393462566061921E-3</v>
      </c>
      <c r="P9">
        <v>1.7393462566061921E-3</v>
      </c>
      <c r="Q9">
        <v>1.7393462566061921E-3</v>
      </c>
      <c r="R9">
        <v>1.7393462566061921E-3</v>
      </c>
      <c r="S9">
        <v>1.7393462566061921E-3</v>
      </c>
      <c r="T9">
        <v>1.7393462566061921E-3</v>
      </c>
      <c r="U9">
        <v>1.7393462566061921E-3</v>
      </c>
      <c r="V9">
        <v>1.7393462566061921E-3</v>
      </c>
      <c r="W9">
        <v>1.7393462566061921E-3</v>
      </c>
      <c r="X9">
        <v>1.7393462566061921E-3</v>
      </c>
      <c r="Y9">
        <v>1.7393462566061921E-3</v>
      </c>
      <c r="Z9">
        <v>1.7393462566061921E-3</v>
      </c>
      <c r="AA9">
        <v>1.7393462566061921E-3</v>
      </c>
      <c r="AB9">
        <v>1.7393462566061921E-3</v>
      </c>
      <c r="AC9">
        <v>1.7393462566061921E-3</v>
      </c>
      <c r="AD9">
        <v>1.7393462566061921E-3</v>
      </c>
      <c r="AE9">
        <v>1.7393462566061921E-3</v>
      </c>
      <c r="AF9">
        <v>1.7393462566061921E-3</v>
      </c>
      <c r="AG9">
        <v>1.7393462566061921E-3</v>
      </c>
      <c r="AH9">
        <v>1.7393462566061921E-3</v>
      </c>
      <c r="AI9">
        <v>1.7393462566061921E-3</v>
      </c>
      <c r="AJ9">
        <v>1.7393462566061921E-3</v>
      </c>
      <c r="AK9">
        <v>1.7393462566061921E-3</v>
      </c>
      <c r="AL9">
        <v>1.7393462566061921E-3</v>
      </c>
      <c r="AM9">
        <v>1.7393462566061921E-3</v>
      </c>
      <c r="AN9">
        <v>1.7393462566061921E-3</v>
      </c>
      <c r="AO9">
        <v>1.7393462566061921E-3</v>
      </c>
      <c r="AP9">
        <v>1.7393462566061921E-3</v>
      </c>
      <c r="AQ9">
        <v>1.7393462566061921E-3</v>
      </c>
      <c r="AR9">
        <v>1.7393462566061921E-3</v>
      </c>
      <c r="AS9">
        <v>1.7393462566061921E-3</v>
      </c>
      <c r="AT9">
        <v>1.7393462566061921E-3</v>
      </c>
      <c r="AU9">
        <v>1.7393462566061921E-3</v>
      </c>
      <c r="AV9">
        <v>1.7393462566061921E-3</v>
      </c>
      <c r="AW9">
        <v>1.7393462566061921E-3</v>
      </c>
      <c r="AX9">
        <v>1.7393462566061921E-3</v>
      </c>
      <c r="AY9">
        <v>1.7393462566061921E-3</v>
      </c>
      <c r="AZ9">
        <v>1.7393462566061921E-3</v>
      </c>
      <c r="BA9">
        <v>1.7393462566061921E-3</v>
      </c>
      <c r="BB9">
        <v>1.7393462566061921E-3</v>
      </c>
      <c r="BC9">
        <v>1.7393462566061921E-3</v>
      </c>
      <c r="BD9">
        <v>1.7393462566061921E-3</v>
      </c>
      <c r="BE9">
        <v>1.7393462566061921E-3</v>
      </c>
      <c r="BF9">
        <v>1.7393462566061921E-3</v>
      </c>
      <c r="BG9">
        <v>1.7393462566061921E-3</v>
      </c>
      <c r="BH9">
        <v>1.7393462566061921E-3</v>
      </c>
      <c r="BI9">
        <v>1.7393462566061921E-3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1393</v>
      </c>
      <c r="B10">
        <v>494.2316693383342</v>
      </c>
      <c r="C10">
        <v>1.4705597577928586E-3</v>
      </c>
      <c r="D10">
        <v>-30</v>
      </c>
      <c r="E10">
        <v>666.5</v>
      </c>
      <c r="F10">
        <v>-726.5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1.4705597577928586E-3</v>
      </c>
      <c r="M10">
        <v>1.4705597577928586E-3</v>
      </c>
      <c r="N10">
        <v>1.4705597577928586E-3</v>
      </c>
      <c r="O10">
        <v>1.4705597577928586E-3</v>
      </c>
      <c r="P10">
        <v>1.4705597577928586E-3</v>
      </c>
      <c r="Q10">
        <v>1.4705597577928586E-3</v>
      </c>
      <c r="R10">
        <v>1.4705597577928586E-3</v>
      </c>
      <c r="S10">
        <v>1.4705597577928586E-3</v>
      </c>
      <c r="T10">
        <v>1.4705597577928586E-3</v>
      </c>
      <c r="U10">
        <v>1.4705597577928586E-3</v>
      </c>
      <c r="V10">
        <v>1.4705597577928586E-3</v>
      </c>
      <c r="W10">
        <v>1.4705597577928586E-3</v>
      </c>
      <c r="X10">
        <v>1.4705597577928586E-3</v>
      </c>
      <c r="Y10">
        <v>1.4705597577928586E-3</v>
      </c>
      <c r="Z10">
        <v>1.4705597577928586E-3</v>
      </c>
      <c r="AA10">
        <v>1.4705597577928586E-3</v>
      </c>
      <c r="AB10">
        <v>1.4705597577928586E-3</v>
      </c>
      <c r="AC10">
        <v>1.4705597577928586E-3</v>
      </c>
      <c r="AD10">
        <v>1.4705597577928586E-3</v>
      </c>
      <c r="AE10">
        <v>1.4705597577928586E-3</v>
      </c>
      <c r="AF10">
        <v>1.4705597577928586E-3</v>
      </c>
      <c r="AG10">
        <v>1.4705597577928586E-3</v>
      </c>
      <c r="AH10">
        <v>1.4705597577928586E-3</v>
      </c>
      <c r="AI10">
        <v>1.4705597577928586E-3</v>
      </c>
      <c r="AJ10">
        <v>1.4705597577928586E-3</v>
      </c>
      <c r="AK10">
        <v>1.4705597577928586E-3</v>
      </c>
      <c r="AL10">
        <v>1.4705597577928586E-3</v>
      </c>
      <c r="AM10">
        <v>1.4705597577928586E-3</v>
      </c>
      <c r="AN10">
        <v>1.4705597577928586E-3</v>
      </c>
      <c r="AO10">
        <v>1.4705597577928586E-3</v>
      </c>
      <c r="AP10">
        <v>1.4705597577928586E-3</v>
      </c>
      <c r="AQ10">
        <v>1.4705597577928586E-3</v>
      </c>
      <c r="AR10">
        <v>1.4705597577928586E-3</v>
      </c>
      <c r="AS10">
        <v>1.4705597577928586E-3</v>
      </c>
      <c r="AT10">
        <v>1.4705597577928586E-3</v>
      </c>
      <c r="AU10">
        <v>1.4705597577928586E-3</v>
      </c>
      <c r="AV10">
        <v>1.4705597577928586E-3</v>
      </c>
      <c r="AW10">
        <v>1.4705597577928586E-3</v>
      </c>
      <c r="AX10">
        <v>1.4705597577928586E-3</v>
      </c>
      <c r="AY10">
        <v>1.4705597577928586E-3</v>
      </c>
      <c r="AZ10">
        <v>1.4705597577928586E-3</v>
      </c>
      <c r="BA10">
        <v>1.4705597577928586E-3</v>
      </c>
      <c r="BB10">
        <v>1.4705597577928586E-3</v>
      </c>
      <c r="BC10">
        <v>1.4705597577928586E-3</v>
      </c>
      <c r="BD10">
        <v>1.4705597577928586E-3</v>
      </c>
      <c r="BE10">
        <v>1.4705597577928586E-3</v>
      </c>
      <c r="BF10">
        <v>1.4705597577928586E-3</v>
      </c>
      <c r="BG10">
        <v>1.4705597577928586E-3</v>
      </c>
      <c r="BH10">
        <v>1.4705597577928586E-3</v>
      </c>
      <c r="BI10">
        <v>1.4705597577928586E-3</v>
      </c>
      <c r="BJ10">
        <v>1.4705597577928586E-3</v>
      </c>
      <c r="BK10">
        <v>1.4705597577928586E-3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1558</v>
      </c>
      <c r="B11">
        <v>468.7334732809183</v>
      </c>
      <c r="C11">
        <v>1.3946912464355269E-3</v>
      </c>
      <c r="D11">
        <v>-40</v>
      </c>
      <c r="E11">
        <v>739</v>
      </c>
      <c r="F11">
        <v>-819</v>
      </c>
      <c r="G11">
        <v>0</v>
      </c>
      <c r="H11">
        <v>0</v>
      </c>
      <c r="I11">
        <v>1.3946912464355269E-3</v>
      </c>
      <c r="J11">
        <v>1.3946912464355269E-3</v>
      </c>
      <c r="K11">
        <v>1.3946912464355269E-3</v>
      </c>
      <c r="L11">
        <v>1.3946912464355269E-3</v>
      </c>
      <c r="M11">
        <v>1.3946912464355269E-3</v>
      </c>
      <c r="N11">
        <v>1.3946912464355269E-3</v>
      </c>
      <c r="O11">
        <v>1.3946912464355269E-3</v>
      </c>
      <c r="P11">
        <v>1.3946912464355269E-3</v>
      </c>
      <c r="Q11">
        <v>1.3946912464355269E-3</v>
      </c>
      <c r="R11">
        <v>1.3946912464355269E-3</v>
      </c>
      <c r="S11">
        <v>1.3946912464355269E-3</v>
      </c>
      <c r="T11">
        <v>1.3946912464355269E-3</v>
      </c>
      <c r="U11">
        <v>1.3946912464355269E-3</v>
      </c>
      <c r="V11">
        <v>1.3946912464355269E-3</v>
      </c>
      <c r="W11">
        <v>1.3946912464355269E-3</v>
      </c>
      <c r="X11">
        <v>1.3946912464355269E-3</v>
      </c>
      <c r="Y11">
        <v>1.3946912464355269E-3</v>
      </c>
      <c r="Z11">
        <v>1.3946912464355269E-3</v>
      </c>
      <c r="AA11">
        <v>1.3946912464355269E-3</v>
      </c>
      <c r="AB11">
        <v>1.3946912464355269E-3</v>
      </c>
      <c r="AC11">
        <v>1.3946912464355269E-3</v>
      </c>
      <c r="AD11">
        <v>1.3946912464355269E-3</v>
      </c>
      <c r="AE11">
        <v>1.3946912464355269E-3</v>
      </c>
      <c r="AF11">
        <v>1.3946912464355269E-3</v>
      </c>
      <c r="AG11">
        <v>1.3946912464355269E-3</v>
      </c>
      <c r="AH11">
        <v>1.3946912464355269E-3</v>
      </c>
      <c r="AI11">
        <v>1.3946912464355269E-3</v>
      </c>
      <c r="AJ11">
        <v>1.3946912464355269E-3</v>
      </c>
      <c r="AK11">
        <v>1.3946912464355269E-3</v>
      </c>
      <c r="AL11">
        <v>1.3946912464355269E-3</v>
      </c>
      <c r="AM11">
        <v>1.3946912464355269E-3</v>
      </c>
      <c r="AN11">
        <v>1.3946912464355269E-3</v>
      </c>
      <c r="AO11">
        <v>1.3946912464355269E-3</v>
      </c>
      <c r="AP11">
        <v>1.3946912464355269E-3</v>
      </c>
      <c r="AQ11">
        <v>1.3946912464355269E-3</v>
      </c>
      <c r="AR11">
        <v>1.3946912464355269E-3</v>
      </c>
      <c r="AS11">
        <v>1.3946912464355269E-3</v>
      </c>
      <c r="AT11">
        <v>1.3946912464355269E-3</v>
      </c>
      <c r="AU11">
        <v>1.3946912464355269E-3</v>
      </c>
      <c r="AV11">
        <v>1.3946912464355269E-3</v>
      </c>
      <c r="AW11">
        <v>1.3946912464355269E-3</v>
      </c>
      <c r="AX11">
        <v>1.3946912464355269E-3</v>
      </c>
      <c r="AY11">
        <v>1.3946912464355269E-3</v>
      </c>
      <c r="AZ11">
        <v>1.3946912464355269E-3</v>
      </c>
      <c r="BA11">
        <v>1.3946912464355269E-3</v>
      </c>
      <c r="BB11">
        <v>1.3946912464355269E-3</v>
      </c>
      <c r="BC11">
        <v>1.3946912464355269E-3</v>
      </c>
      <c r="BD11">
        <v>1.3946912464355269E-3</v>
      </c>
      <c r="BE11">
        <v>1.3946912464355269E-3</v>
      </c>
      <c r="BF11">
        <v>1.3946912464355269E-3</v>
      </c>
      <c r="BG11">
        <v>1.3946912464355269E-3</v>
      </c>
      <c r="BH11">
        <v>1.3946912464355269E-3</v>
      </c>
      <c r="BI11">
        <v>1.3946912464355269E-3</v>
      </c>
      <c r="BJ11">
        <v>1.3946912464355269E-3</v>
      </c>
      <c r="BK11">
        <v>1.3946912464355269E-3</v>
      </c>
      <c r="BL11">
        <v>1.3946912464355269E-3</v>
      </c>
      <c r="BM11">
        <v>1.3946912464355269E-3</v>
      </c>
      <c r="BN11">
        <v>1.3946912464355269E-3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1558</v>
      </c>
      <c r="B12">
        <v>464.83233478737822</v>
      </c>
      <c r="C12">
        <v>1.3830836186081619E-3</v>
      </c>
      <c r="D12">
        <v>-30</v>
      </c>
      <c r="E12">
        <v>749</v>
      </c>
      <c r="F12">
        <v>-809</v>
      </c>
      <c r="G12">
        <v>0</v>
      </c>
      <c r="H12">
        <v>0</v>
      </c>
      <c r="I12">
        <v>1.3830836186081619E-3</v>
      </c>
      <c r="J12">
        <v>1.3830836186081619E-3</v>
      </c>
      <c r="K12">
        <v>1.3830836186081619E-3</v>
      </c>
      <c r="L12">
        <v>1.3830836186081619E-3</v>
      </c>
      <c r="M12">
        <v>1.3830836186081619E-3</v>
      </c>
      <c r="N12">
        <v>1.3830836186081619E-3</v>
      </c>
      <c r="O12">
        <v>1.3830836186081619E-3</v>
      </c>
      <c r="P12">
        <v>1.3830836186081619E-3</v>
      </c>
      <c r="Q12">
        <v>1.3830836186081619E-3</v>
      </c>
      <c r="R12">
        <v>1.3830836186081619E-3</v>
      </c>
      <c r="S12">
        <v>1.3830836186081619E-3</v>
      </c>
      <c r="T12">
        <v>1.3830836186081619E-3</v>
      </c>
      <c r="U12">
        <v>1.3830836186081619E-3</v>
      </c>
      <c r="V12">
        <v>1.3830836186081619E-3</v>
      </c>
      <c r="W12">
        <v>1.3830836186081619E-3</v>
      </c>
      <c r="X12">
        <v>1.3830836186081619E-3</v>
      </c>
      <c r="Y12">
        <v>1.3830836186081619E-3</v>
      </c>
      <c r="Z12">
        <v>1.3830836186081619E-3</v>
      </c>
      <c r="AA12">
        <v>1.3830836186081619E-3</v>
      </c>
      <c r="AB12">
        <v>1.3830836186081619E-3</v>
      </c>
      <c r="AC12">
        <v>1.3830836186081619E-3</v>
      </c>
      <c r="AD12">
        <v>1.3830836186081619E-3</v>
      </c>
      <c r="AE12">
        <v>1.3830836186081619E-3</v>
      </c>
      <c r="AF12">
        <v>1.3830836186081619E-3</v>
      </c>
      <c r="AG12">
        <v>1.3830836186081619E-3</v>
      </c>
      <c r="AH12">
        <v>1.3830836186081619E-3</v>
      </c>
      <c r="AI12">
        <v>1.3830836186081619E-3</v>
      </c>
      <c r="AJ12">
        <v>1.3830836186081619E-3</v>
      </c>
      <c r="AK12">
        <v>1.3830836186081619E-3</v>
      </c>
      <c r="AL12">
        <v>1.3830836186081619E-3</v>
      </c>
      <c r="AM12">
        <v>1.3830836186081619E-3</v>
      </c>
      <c r="AN12">
        <v>1.3830836186081619E-3</v>
      </c>
      <c r="AO12">
        <v>1.3830836186081619E-3</v>
      </c>
      <c r="AP12">
        <v>1.3830836186081619E-3</v>
      </c>
      <c r="AQ12">
        <v>1.3830836186081619E-3</v>
      </c>
      <c r="AR12">
        <v>1.3830836186081619E-3</v>
      </c>
      <c r="AS12">
        <v>1.3830836186081619E-3</v>
      </c>
      <c r="AT12">
        <v>1.3830836186081619E-3</v>
      </c>
      <c r="AU12">
        <v>1.3830836186081619E-3</v>
      </c>
      <c r="AV12">
        <v>1.3830836186081619E-3</v>
      </c>
      <c r="AW12">
        <v>1.3830836186081619E-3</v>
      </c>
      <c r="AX12">
        <v>1.3830836186081619E-3</v>
      </c>
      <c r="AY12">
        <v>1.3830836186081619E-3</v>
      </c>
      <c r="AZ12">
        <v>1.3830836186081619E-3</v>
      </c>
      <c r="BA12">
        <v>1.3830836186081619E-3</v>
      </c>
      <c r="BB12">
        <v>1.3830836186081619E-3</v>
      </c>
      <c r="BC12">
        <v>1.3830836186081619E-3</v>
      </c>
      <c r="BD12">
        <v>1.3830836186081619E-3</v>
      </c>
      <c r="BE12">
        <v>1.3830836186081619E-3</v>
      </c>
      <c r="BF12">
        <v>1.3830836186081619E-3</v>
      </c>
      <c r="BG12">
        <v>1.3830836186081619E-3</v>
      </c>
      <c r="BH12">
        <v>1.3830836186081619E-3</v>
      </c>
      <c r="BI12">
        <v>1.3830836186081619E-3</v>
      </c>
      <c r="BJ12">
        <v>1.3830836186081619E-3</v>
      </c>
      <c r="BK12">
        <v>1.3830836186081619E-3</v>
      </c>
      <c r="BL12">
        <v>1.3830836186081619E-3</v>
      </c>
      <c r="BM12">
        <v>1.3830836186081619E-3</v>
      </c>
      <c r="BN12">
        <v>1.3830836186081619E-3</v>
      </c>
      <c r="BO12">
        <v>1.3830836186081619E-3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1558</v>
      </c>
      <c r="B13">
        <v>478.35109036785775</v>
      </c>
      <c r="C13">
        <v>1.4233079489484371E-3</v>
      </c>
      <c r="D13">
        <v>-20</v>
      </c>
      <c r="E13">
        <v>759</v>
      </c>
      <c r="F13">
        <v>-799</v>
      </c>
      <c r="G13">
        <v>0</v>
      </c>
      <c r="H13">
        <v>0</v>
      </c>
      <c r="I13">
        <v>0</v>
      </c>
      <c r="J13">
        <v>1.4233079489484371E-3</v>
      </c>
      <c r="K13">
        <v>1.4233079489484371E-3</v>
      </c>
      <c r="L13">
        <v>1.4233079489484371E-3</v>
      </c>
      <c r="M13">
        <v>1.4233079489484371E-3</v>
      </c>
      <c r="N13">
        <v>1.4233079489484371E-3</v>
      </c>
      <c r="O13">
        <v>1.4233079489484371E-3</v>
      </c>
      <c r="P13">
        <v>1.4233079489484371E-3</v>
      </c>
      <c r="Q13">
        <v>1.4233079489484371E-3</v>
      </c>
      <c r="R13">
        <v>1.4233079489484371E-3</v>
      </c>
      <c r="S13">
        <v>1.4233079489484371E-3</v>
      </c>
      <c r="T13">
        <v>1.4233079489484371E-3</v>
      </c>
      <c r="U13">
        <v>1.4233079489484371E-3</v>
      </c>
      <c r="V13">
        <v>1.4233079489484371E-3</v>
      </c>
      <c r="W13">
        <v>1.4233079489484371E-3</v>
      </c>
      <c r="X13">
        <v>1.4233079489484371E-3</v>
      </c>
      <c r="Y13">
        <v>1.4233079489484371E-3</v>
      </c>
      <c r="Z13">
        <v>1.4233079489484371E-3</v>
      </c>
      <c r="AA13">
        <v>1.4233079489484371E-3</v>
      </c>
      <c r="AB13">
        <v>1.4233079489484371E-3</v>
      </c>
      <c r="AC13">
        <v>1.4233079489484371E-3</v>
      </c>
      <c r="AD13">
        <v>1.4233079489484371E-3</v>
      </c>
      <c r="AE13">
        <v>1.4233079489484371E-3</v>
      </c>
      <c r="AF13">
        <v>1.4233079489484371E-3</v>
      </c>
      <c r="AG13">
        <v>1.4233079489484371E-3</v>
      </c>
      <c r="AH13">
        <v>1.4233079489484371E-3</v>
      </c>
      <c r="AI13">
        <v>1.4233079489484371E-3</v>
      </c>
      <c r="AJ13">
        <v>1.4233079489484371E-3</v>
      </c>
      <c r="AK13">
        <v>1.4233079489484371E-3</v>
      </c>
      <c r="AL13">
        <v>1.4233079489484371E-3</v>
      </c>
      <c r="AM13">
        <v>1.4233079489484371E-3</v>
      </c>
      <c r="AN13">
        <v>1.4233079489484371E-3</v>
      </c>
      <c r="AO13">
        <v>1.4233079489484371E-3</v>
      </c>
      <c r="AP13">
        <v>1.4233079489484371E-3</v>
      </c>
      <c r="AQ13">
        <v>1.4233079489484371E-3</v>
      </c>
      <c r="AR13">
        <v>1.4233079489484371E-3</v>
      </c>
      <c r="AS13">
        <v>1.4233079489484371E-3</v>
      </c>
      <c r="AT13">
        <v>1.4233079489484371E-3</v>
      </c>
      <c r="AU13">
        <v>1.4233079489484371E-3</v>
      </c>
      <c r="AV13">
        <v>1.4233079489484371E-3</v>
      </c>
      <c r="AW13">
        <v>1.4233079489484371E-3</v>
      </c>
      <c r="AX13">
        <v>1.4233079489484371E-3</v>
      </c>
      <c r="AY13">
        <v>1.4233079489484371E-3</v>
      </c>
      <c r="AZ13">
        <v>1.4233079489484371E-3</v>
      </c>
      <c r="BA13">
        <v>1.4233079489484371E-3</v>
      </c>
      <c r="BB13">
        <v>1.4233079489484371E-3</v>
      </c>
      <c r="BC13">
        <v>1.4233079489484371E-3</v>
      </c>
      <c r="BD13">
        <v>1.4233079489484371E-3</v>
      </c>
      <c r="BE13">
        <v>1.4233079489484371E-3</v>
      </c>
      <c r="BF13">
        <v>1.4233079489484371E-3</v>
      </c>
      <c r="BG13">
        <v>1.4233079489484371E-3</v>
      </c>
      <c r="BH13">
        <v>1.4233079489484371E-3</v>
      </c>
      <c r="BI13">
        <v>1.4233079489484371E-3</v>
      </c>
      <c r="BJ13">
        <v>1.4233079489484371E-3</v>
      </c>
      <c r="BK13">
        <v>1.4233079489484371E-3</v>
      </c>
      <c r="BL13">
        <v>1.4233079489484371E-3</v>
      </c>
      <c r="BM13">
        <v>1.4233079489484371E-3</v>
      </c>
      <c r="BN13">
        <v>1.4233079489484371E-3</v>
      </c>
      <c r="BO13">
        <v>1.4233079489484371E-3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420.84870083354275</v>
      </c>
      <c r="C14">
        <v>1.2522126807328234E-3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0</v>
      </c>
      <c r="J14">
        <v>1.2522126807328234E-3</v>
      </c>
      <c r="K14">
        <v>1.2522126807328234E-3</v>
      </c>
      <c r="L14">
        <v>1.2522126807328234E-3</v>
      </c>
      <c r="M14">
        <v>1.2522126807328234E-3</v>
      </c>
      <c r="N14">
        <v>1.2522126807328234E-3</v>
      </c>
      <c r="O14">
        <v>1.2522126807328234E-3</v>
      </c>
      <c r="P14">
        <v>1.2522126807328234E-3</v>
      </c>
      <c r="Q14">
        <v>1.2522126807328234E-3</v>
      </c>
      <c r="R14">
        <v>1.2522126807328234E-3</v>
      </c>
      <c r="S14">
        <v>1.2522126807328234E-3</v>
      </c>
      <c r="T14">
        <v>1.2522126807328234E-3</v>
      </c>
      <c r="U14">
        <v>1.2522126807328234E-3</v>
      </c>
      <c r="V14">
        <v>1.2522126807328234E-3</v>
      </c>
      <c r="W14">
        <v>1.2522126807328234E-3</v>
      </c>
      <c r="X14">
        <v>1.2522126807328234E-3</v>
      </c>
      <c r="Y14">
        <v>1.2522126807328234E-3</v>
      </c>
      <c r="Z14">
        <v>1.2522126807328234E-3</v>
      </c>
      <c r="AA14">
        <v>1.2522126807328234E-3</v>
      </c>
      <c r="AB14">
        <v>1.2522126807328234E-3</v>
      </c>
      <c r="AC14">
        <v>1.2522126807328234E-3</v>
      </c>
      <c r="AD14">
        <v>1.2522126807328234E-3</v>
      </c>
      <c r="AE14">
        <v>1.2522126807328234E-3</v>
      </c>
      <c r="AF14">
        <v>1.2522126807328234E-3</v>
      </c>
      <c r="AG14">
        <v>1.2522126807328234E-3</v>
      </c>
      <c r="AH14">
        <v>1.2522126807328234E-3</v>
      </c>
      <c r="AI14">
        <v>1.2522126807328234E-3</v>
      </c>
      <c r="AJ14">
        <v>1.2522126807328234E-3</v>
      </c>
      <c r="AK14">
        <v>1.2522126807328234E-3</v>
      </c>
      <c r="AL14">
        <v>1.2522126807328234E-3</v>
      </c>
      <c r="AM14">
        <v>1.2522126807328234E-3</v>
      </c>
      <c r="AN14">
        <v>1.2522126807328234E-3</v>
      </c>
      <c r="AO14">
        <v>1.2522126807328234E-3</v>
      </c>
      <c r="AP14">
        <v>1.2522126807328234E-3</v>
      </c>
      <c r="AQ14">
        <v>1.2522126807328234E-3</v>
      </c>
      <c r="AR14">
        <v>1.2522126807328234E-3</v>
      </c>
      <c r="AS14">
        <v>1.2522126807328234E-3</v>
      </c>
      <c r="AT14">
        <v>1.2522126807328234E-3</v>
      </c>
      <c r="AU14">
        <v>1.2522126807328234E-3</v>
      </c>
      <c r="AV14">
        <v>1.2522126807328234E-3</v>
      </c>
      <c r="AW14">
        <v>1.2522126807328234E-3</v>
      </c>
      <c r="AX14">
        <v>1.2522126807328234E-3</v>
      </c>
      <c r="AY14">
        <v>1.2522126807328234E-3</v>
      </c>
      <c r="AZ14">
        <v>1.2522126807328234E-3</v>
      </c>
      <c r="BA14">
        <v>1.2522126807328234E-3</v>
      </c>
      <c r="BB14">
        <v>1.2522126807328234E-3</v>
      </c>
      <c r="BC14">
        <v>1.2522126807328234E-3</v>
      </c>
      <c r="BD14">
        <v>1.2522126807328234E-3</v>
      </c>
      <c r="BE14">
        <v>1.2522126807328234E-3</v>
      </c>
      <c r="BF14">
        <v>1.2522126807328234E-3</v>
      </c>
      <c r="BG14">
        <v>1.2522126807328234E-3</v>
      </c>
      <c r="BH14">
        <v>1.2522126807328234E-3</v>
      </c>
      <c r="BI14">
        <v>1.2522126807328234E-3</v>
      </c>
      <c r="BJ14">
        <v>1.2522126807328234E-3</v>
      </c>
      <c r="BK14">
        <v>1.2522126807328234E-3</v>
      </c>
      <c r="BL14">
        <v>1.2522126807328234E-3</v>
      </c>
      <c r="BM14">
        <v>1.2522126807328234E-3</v>
      </c>
      <c r="BN14">
        <v>1.2522126807328234E-3</v>
      </c>
      <c r="BO14">
        <v>1.2522126807328234E-3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477.05976146634407</v>
      </c>
      <c r="C15">
        <v>1.4194656692353967E-3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1.4194656692353967E-3</v>
      </c>
      <c r="K15">
        <v>1.4194656692353967E-3</v>
      </c>
      <c r="L15">
        <v>1.4194656692353967E-3</v>
      </c>
      <c r="M15">
        <v>1.4194656692353967E-3</v>
      </c>
      <c r="N15">
        <v>1.4194656692353967E-3</v>
      </c>
      <c r="O15">
        <v>1.4194656692353967E-3</v>
      </c>
      <c r="P15">
        <v>1.4194656692353967E-3</v>
      </c>
      <c r="Q15">
        <v>1.4194656692353967E-3</v>
      </c>
      <c r="R15">
        <v>1.4194656692353967E-3</v>
      </c>
      <c r="S15">
        <v>1.4194656692353967E-3</v>
      </c>
      <c r="T15">
        <v>1.4194656692353967E-3</v>
      </c>
      <c r="U15">
        <v>1.4194656692353967E-3</v>
      </c>
      <c r="V15">
        <v>1.4194656692353967E-3</v>
      </c>
      <c r="W15">
        <v>1.4194656692353967E-3</v>
      </c>
      <c r="X15">
        <v>1.4194656692353967E-3</v>
      </c>
      <c r="Y15">
        <v>1.4194656692353967E-3</v>
      </c>
      <c r="Z15">
        <v>1.4194656692353967E-3</v>
      </c>
      <c r="AA15">
        <v>1.4194656692353967E-3</v>
      </c>
      <c r="AB15">
        <v>1.4194656692353967E-3</v>
      </c>
      <c r="AC15">
        <v>1.4194656692353967E-3</v>
      </c>
      <c r="AD15">
        <v>1.4194656692353967E-3</v>
      </c>
      <c r="AE15">
        <v>1.4194656692353967E-3</v>
      </c>
      <c r="AF15">
        <v>1.4194656692353967E-3</v>
      </c>
      <c r="AG15">
        <v>1.4194656692353967E-3</v>
      </c>
      <c r="AH15">
        <v>1.4194656692353967E-3</v>
      </c>
      <c r="AI15">
        <v>1.4194656692353967E-3</v>
      </c>
      <c r="AJ15">
        <v>1.4194656692353967E-3</v>
      </c>
      <c r="AK15">
        <v>1.4194656692353967E-3</v>
      </c>
      <c r="AL15">
        <v>1.4194656692353967E-3</v>
      </c>
      <c r="AM15">
        <v>1.4194656692353967E-3</v>
      </c>
      <c r="AN15">
        <v>1.4194656692353967E-3</v>
      </c>
      <c r="AO15">
        <v>1.4194656692353967E-3</v>
      </c>
      <c r="AP15">
        <v>1.4194656692353967E-3</v>
      </c>
      <c r="AQ15">
        <v>1.4194656692353967E-3</v>
      </c>
      <c r="AR15">
        <v>1.4194656692353967E-3</v>
      </c>
      <c r="AS15">
        <v>1.4194656692353967E-3</v>
      </c>
      <c r="AT15">
        <v>1.4194656692353967E-3</v>
      </c>
      <c r="AU15">
        <v>1.4194656692353967E-3</v>
      </c>
      <c r="AV15">
        <v>1.4194656692353967E-3</v>
      </c>
      <c r="AW15">
        <v>1.4194656692353967E-3</v>
      </c>
      <c r="AX15">
        <v>1.4194656692353967E-3</v>
      </c>
      <c r="AY15">
        <v>1.4194656692353967E-3</v>
      </c>
      <c r="AZ15">
        <v>1.4194656692353967E-3</v>
      </c>
      <c r="BA15">
        <v>1.4194656692353967E-3</v>
      </c>
      <c r="BB15">
        <v>1.4194656692353967E-3</v>
      </c>
      <c r="BC15">
        <v>1.4194656692353967E-3</v>
      </c>
      <c r="BD15">
        <v>1.4194656692353967E-3</v>
      </c>
      <c r="BE15">
        <v>1.4194656692353967E-3</v>
      </c>
      <c r="BF15">
        <v>1.4194656692353967E-3</v>
      </c>
      <c r="BG15">
        <v>1.4194656692353967E-3</v>
      </c>
      <c r="BH15">
        <v>1.4194656692353967E-3</v>
      </c>
      <c r="BI15">
        <v>1.4194656692353967E-3</v>
      </c>
      <c r="BJ15">
        <v>1.4194656692353967E-3</v>
      </c>
      <c r="BK15">
        <v>1.4194656692353967E-3</v>
      </c>
      <c r="BL15">
        <v>1.4194656692353967E-3</v>
      </c>
      <c r="BM15">
        <v>1.4194656692353967E-3</v>
      </c>
      <c r="BN15">
        <v>1.4194656692353967E-3</v>
      </c>
      <c r="BO15">
        <v>1.4194656692353967E-3</v>
      </c>
      <c r="BP15">
        <v>1.4194656692353967E-3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429.8040822372044</v>
      </c>
      <c r="C16">
        <v>1.2788589365778651E-3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1.2788589365778651E-3</v>
      </c>
      <c r="L16">
        <v>1.2788589365778651E-3</v>
      </c>
      <c r="M16">
        <v>1.2788589365778651E-3</v>
      </c>
      <c r="N16">
        <v>1.2788589365778651E-3</v>
      </c>
      <c r="O16">
        <v>1.2788589365778651E-3</v>
      </c>
      <c r="P16">
        <v>1.2788589365778651E-3</v>
      </c>
      <c r="Q16">
        <v>1.2788589365778651E-3</v>
      </c>
      <c r="R16">
        <v>1.2788589365778651E-3</v>
      </c>
      <c r="S16">
        <v>1.2788589365778651E-3</v>
      </c>
      <c r="T16">
        <v>1.2788589365778651E-3</v>
      </c>
      <c r="U16">
        <v>1.2788589365778651E-3</v>
      </c>
      <c r="V16">
        <v>1.2788589365778651E-3</v>
      </c>
      <c r="W16">
        <v>1.2788589365778651E-3</v>
      </c>
      <c r="X16">
        <v>1.2788589365778651E-3</v>
      </c>
      <c r="Y16">
        <v>1.2788589365778651E-3</v>
      </c>
      <c r="Z16">
        <v>1.2788589365778651E-3</v>
      </c>
      <c r="AA16">
        <v>1.2788589365778651E-3</v>
      </c>
      <c r="AB16">
        <v>1.2788589365778651E-3</v>
      </c>
      <c r="AC16">
        <v>1.2788589365778651E-3</v>
      </c>
      <c r="AD16">
        <v>1.2788589365778651E-3</v>
      </c>
      <c r="AE16">
        <v>1.2788589365778651E-3</v>
      </c>
      <c r="AF16">
        <v>1.2788589365778651E-3</v>
      </c>
      <c r="AG16">
        <v>1.2788589365778651E-3</v>
      </c>
      <c r="AH16">
        <v>1.2788589365778651E-3</v>
      </c>
      <c r="AI16">
        <v>1.2788589365778651E-3</v>
      </c>
      <c r="AJ16">
        <v>1.2788589365778651E-3</v>
      </c>
      <c r="AK16">
        <v>1.2788589365778651E-3</v>
      </c>
      <c r="AL16">
        <v>1.2788589365778651E-3</v>
      </c>
      <c r="AM16">
        <v>1.2788589365778651E-3</v>
      </c>
      <c r="AN16">
        <v>1.2788589365778651E-3</v>
      </c>
      <c r="AO16">
        <v>1.2788589365778651E-3</v>
      </c>
      <c r="AP16">
        <v>1.2788589365778651E-3</v>
      </c>
      <c r="AQ16">
        <v>1.2788589365778651E-3</v>
      </c>
      <c r="AR16">
        <v>1.2788589365778651E-3</v>
      </c>
      <c r="AS16">
        <v>1.2788589365778651E-3</v>
      </c>
      <c r="AT16">
        <v>1.2788589365778651E-3</v>
      </c>
      <c r="AU16">
        <v>1.2788589365778651E-3</v>
      </c>
      <c r="AV16">
        <v>1.2788589365778651E-3</v>
      </c>
      <c r="AW16">
        <v>1.2788589365778651E-3</v>
      </c>
      <c r="AX16">
        <v>1.2788589365778651E-3</v>
      </c>
      <c r="AY16">
        <v>1.2788589365778651E-3</v>
      </c>
      <c r="AZ16">
        <v>1.2788589365778651E-3</v>
      </c>
      <c r="BA16">
        <v>1.2788589365778651E-3</v>
      </c>
      <c r="BB16">
        <v>1.2788589365778651E-3</v>
      </c>
      <c r="BC16">
        <v>1.2788589365778651E-3</v>
      </c>
      <c r="BD16">
        <v>1.2788589365778651E-3</v>
      </c>
      <c r="BE16">
        <v>1.2788589365778651E-3</v>
      </c>
      <c r="BF16">
        <v>1.2788589365778651E-3</v>
      </c>
      <c r="BG16">
        <v>1.2788589365778651E-3</v>
      </c>
      <c r="BH16">
        <v>1.2788589365778651E-3</v>
      </c>
      <c r="BI16">
        <v>1.2788589365778651E-3</v>
      </c>
      <c r="BJ16">
        <v>1.2788589365778651E-3</v>
      </c>
      <c r="BK16">
        <v>1.2788589365778651E-3</v>
      </c>
      <c r="BL16">
        <v>1.2788589365778651E-3</v>
      </c>
      <c r="BM16">
        <v>1.2788589365778651E-3</v>
      </c>
      <c r="BN16">
        <v>1.2788589365778651E-3</v>
      </c>
      <c r="BO16">
        <v>1.2788589365778651E-3</v>
      </c>
      <c r="BP16">
        <v>1.2788589365778651E-3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709.78815730533506</v>
      </c>
      <c r="C17">
        <v>2.1119364974902743E-3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2.1119364974902743E-3</v>
      </c>
      <c r="L17">
        <v>2.1119364974902743E-3</v>
      </c>
      <c r="M17">
        <v>2.1119364974902743E-3</v>
      </c>
      <c r="N17">
        <v>2.1119364974902743E-3</v>
      </c>
      <c r="O17">
        <v>2.1119364974902743E-3</v>
      </c>
      <c r="P17">
        <v>2.1119364974902743E-3</v>
      </c>
      <c r="Q17">
        <v>2.1119364974902743E-3</v>
      </c>
      <c r="R17">
        <v>2.1119364974902743E-3</v>
      </c>
      <c r="S17">
        <v>2.1119364974902743E-3</v>
      </c>
      <c r="T17">
        <v>2.1119364974902743E-3</v>
      </c>
      <c r="U17">
        <v>2.1119364974902743E-3</v>
      </c>
      <c r="V17">
        <v>2.1119364974902743E-3</v>
      </c>
      <c r="W17">
        <v>2.1119364974902743E-3</v>
      </c>
      <c r="X17">
        <v>2.1119364974902743E-3</v>
      </c>
      <c r="Y17">
        <v>2.1119364974902743E-3</v>
      </c>
      <c r="Z17">
        <v>2.1119364974902743E-3</v>
      </c>
      <c r="AA17">
        <v>2.1119364974902743E-3</v>
      </c>
      <c r="AB17">
        <v>2.1119364974902743E-3</v>
      </c>
      <c r="AC17">
        <v>2.1119364974902743E-3</v>
      </c>
      <c r="AD17">
        <v>2.1119364974902743E-3</v>
      </c>
      <c r="AE17">
        <v>2.1119364974902743E-3</v>
      </c>
      <c r="AF17">
        <v>2.1119364974902743E-3</v>
      </c>
      <c r="AG17">
        <v>2.1119364974902743E-3</v>
      </c>
      <c r="AH17">
        <v>2.1119364974902743E-3</v>
      </c>
      <c r="AI17">
        <v>2.1119364974902743E-3</v>
      </c>
      <c r="AJ17">
        <v>2.1119364974902743E-3</v>
      </c>
      <c r="AK17">
        <v>2.1119364974902743E-3</v>
      </c>
      <c r="AL17">
        <v>2.1119364974902743E-3</v>
      </c>
      <c r="AM17">
        <v>2.1119364974902743E-3</v>
      </c>
      <c r="AN17">
        <v>2.1119364974902743E-3</v>
      </c>
      <c r="AO17">
        <v>2.1119364974902743E-3</v>
      </c>
      <c r="AP17">
        <v>2.1119364974902743E-3</v>
      </c>
      <c r="AQ17">
        <v>2.1119364974902743E-3</v>
      </c>
      <c r="AR17">
        <v>2.1119364974902743E-3</v>
      </c>
      <c r="AS17">
        <v>2.1119364974902743E-3</v>
      </c>
      <c r="AT17">
        <v>2.1119364974902743E-3</v>
      </c>
      <c r="AU17">
        <v>2.1119364974902743E-3</v>
      </c>
      <c r="AV17">
        <v>2.1119364974902743E-3</v>
      </c>
      <c r="AW17">
        <v>2.1119364974902743E-3</v>
      </c>
      <c r="AX17">
        <v>2.1119364974902743E-3</v>
      </c>
      <c r="AY17">
        <v>2.1119364974902743E-3</v>
      </c>
      <c r="AZ17">
        <v>2.1119364974902743E-3</v>
      </c>
      <c r="BA17">
        <v>2.1119364974902743E-3</v>
      </c>
      <c r="BB17">
        <v>2.1119364974902743E-3</v>
      </c>
      <c r="BC17">
        <v>2.1119364974902743E-3</v>
      </c>
      <c r="BD17">
        <v>2.1119364974902743E-3</v>
      </c>
      <c r="BE17">
        <v>2.1119364974902743E-3</v>
      </c>
      <c r="BF17">
        <v>2.1119364974902743E-3</v>
      </c>
      <c r="BG17">
        <v>2.1119364974902743E-3</v>
      </c>
      <c r="BH17">
        <v>2.1119364974902743E-3</v>
      </c>
      <c r="BI17">
        <v>2.1119364974902743E-3</v>
      </c>
      <c r="BJ17">
        <v>2.1119364974902743E-3</v>
      </c>
      <c r="BK17">
        <v>2.1119364974902743E-3</v>
      </c>
      <c r="BL17">
        <v>2.1119364974902743E-3</v>
      </c>
      <c r="BM17">
        <v>2.1119364974902743E-3</v>
      </c>
      <c r="BN17">
        <v>2.1119364974902743E-3</v>
      </c>
      <c r="BO17">
        <v>2.1119364974902743E-3</v>
      </c>
      <c r="BP17">
        <v>2.1119364974902743E-3</v>
      </c>
      <c r="BQ17">
        <v>0</v>
      </c>
      <c r="BR17">
        <v>0</v>
      </c>
      <c r="BS17">
        <v>0</v>
      </c>
    </row>
    <row r="18" spans="1:71" x14ac:dyDescent="0.25">
      <c r="A18">
        <v>1473</v>
      </c>
      <c r="B18">
        <v>780.41872790635807</v>
      </c>
      <c r="C18">
        <v>2.3220939625812221E-3</v>
      </c>
      <c r="D18">
        <v>30</v>
      </c>
      <c r="E18">
        <v>766.5</v>
      </c>
      <c r="F18">
        <v>-706.5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2.3220939625812221E-3</v>
      </c>
      <c r="N18">
        <v>2.3220939625812221E-3</v>
      </c>
      <c r="O18">
        <v>2.3220939625812221E-3</v>
      </c>
      <c r="P18">
        <v>2.3220939625812221E-3</v>
      </c>
      <c r="Q18">
        <v>2.3220939625812221E-3</v>
      </c>
      <c r="R18">
        <v>2.3220939625812221E-3</v>
      </c>
      <c r="S18">
        <v>2.3220939625812221E-3</v>
      </c>
      <c r="T18">
        <v>2.3220939625812221E-3</v>
      </c>
      <c r="U18">
        <v>2.3220939625812221E-3</v>
      </c>
      <c r="V18">
        <v>2.3220939625812221E-3</v>
      </c>
      <c r="W18">
        <v>2.3220939625812221E-3</v>
      </c>
      <c r="X18">
        <v>2.3220939625812221E-3</v>
      </c>
      <c r="Y18">
        <v>2.3220939625812221E-3</v>
      </c>
      <c r="Z18">
        <v>2.3220939625812221E-3</v>
      </c>
      <c r="AA18">
        <v>2.3220939625812221E-3</v>
      </c>
      <c r="AB18">
        <v>2.3220939625812221E-3</v>
      </c>
      <c r="AC18">
        <v>2.3220939625812221E-3</v>
      </c>
      <c r="AD18">
        <v>2.3220939625812221E-3</v>
      </c>
      <c r="AE18">
        <v>2.3220939625812221E-3</v>
      </c>
      <c r="AF18">
        <v>2.3220939625812221E-3</v>
      </c>
      <c r="AG18">
        <v>2.3220939625812221E-3</v>
      </c>
      <c r="AH18">
        <v>2.3220939625812221E-3</v>
      </c>
      <c r="AI18">
        <v>2.3220939625812221E-3</v>
      </c>
      <c r="AJ18">
        <v>2.3220939625812221E-3</v>
      </c>
      <c r="AK18">
        <v>2.3220939625812221E-3</v>
      </c>
      <c r="AL18">
        <v>2.3220939625812221E-3</v>
      </c>
      <c r="AM18">
        <v>2.3220939625812221E-3</v>
      </c>
      <c r="AN18">
        <v>2.3220939625812221E-3</v>
      </c>
      <c r="AO18">
        <v>2.3220939625812221E-3</v>
      </c>
      <c r="AP18">
        <v>2.3220939625812221E-3</v>
      </c>
      <c r="AQ18">
        <v>2.3220939625812221E-3</v>
      </c>
      <c r="AR18">
        <v>2.3220939625812221E-3</v>
      </c>
      <c r="AS18">
        <v>2.3220939625812221E-3</v>
      </c>
      <c r="AT18">
        <v>2.3220939625812221E-3</v>
      </c>
      <c r="AU18">
        <v>2.3220939625812221E-3</v>
      </c>
      <c r="AV18">
        <v>2.3220939625812221E-3</v>
      </c>
      <c r="AW18">
        <v>2.3220939625812221E-3</v>
      </c>
      <c r="AX18">
        <v>2.3220939625812221E-3</v>
      </c>
      <c r="AY18">
        <v>2.3220939625812221E-3</v>
      </c>
      <c r="AZ18">
        <v>2.3220939625812221E-3</v>
      </c>
      <c r="BA18">
        <v>2.3220939625812221E-3</v>
      </c>
      <c r="BB18">
        <v>2.3220939625812221E-3</v>
      </c>
      <c r="BC18">
        <v>2.3220939625812221E-3</v>
      </c>
      <c r="BD18">
        <v>2.3220939625812221E-3</v>
      </c>
      <c r="BE18">
        <v>2.3220939625812221E-3</v>
      </c>
      <c r="BF18">
        <v>2.3220939625812221E-3</v>
      </c>
      <c r="BG18">
        <v>2.3220939625812221E-3</v>
      </c>
      <c r="BH18">
        <v>2.3220939625812221E-3</v>
      </c>
      <c r="BI18">
        <v>2.3220939625812221E-3</v>
      </c>
      <c r="BJ18">
        <v>2.3220939625812221E-3</v>
      </c>
      <c r="BK18">
        <v>2.3220939625812221E-3</v>
      </c>
      <c r="BL18">
        <v>2.3220939625812221E-3</v>
      </c>
      <c r="BM18">
        <v>2.3220939625812221E-3</v>
      </c>
      <c r="BN18">
        <v>2.3220939625812221E-3</v>
      </c>
      <c r="BO18">
        <v>2.3220939625812221E-3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1339</v>
      </c>
      <c r="B19">
        <v>714.19492647862489</v>
      </c>
      <c r="C19">
        <v>2.1250486022179982E-3</v>
      </c>
      <c r="D19">
        <v>40</v>
      </c>
      <c r="E19">
        <v>709.5</v>
      </c>
      <c r="F19">
        <v>-629.5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2.1250486022179982E-3</v>
      </c>
      <c r="Q19">
        <v>2.1250486022179982E-3</v>
      </c>
      <c r="R19">
        <v>2.1250486022179982E-3</v>
      </c>
      <c r="S19">
        <v>2.1250486022179982E-3</v>
      </c>
      <c r="T19">
        <v>2.1250486022179982E-3</v>
      </c>
      <c r="U19">
        <v>2.1250486022179982E-3</v>
      </c>
      <c r="V19">
        <v>2.1250486022179982E-3</v>
      </c>
      <c r="W19">
        <v>2.1250486022179982E-3</v>
      </c>
      <c r="X19">
        <v>2.1250486022179982E-3</v>
      </c>
      <c r="Y19">
        <v>2.1250486022179982E-3</v>
      </c>
      <c r="Z19">
        <v>2.1250486022179982E-3</v>
      </c>
      <c r="AA19">
        <v>2.1250486022179982E-3</v>
      </c>
      <c r="AB19">
        <v>2.1250486022179982E-3</v>
      </c>
      <c r="AC19">
        <v>2.1250486022179982E-3</v>
      </c>
      <c r="AD19">
        <v>2.1250486022179982E-3</v>
      </c>
      <c r="AE19">
        <v>2.1250486022179982E-3</v>
      </c>
      <c r="AF19">
        <v>2.1250486022179982E-3</v>
      </c>
      <c r="AG19">
        <v>2.1250486022179982E-3</v>
      </c>
      <c r="AH19">
        <v>2.1250486022179982E-3</v>
      </c>
      <c r="AI19">
        <v>2.1250486022179982E-3</v>
      </c>
      <c r="AJ19">
        <v>2.1250486022179982E-3</v>
      </c>
      <c r="AK19">
        <v>2.1250486022179982E-3</v>
      </c>
      <c r="AL19">
        <v>2.1250486022179982E-3</v>
      </c>
      <c r="AM19">
        <v>2.1250486022179982E-3</v>
      </c>
      <c r="AN19">
        <v>2.1250486022179982E-3</v>
      </c>
      <c r="AO19">
        <v>2.1250486022179982E-3</v>
      </c>
      <c r="AP19">
        <v>2.1250486022179982E-3</v>
      </c>
      <c r="AQ19">
        <v>2.1250486022179982E-3</v>
      </c>
      <c r="AR19">
        <v>2.1250486022179982E-3</v>
      </c>
      <c r="AS19">
        <v>2.1250486022179982E-3</v>
      </c>
      <c r="AT19">
        <v>2.1250486022179982E-3</v>
      </c>
      <c r="AU19">
        <v>2.1250486022179982E-3</v>
      </c>
      <c r="AV19">
        <v>2.1250486022179982E-3</v>
      </c>
      <c r="AW19">
        <v>2.1250486022179982E-3</v>
      </c>
      <c r="AX19">
        <v>2.1250486022179982E-3</v>
      </c>
      <c r="AY19">
        <v>2.1250486022179982E-3</v>
      </c>
      <c r="AZ19">
        <v>2.1250486022179982E-3</v>
      </c>
      <c r="BA19">
        <v>2.1250486022179982E-3</v>
      </c>
      <c r="BB19">
        <v>2.1250486022179982E-3</v>
      </c>
      <c r="BC19">
        <v>2.1250486022179982E-3</v>
      </c>
      <c r="BD19">
        <v>2.1250486022179982E-3</v>
      </c>
      <c r="BE19">
        <v>2.1250486022179982E-3</v>
      </c>
      <c r="BF19">
        <v>2.1250486022179982E-3</v>
      </c>
      <c r="BG19">
        <v>2.1250486022179982E-3</v>
      </c>
      <c r="BH19">
        <v>2.1250486022179982E-3</v>
      </c>
      <c r="BI19">
        <v>2.1250486022179982E-3</v>
      </c>
      <c r="BJ19">
        <v>2.1250486022179982E-3</v>
      </c>
      <c r="BK19">
        <v>2.1250486022179982E-3</v>
      </c>
      <c r="BL19">
        <v>2.1250486022179982E-3</v>
      </c>
      <c r="BM19">
        <v>2.1250486022179982E-3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1339</v>
      </c>
      <c r="B20">
        <v>747.04191007152247</v>
      </c>
      <c r="C20">
        <v>2.2227830357504853E-3</v>
      </c>
      <c r="D20">
        <v>30</v>
      </c>
      <c r="E20">
        <v>699.5</v>
      </c>
      <c r="F20">
        <v>-639.5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2.2227830357504853E-3</v>
      </c>
      <c r="Q20">
        <v>2.2227830357504853E-3</v>
      </c>
      <c r="R20">
        <v>2.2227830357504853E-3</v>
      </c>
      <c r="S20">
        <v>2.2227830357504853E-3</v>
      </c>
      <c r="T20">
        <v>2.2227830357504853E-3</v>
      </c>
      <c r="U20">
        <v>2.2227830357504853E-3</v>
      </c>
      <c r="V20">
        <v>2.2227830357504853E-3</v>
      </c>
      <c r="W20">
        <v>2.2227830357504853E-3</v>
      </c>
      <c r="X20">
        <v>2.2227830357504853E-3</v>
      </c>
      <c r="Y20">
        <v>2.2227830357504853E-3</v>
      </c>
      <c r="Z20">
        <v>2.2227830357504853E-3</v>
      </c>
      <c r="AA20">
        <v>2.2227830357504853E-3</v>
      </c>
      <c r="AB20">
        <v>2.2227830357504853E-3</v>
      </c>
      <c r="AC20">
        <v>2.2227830357504853E-3</v>
      </c>
      <c r="AD20">
        <v>2.2227830357504853E-3</v>
      </c>
      <c r="AE20">
        <v>2.2227830357504853E-3</v>
      </c>
      <c r="AF20">
        <v>2.2227830357504853E-3</v>
      </c>
      <c r="AG20">
        <v>2.2227830357504853E-3</v>
      </c>
      <c r="AH20">
        <v>2.2227830357504853E-3</v>
      </c>
      <c r="AI20">
        <v>2.2227830357504853E-3</v>
      </c>
      <c r="AJ20">
        <v>2.2227830357504853E-3</v>
      </c>
      <c r="AK20">
        <v>2.2227830357504853E-3</v>
      </c>
      <c r="AL20">
        <v>2.2227830357504853E-3</v>
      </c>
      <c r="AM20">
        <v>2.2227830357504853E-3</v>
      </c>
      <c r="AN20">
        <v>2.2227830357504853E-3</v>
      </c>
      <c r="AO20">
        <v>2.2227830357504853E-3</v>
      </c>
      <c r="AP20">
        <v>2.2227830357504853E-3</v>
      </c>
      <c r="AQ20">
        <v>2.2227830357504853E-3</v>
      </c>
      <c r="AR20">
        <v>2.2227830357504853E-3</v>
      </c>
      <c r="AS20">
        <v>2.2227830357504853E-3</v>
      </c>
      <c r="AT20">
        <v>2.2227830357504853E-3</v>
      </c>
      <c r="AU20">
        <v>2.2227830357504853E-3</v>
      </c>
      <c r="AV20">
        <v>2.2227830357504853E-3</v>
      </c>
      <c r="AW20">
        <v>2.2227830357504853E-3</v>
      </c>
      <c r="AX20">
        <v>2.2227830357504853E-3</v>
      </c>
      <c r="AY20">
        <v>2.2227830357504853E-3</v>
      </c>
      <c r="AZ20">
        <v>2.2227830357504853E-3</v>
      </c>
      <c r="BA20">
        <v>2.2227830357504853E-3</v>
      </c>
      <c r="BB20">
        <v>2.2227830357504853E-3</v>
      </c>
      <c r="BC20">
        <v>2.2227830357504853E-3</v>
      </c>
      <c r="BD20">
        <v>2.2227830357504853E-3</v>
      </c>
      <c r="BE20">
        <v>2.2227830357504853E-3</v>
      </c>
      <c r="BF20">
        <v>2.2227830357504853E-3</v>
      </c>
      <c r="BG20">
        <v>2.2227830357504853E-3</v>
      </c>
      <c r="BH20">
        <v>2.2227830357504853E-3</v>
      </c>
      <c r="BI20">
        <v>2.2227830357504853E-3</v>
      </c>
      <c r="BJ20">
        <v>2.2227830357504853E-3</v>
      </c>
      <c r="BK20">
        <v>2.2227830357504853E-3</v>
      </c>
      <c r="BL20">
        <v>2.2227830357504853E-3</v>
      </c>
      <c r="BM20">
        <v>2.2227830357504853E-3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1338</v>
      </c>
      <c r="B21">
        <v>538.22704693833634</v>
      </c>
      <c r="C21">
        <v>1.6014656382559223E-3</v>
      </c>
      <c r="D21">
        <v>20</v>
      </c>
      <c r="E21">
        <v>689</v>
      </c>
      <c r="F21">
        <v>-649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1.6014656382559223E-3</v>
      </c>
      <c r="P21">
        <v>1.6014656382559223E-3</v>
      </c>
      <c r="Q21">
        <v>1.6014656382559223E-3</v>
      </c>
      <c r="R21">
        <v>1.6014656382559223E-3</v>
      </c>
      <c r="S21">
        <v>1.6014656382559223E-3</v>
      </c>
      <c r="T21">
        <v>1.6014656382559223E-3</v>
      </c>
      <c r="U21">
        <v>1.6014656382559223E-3</v>
      </c>
      <c r="V21">
        <v>1.6014656382559223E-3</v>
      </c>
      <c r="W21">
        <v>1.6014656382559223E-3</v>
      </c>
      <c r="X21">
        <v>1.6014656382559223E-3</v>
      </c>
      <c r="Y21">
        <v>1.6014656382559223E-3</v>
      </c>
      <c r="Z21">
        <v>1.6014656382559223E-3</v>
      </c>
      <c r="AA21">
        <v>1.6014656382559223E-3</v>
      </c>
      <c r="AB21">
        <v>1.6014656382559223E-3</v>
      </c>
      <c r="AC21">
        <v>1.6014656382559223E-3</v>
      </c>
      <c r="AD21">
        <v>1.6014656382559223E-3</v>
      </c>
      <c r="AE21">
        <v>1.6014656382559223E-3</v>
      </c>
      <c r="AF21">
        <v>1.6014656382559223E-3</v>
      </c>
      <c r="AG21">
        <v>1.6014656382559223E-3</v>
      </c>
      <c r="AH21">
        <v>1.6014656382559223E-3</v>
      </c>
      <c r="AI21">
        <v>1.6014656382559223E-3</v>
      </c>
      <c r="AJ21">
        <v>1.6014656382559223E-3</v>
      </c>
      <c r="AK21">
        <v>1.6014656382559223E-3</v>
      </c>
      <c r="AL21">
        <v>1.6014656382559223E-3</v>
      </c>
      <c r="AM21">
        <v>1.6014656382559223E-3</v>
      </c>
      <c r="AN21">
        <v>1.6014656382559223E-3</v>
      </c>
      <c r="AO21">
        <v>1.6014656382559223E-3</v>
      </c>
      <c r="AP21">
        <v>1.6014656382559223E-3</v>
      </c>
      <c r="AQ21">
        <v>1.6014656382559223E-3</v>
      </c>
      <c r="AR21">
        <v>1.6014656382559223E-3</v>
      </c>
      <c r="AS21">
        <v>1.6014656382559223E-3</v>
      </c>
      <c r="AT21">
        <v>1.6014656382559223E-3</v>
      </c>
      <c r="AU21">
        <v>1.6014656382559223E-3</v>
      </c>
      <c r="AV21">
        <v>1.6014656382559223E-3</v>
      </c>
      <c r="AW21">
        <v>1.6014656382559223E-3</v>
      </c>
      <c r="AX21">
        <v>1.6014656382559223E-3</v>
      </c>
      <c r="AY21">
        <v>1.6014656382559223E-3</v>
      </c>
      <c r="AZ21">
        <v>1.6014656382559223E-3</v>
      </c>
      <c r="BA21">
        <v>1.6014656382559223E-3</v>
      </c>
      <c r="BB21">
        <v>1.6014656382559223E-3</v>
      </c>
      <c r="BC21">
        <v>1.6014656382559223E-3</v>
      </c>
      <c r="BD21">
        <v>1.6014656382559223E-3</v>
      </c>
      <c r="BE21">
        <v>1.6014656382559223E-3</v>
      </c>
      <c r="BF21">
        <v>1.6014656382559223E-3</v>
      </c>
      <c r="BG21">
        <v>1.6014656382559223E-3</v>
      </c>
      <c r="BH21">
        <v>1.6014656382559223E-3</v>
      </c>
      <c r="BI21">
        <v>1.6014656382559223E-3</v>
      </c>
      <c r="BJ21">
        <v>1.6014656382559223E-3</v>
      </c>
      <c r="BK21">
        <v>1.6014656382559223E-3</v>
      </c>
      <c r="BL21">
        <v>1.6014656382559223E-3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1330</v>
      </c>
      <c r="B22">
        <v>709.00873861081175</v>
      </c>
      <c r="C22">
        <v>2.1096173790732535E-3</v>
      </c>
      <c r="D22">
        <v>10</v>
      </c>
      <c r="E22">
        <v>675</v>
      </c>
      <c r="F22">
        <v>-655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2.1096173790732535E-3</v>
      </c>
      <c r="P22">
        <v>2.1096173790732535E-3</v>
      </c>
      <c r="Q22">
        <v>2.1096173790732535E-3</v>
      </c>
      <c r="R22">
        <v>2.1096173790732535E-3</v>
      </c>
      <c r="S22">
        <v>2.1096173790732535E-3</v>
      </c>
      <c r="T22">
        <v>2.1096173790732535E-3</v>
      </c>
      <c r="U22">
        <v>2.1096173790732535E-3</v>
      </c>
      <c r="V22">
        <v>2.1096173790732535E-3</v>
      </c>
      <c r="W22">
        <v>2.1096173790732535E-3</v>
      </c>
      <c r="X22">
        <v>2.1096173790732535E-3</v>
      </c>
      <c r="Y22">
        <v>2.1096173790732535E-3</v>
      </c>
      <c r="Z22">
        <v>2.1096173790732535E-3</v>
      </c>
      <c r="AA22">
        <v>2.1096173790732535E-3</v>
      </c>
      <c r="AB22">
        <v>2.1096173790732535E-3</v>
      </c>
      <c r="AC22">
        <v>2.1096173790732535E-3</v>
      </c>
      <c r="AD22">
        <v>2.1096173790732535E-3</v>
      </c>
      <c r="AE22">
        <v>2.1096173790732535E-3</v>
      </c>
      <c r="AF22">
        <v>2.1096173790732535E-3</v>
      </c>
      <c r="AG22">
        <v>2.1096173790732535E-3</v>
      </c>
      <c r="AH22">
        <v>2.1096173790732535E-3</v>
      </c>
      <c r="AI22">
        <v>2.1096173790732535E-3</v>
      </c>
      <c r="AJ22">
        <v>2.1096173790732535E-3</v>
      </c>
      <c r="AK22">
        <v>2.1096173790732535E-3</v>
      </c>
      <c r="AL22">
        <v>2.1096173790732535E-3</v>
      </c>
      <c r="AM22">
        <v>2.1096173790732535E-3</v>
      </c>
      <c r="AN22">
        <v>2.1096173790732535E-3</v>
      </c>
      <c r="AO22">
        <v>2.1096173790732535E-3</v>
      </c>
      <c r="AP22">
        <v>2.1096173790732535E-3</v>
      </c>
      <c r="AQ22">
        <v>2.1096173790732535E-3</v>
      </c>
      <c r="AR22">
        <v>2.1096173790732535E-3</v>
      </c>
      <c r="AS22">
        <v>2.1096173790732535E-3</v>
      </c>
      <c r="AT22">
        <v>2.1096173790732535E-3</v>
      </c>
      <c r="AU22">
        <v>2.1096173790732535E-3</v>
      </c>
      <c r="AV22">
        <v>2.1096173790732535E-3</v>
      </c>
      <c r="AW22">
        <v>2.1096173790732535E-3</v>
      </c>
      <c r="AX22">
        <v>2.1096173790732535E-3</v>
      </c>
      <c r="AY22">
        <v>2.1096173790732535E-3</v>
      </c>
      <c r="AZ22">
        <v>2.1096173790732535E-3</v>
      </c>
      <c r="BA22">
        <v>2.1096173790732535E-3</v>
      </c>
      <c r="BB22">
        <v>2.1096173790732535E-3</v>
      </c>
      <c r="BC22">
        <v>2.1096173790732535E-3</v>
      </c>
      <c r="BD22">
        <v>2.1096173790732535E-3</v>
      </c>
      <c r="BE22">
        <v>2.1096173790732535E-3</v>
      </c>
      <c r="BF22">
        <v>2.1096173790732535E-3</v>
      </c>
      <c r="BG22">
        <v>2.1096173790732535E-3</v>
      </c>
      <c r="BH22">
        <v>2.1096173790732535E-3</v>
      </c>
      <c r="BI22">
        <v>2.1096173790732535E-3</v>
      </c>
      <c r="BJ22">
        <v>2.1096173790732535E-3</v>
      </c>
      <c r="BK22">
        <v>2.1096173790732535E-3</v>
      </c>
      <c r="BL22">
        <v>2.1096173790732535E-3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1311</v>
      </c>
      <c r="B23">
        <v>871.36014704853596</v>
      </c>
      <c r="C23">
        <v>2.5926852654131528E-3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2.5926852654131528E-3</v>
      </c>
      <c r="P23">
        <v>2.5926852654131528E-3</v>
      </c>
      <c r="Q23">
        <v>2.5926852654131528E-3</v>
      </c>
      <c r="R23">
        <v>2.5926852654131528E-3</v>
      </c>
      <c r="S23">
        <v>2.5926852654131528E-3</v>
      </c>
      <c r="T23">
        <v>2.5926852654131528E-3</v>
      </c>
      <c r="U23">
        <v>2.5926852654131528E-3</v>
      </c>
      <c r="V23">
        <v>2.5926852654131528E-3</v>
      </c>
      <c r="W23">
        <v>2.5926852654131528E-3</v>
      </c>
      <c r="X23">
        <v>2.5926852654131528E-3</v>
      </c>
      <c r="Y23">
        <v>2.5926852654131528E-3</v>
      </c>
      <c r="Z23">
        <v>2.5926852654131528E-3</v>
      </c>
      <c r="AA23">
        <v>2.5926852654131528E-3</v>
      </c>
      <c r="AB23">
        <v>2.5926852654131528E-3</v>
      </c>
      <c r="AC23">
        <v>2.5926852654131528E-3</v>
      </c>
      <c r="AD23">
        <v>2.5926852654131528E-3</v>
      </c>
      <c r="AE23">
        <v>2.5926852654131528E-3</v>
      </c>
      <c r="AF23">
        <v>2.5926852654131528E-3</v>
      </c>
      <c r="AG23">
        <v>2.5926852654131528E-3</v>
      </c>
      <c r="AH23">
        <v>2.5926852654131528E-3</v>
      </c>
      <c r="AI23">
        <v>2.5926852654131528E-3</v>
      </c>
      <c r="AJ23">
        <v>2.5926852654131528E-3</v>
      </c>
      <c r="AK23">
        <v>2.5926852654131528E-3</v>
      </c>
      <c r="AL23">
        <v>2.5926852654131528E-3</v>
      </c>
      <c r="AM23">
        <v>2.5926852654131528E-3</v>
      </c>
      <c r="AN23">
        <v>2.5926852654131528E-3</v>
      </c>
      <c r="AO23">
        <v>2.5926852654131528E-3</v>
      </c>
      <c r="AP23">
        <v>2.5926852654131528E-3</v>
      </c>
      <c r="AQ23">
        <v>2.5926852654131528E-3</v>
      </c>
      <c r="AR23">
        <v>2.5926852654131528E-3</v>
      </c>
      <c r="AS23">
        <v>2.5926852654131528E-3</v>
      </c>
      <c r="AT23">
        <v>2.5926852654131528E-3</v>
      </c>
      <c r="AU23">
        <v>2.5926852654131528E-3</v>
      </c>
      <c r="AV23">
        <v>2.5926852654131528E-3</v>
      </c>
      <c r="AW23">
        <v>2.5926852654131528E-3</v>
      </c>
      <c r="AX23">
        <v>2.5926852654131528E-3</v>
      </c>
      <c r="AY23">
        <v>2.5926852654131528E-3</v>
      </c>
      <c r="AZ23">
        <v>2.5926852654131528E-3</v>
      </c>
      <c r="BA23">
        <v>2.5926852654131528E-3</v>
      </c>
      <c r="BB23">
        <v>2.5926852654131528E-3</v>
      </c>
      <c r="BC23">
        <v>2.5926852654131528E-3</v>
      </c>
      <c r="BD23">
        <v>2.5926852654131528E-3</v>
      </c>
      <c r="BE23">
        <v>2.5926852654131528E-3</v>
      </c>
      <c r="BF23">
        <v>2.5926852654131528E-3</v>
      </c>
      <c r="BG23">
        <v>2.5926852654131528E-3</v>
      </c>
      <c r="BH23">
        <v>2.5926852654131528E-3</v>
      </c>
      <c r="BI23">
        <v>2.5926852654131528E-3</v>
      </c>
      <c r="BJ23">
        <v>2.5926852654131528E-3</v>
      </c>
      <c r="BK23">
        <v>2.5926852654131528E-3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709.65407650412942</v>
      </c>
      <c r="C24">
        <v>2.1115375472756724E-3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2.1115375472756724E-3</v>
      </c>
      <c r="P24">
        <v>2.1115375472756724E-3</v>
      </c>
      <c r="Q24">
        <v>2.1115375472756724E-3</v>
      </c>
      <c r="R24">
        <v>2.1115375472756724E-3</v>
      </c>
      <c r="S24">
        <v>2.1115375472756724E-3</v>
      </c>
      <c r="T24">
        <v>2.1115375472756724E-3</v>
      </c>
      <c r="U24">
        <v>2.1115375472756724E-3</v>
      </c>
      <c r="V24">
        <v>2.1115375472756724E-3</v>
      </c>
      <c r="W24">
        <v>2.1115375472756724E-3</v>
      </c>
      <c r="X24">
        <v>2.1115375472756724E-3</v>
      </c>
      <c r="Y24">
        <v>2.1115375472756724E-3</v>
      </c>
      <c r="Z24">
        <v>2.1115375472756724E-3</v>
      </c>
      <c r="AA24">
        <v>2.1115375472756724E-3</v>
      </c>
      <c r="AB24">
        <v>2.1115375472756724E-3</v>
      </c>
      <c r="AC24">
        <v>2.1115375472756724E-3</v>
      </c>
      <c r="AD24">
        <v>2.1115375472756724E-3</v>
      </c>
      <c r="AE24">
        <v>2.1115375472756724E-3</v>
      </c>
      <c r="AF24">
        <v>2.1115375472756724E-3</v>
      </c>
      <c r="AG24">
        <v>2.1115375472756724E-3</v>
      </c>
      <c r="AH24">
        <v>2.1115375472756724E-3</v>
      </c>
      <c r="AI24">
        <v>2.1115375472756724E-3</v>
      </c>
      <c r="AJ24">
        <v>2.1115375472756724E-3</v>
      </c>
      <c r="AK24">
        <v>2.1115375472756724E-3</v>
      </c>
      <c r="AL24">
        <v>2.1115375472756724E-3</v>
      </c>
      <c r="AM24">
        <v>2.1115375472756724E-3</v>
      </c>
      <c r="AN24">
        <v>2.1115375472756724E-3</v>
      </c>
      <c r="AO24">
        <v>2.1115375472756724E-3</v>
      </c>
      <c r="AP24">
        <v>2.1115375472756724E-3</v>
      </c>
      <c r="AQ24">
        <v>2.1115375472756724E-3</v>
      </c>
      <c r="AR24">
        <v>2.1115375472756724E-3</v>
      </c>
      <c r="AS24">
        <v>2.1115375472756724E-3</v>
      </c>
      <c r="AT24">
        <v>2.1115375472756724E-3</v>
      </c>
      <c r="AU24">
        <v>2.1115375472756724E-3</v>
      </c>
      <c r="AV24">
        <v>2.1115375472756724E-3</v>
      </c>
      <c r="AW24">
        <v>2.1115375472756724E-3</v>
      </c>
      <c r="AX24">
        <v>2.1115375472756724E-3</v>
      </c>
      <c r="AY24">
        <v>2.1115375472756724E-3</v>
      </c>
      <c r="AZ24">
        <v>2.1115375472756724E-3</v>
      </c>
      <c r="BA24">
        <v>2.1115375472756724E-3</v>
      </c>
      <c r="BB24">
        <v>2.1115375472756724E-3</v>
      </c>
      <c r="BC24">
        <v>2.1115375472756724E-3</v>
      </c>
      <c r="BD24">
        <v>2.1115375472756724E-3</v>
      </c>
      <c r="BE24">
        <v>2.1115375472756724E-3</v>
      </c>
      <c r="BF24">
        <v>2.1115375472756724E-3</v>
      </c>
      <c r="BG24">
        <v>2.1115375472756724E-3</v>
      </c>
      <c r="BH24">
        <v>2.1115375472756724E-3</v>
      </c>
      <c r="BI24">
        <v>2.1115375472756724E-3</v>
      </c>
      <c r="BJ24">
        <v>2.1115375472756724E-3</v>
      </c>
      <c r="BK24">
        <v>2.1115375472756724E-3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602.36584650862824</v>
      </c>
      <c r="C25">
        <v>1.7923071877007132E-3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1.7923071877007132E-3</v>
      </c>
      <c r="P25">
        <v>1.7923071877007132E-3</v>
      </c>
      <c r="Q25">
        <v>1.7923071877007132E-3</v>
      </c>
      <c r="R25">
        <v>1.7923071877007132E-3</v>
      </c>
      <c r="S25">
        <v>1.7923071877007132E-3</v>
      </c>
      <c r="T25">
        <v>1.7923071877007132E-3</v>
      </c>
      <c r="U25">
        <v>1.7923071877007132E-3</v>
      </c>
      <c r="V25">
        <v>1.7923071877007132E-3</v>
      </c>
      <c r="W25">
        <v>1.7923071877007132E-3</v>
      </c>
      <c r="X25">
        <v>1.7923071877007132E-3</v>
      </c>
      <c r="Y25">
        <v>1.7923071877007132E-3</v>
      </c>
      <c r="Z25">
        <v>1.7923071877007132E-3</v>
      </c>
      <c r="AA25">
        <v>1.7923071877007132E-3</v>
      </c>
      <c r="AB25">
        <v>1.7923071877007132E-3</v>
      </c>
      <c r="AC25">
        <v>1.7923071877007132E-3</v>
      </c>
      <c r="AD25">
        <v>1.7923071877007132E-3</v>
      </c>
      <c r="AE25">
        <v>1.7923071877007132E-3</v>
      </c>
      <c r="AF25">
        <v>1.7923071877007132E-3</v>
      </c>
      <c r="AG25">
        <v>1.7923071877007132E-3</v>
      </c>
      <c r="AH25">
        <v>1.7923071877007132E-3</v>
      </c>
      <c r="AI25">
        <v>1.7923071877007132E-3</v>
      </c>
      <c r="AJ25">
        <v>1.7923071877007132E-3</v>
      </c>
      <c r="AK25">
        <v>1.7923071877007132E-3</v>
      </c>
      <c r="AL25">
        <v>1.7923071877007132E-3</v>
      </c>
      <c r="AM25">
        <v>1.7923071877007132E-3</v>
      </c>
      <c r="AN25">
        <v>1.7923071877007132E-3</v>
      </c>
      <c r="AO25">
        <v>1.7923071877007132E-3</v>
      </c>
      <c r="AP25">
        <v>1.7923071877007132E-3</v>
      </c>
      <c r="AQ25">
        <v>1.7923071877007132E-3</v>
      </c>
      <c r="AR25">
        <v>1.7923071877007132E-3</v>
      </c>
      <c r="AS25">
        <v>1.7923071877007132E-3</v>
      </c>
      <c r="AT25">
        <v>1.7923071877007132E-3</v>
      </c>
      <c r="AU25">
        <v>1.7923071877007132E-3</v>
      </c>
      <c r="AV25">
        <v>1.7923071877007132E-3</v>
      </c>
      <c r="AW25">
        <v>1.7923071877007132E-3</v>
      </c>
      <c r="AX25">
        <v>1.7923071877007132E-3</v>
      </c>
      <c r="AY25">
        <v>1.7923071877007132E-3</v>
      </c>
      <c r="AZ25">
        <v>1.7923071877007132E-3</v>
      </c>
      <c r="BA25">
        <v>1.7923071877007132E-3</v>
      </c>
      <c r="BB25">
        <v>1.7923071877007132E-3</v>
      </c>
      <c r="BC25">
        <v>1.7923071877007132E-3</v>
      </c>
      <c r="BD25">
        <v>1.7923071877007132E-3</v>
      </c>
      <c r="BE25">
        <v>1.7923071877007132E-3</v>
      </c>
      <c r="BF25">
        <v>1.7923071877007132E-3</v>
      </c>
      <c r="BG25">
        <v>1.7923071877007132E-3</v>
      </c>
      <c r="BH25">
        <v>1.7923071877007132E-3</v>
      </c>
      <c r="BI25">
        <v>1.7923071877007132E-3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604.04421646447236</v>
      </c>
      <c r="C26">
        <v>1.7973010872601187E-3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1.7973010872601187E-3</v>
      </c>
      <c r="P26">
        <v>1.7973010872601187E-3</v>
      </c>
      <c r="Q26">
        <v>1.7973010872601187E-3</v>
      </c>
      <c r="R26">
        <v>1.7973010872601187E-3</v>
      </c>
      <c r="S26">
        <v>1.7973010872601187E-3</v>
      </c>
      <c r="T26">
        <v>1.7973010872601187E-3</v>
      </c>
      <c r="U26">
        <v>1.7973010872601187E-3</v>
      </c>
      <c r="V26">
        <v>1.7973010872601187E-3</v>
      </c>
      <c r="W26">
        <v>1.7973010872601187E-3</v>
      </c>
      <c r="X26">
        <v>1.7973010872601187E-3</v>
      </c>
      <c r="Y26">
        <v>1.7973010872601187E-3</v>
      </c>
      <c r="Z26">
        <v>1.7973010872601187E-3</v>
      </c>
      <c r="AA26">
        <v>1.7973010872601187E-3</v>
      </c>
      <c r="AB26">
        <v>1.7973010872601187E-3</v>
      </c>
      <c r="AC26">
        <v>1.7973010872601187E-3</v>
      </c>
      <c r="AD26">
        <v>1.7973010872601187E-3</v>
      </c>
      <c r="AE26">
        <v>1.7973010872601187E-3</v>
      </c>
      <c r="AF26">
        <v>1.7973010872601187E-3</v>
      </c>
      <c r="AG26">
        <v>1.7973010872601187E-3</v>
      </c>
      <c r="AH26">
        <v>1.7973010872601187E-3</v>
      </c>
      <c r="AI26">
        <v>1.7973010872601187E-3</v>
      </c>
      <c r="AJ26">
        <v>1.7973010872601187E-3</v>
      </c>
      <c r="AK26">
        <v>1.7973010872601187E-3</v>
      </c>
      <c r="AL26">
        <v>1.7973010872601187E-3</v>
      </c>
      <c r="AM26">
        <v>1.7973010872601187E-3</v>
      </c>
      <c r="AN26">
        <v>1.7973010872601187E-3</v>
      </c>
      <c r="AO26">
        <v>1.7973010872601187E-3</v>
      </c>
      <c r="AP26">
        <v>1.7973010872601187E-3</v>
      </c>
      <c r="AQ26">
        <v>1.7973010872601187E-3</v>
      </c>
      <c r="AR26">
        <v>1.7973010872601187E-3</v>
      </c>
      <c r="AS26">
        <v>1.7973010872601187E-3</v>
      </c>
      <c r="AT26">
        <v>1.7973010872601187E-3</v>
      </c>
      <c r="AU26">
        <v>1.7973010872601187E-3</v>
      </c>
      <c r="AV26">
        <v>1.7973010872601187E-3</v>
      </c>
      <c r="AW26">
        <v>1.7973010872601187E-3</v>
      </c>
      <c r="AX26">
        <v>1.7973010872601187E-3</v>
      </c>
      <c r="AY26">
        <v>1.7973010872601187E-3</v>
      </c>
      <c r="AZ26">
        <v>1.7973010872601187E-3</v>
      </c>
      <c r="BA26">
        <v>1.7973010872601187E-3</v>
      </c>
      <c r="BB26">
        <v>1.7973010872601187E-3</v>
      </c>
      <c r="BC26">
        <v>1.7973010872601187E-3</v>
      </c>
      <c r="BD26">
        <v>1.7973010872601187E-3</v>
      </c>
      <c r="BE26">
        <v>1.7973010872601187E-3</v>
      </c>
      <c r="BF26">
        <v>1.7973010872601187E-3</v>
      </c>
      <c r="BG26">
        <v>1.7973010872601187E-3</v>
      </c>
      <c r="BH26">
        <v>1.7973010872601187E-3</v>
      </c>
      <c r="BI26">
        <v>1.7973010872601187E-3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619.29274111026427</v>
      </c>
      <c r="C27">
        <v>1.8426722524463454E-3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1.8426722524463454E-3</v>
      </c>
      <c r="P27">
        <v>1.8426722524463454E-3</v>
      </c>
      <c r="Q27">
        <v>1.8426722524463454E-3</v>
      </c>
      <c r="R27">
        <v>1.8426722524463454E-3</v>
      </c>
      <c r="S27">
        <v>1.8426722524463454E-3</v>
      </c>
      <c r="T27">
        <v>1.8426722524463454E-3</v>
      </c>
      <c r="U27">
        <v>1.8426722524463454E-3</v>
      </c>
      <c r="V27">
        <v>1.8426722524463454E-3</v>
      </c>
      <c r="W27">
        <v>1.8426722524463454E-3</v>
      </c>
      <c r="X27">
        <v>1.8426722524463454E-3</v>
      </c>
      <c r="Y27">
        <v>1.8426722524463454E-3</v>
      </c>
      <c r="Z27">
        <v>1.8426722524463454E-3</v>
      </c>
      <c r="AA27">
        <v>1.8426722524463454E-3</v>
      </c>
      <c r="AB27">
        <v>1.8426722524463454E-3</v>
      </c>
      <c r="AC27">
        <v>1.8426722524463454E-3</v>
      </c>
      <c r="AD27">
        <v>1.8426722524463454E-3</v>
      </c>
      <c r="AE27">
        <v>1.8426722524463454E-3</v>
      </c>
      <c r="AF27">
        <v>1.8426722524463454E-3</v>
      </c>
      <c r="AG27">
        <v>1.8426722524463454E-3</v>
      </c>
      <c r="AH27">
        <v>1.8426722524463454E-3</v>
      </c>
      <c r="AI27">
        <v>1.8426722524463454E-3</v>
      </c>
      <c r="AJ27">
        <v>1.8426722524463454E-3</v>
      </c>
      <c r="AK27">
        <v>1.8426722524463454E-3</v>
      </c>
      <c r="AL27">
        <v>1.8426722524463454E-3</v>
      </c>
      <c r="AM27">
        <v>1.8426722524463454E-3</v>
      </c>
      <c r="AN27">
        <v>1.8426722524463454E-3</v>
      </c>
      <c r="AO27">
        <v>1.8426722524463454E-3</v>
      </c>
      <c r="AP27">
        <v>1.8426722524463454E-3</v>
      </c>
      <c r="AQ27">
        <v>1.8426722524463454E-3</v>
      </c>
      <c r="AR27">
        <v>1.8426722524463454E-3</v>
      </c>
      <c r="AS27">
        <v>1.8426722524463454E-3</v>
      </c>
      <c r="AT27">
        <v>1.8426722524463454E-3</v>
      </c>
      <c r="AU27">
        <v>1.8426722524463454E-3</v>
      </c>
      <c r="AV27">
        <v>1.8426722524463454E-3</v>
      </c>
      <c r="AW27">
        <v>1.8426722524463454E-3</v>
      </c>
      <c r="AX27">
        <v>1.8426722524463454E-3</v>
      </c>
      <c r="AY27">
        <v>1.8426722524463454E-3</v>
      </c>
      <c r="AZ27">
        <v>1.8426722524463454E-3</v>
      </c>
      <c r="BA27">
        <v>1.8426722524463454E-3</v>
      </c>
      <c r="BB27">
        <v>1.8426722524463454E-3</v>
      </c>
      <c r="BC27">
        <v>1.8426722524463454E-3</v>
      </c>
      <c r="BD27">
        <v>1.8426722524463454E-3</v>
      </c>
      <c r="BE27">
        <v>1.8426722524463454E-3</v>
      </c>
      <c r="BF27">
        <v>1.8426722524463454E-3</v>
      </c>
      <c r="BG27">
        <v>1.8426722524463454E-3</v>
      </c>
      <c r="BH27">
        <v>1.8426722524463454E-3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649.16944764553011</v>
      </c>
      <c r="C28">
        <v>1.9315687863025604E-3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1.9315687863025604E-3</v>
      </c>
      <c r="P28">
        <v>1.9315687863025604E-3</v>
      </c>
      <c r="Q28">
        <v>1.9315687863025604E-3</v>
      </c>
      <c r="R28">
        <v>1.9315687863025604E-3</v>
      </c>
      <c r="S28">
        <v>1.9315687863025604E-3</v>
      </c>
      <c r="T28">
        <v>1.9315687863025604E-3</v>
      </c>
      <c r="U28">
        <v>1.9315687863025604E-3</v>
      </c>
      <c r="V28">
        <v>1.9315687863025604E-3</v>
      </c>
      <c r="W28">
        <v>1.9315687863025604E-3</v>
      </c>
      <c r="X28">
        <v>1.9315687863025604E-3</v>
      </c>
      <c r="Y28">
        <v>1.9315687863025604E-3</v>
      </c>
      <c r="Z28">
        <v>1.9315687863025604E-3</v>
      </c>
      <c r="AA28">
        <v>1.9315687863025604E-3</v>
      </c>
      <c r="AB28">
        <v>1.9315687863025604E-3</v>
      </c>
      <c r="AC28">
        <v>1.9315687863025604E-3</v>
      </c>
      <c r="AD28">
        <v>1.9315687863025604E-3</v>
      </c>
      <c r="AE28">
        <v>1.9315687863025604E-3</v>
      </c>
      <c r="AF28">
        <v>1.9315687863025604E-3</v>
      </c>
      <c r="AG28">
        <v>1.9315687863025604E-3</v>
      </c>
      <c r="AH28">
        <v>1.9315687863025604E-3</v>
      </c>
      <c r="AI28">
        <v>1.9315687863025604E-3</v>
      </c>
      <c r="AJ28">
        <v>1.9315687863025604E-3</v>
      </c>
      <c r="AK28">
        <v>1.9315687863025604E-3</v>
      </c>
      <c r="AL28">
        <v>1.9315687863025604E-3</v>
      </c>
      <c r="AM28">
        <v>1.9315687863025604E-3</v>
      </c>
      <c r="AN28">
        <v>1.9315687863025604E-3</v>
      </c>
      <c r="AO28">
        <v>1.9315687863025604E-3</v>
      </c>
      <c r="AP28">
        <v>1.9315687863025604E-3</v>
      </c>
      <c r="AQ28">
        <v>1.9315687863025604E-3</v>
      </c>
      <c r="AR28">
        <v>1.9315687863025604E-3</v>
      </c>
      <c r="AS28">
        <v>1.9315687863025604E-3</v>
      </c>
      <c r="AT28">
        <v>1.9315687863025604E-3</v>
      </c>
      <c r="AU28">
        <v>1.9315687863025604E-3</v>
      </c>
      <c r="AV28">
        <v>1.9315687863025604E-3</v>
      </c>
      <c r="AW28">
        <v>1.9315687863025604E-3</v>
      </c>
      <c r="AX28">
        <v>1.9315687863025604E-3</v>
      </c>
      <c r="AY28">
        <v>1.9315687863025604E-3</v>
      </c>
      <c r="AZ28">
        <v>1.9315687863025604E-3</v>
      </c>
      <c r="BA28">
        <v>1.9315687863025604E-3</v>
      </c>
      <c r="BB28">
        <v>1.9315687863025604E-3</v>
      </c>
      <c r="BC28">
        <v>1.9315687863025604E-3</v>
      </c>
      <c r="BD28">
        <v>1.9315687863025604E-3</v>
      </c>
      <c r="BE28">
        <v>1.9315687863025604E-3</v>
      </c>
      <c r="BF28">
        <v>1.9315687863025604E-3</v>
      </c>
      <c r="BG28">
        <v>1.9315687863025604E-3</v>
      </c>
      <c r="BH28">
        <v>1.9315687863025604E-3</v>
      </c>
      <c r="BI28">
        <v>1.9315687863025604E-3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607.02320228841984</v>
      </c>
      <c r="C29">
        <v>1.8061648994023016E-3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1.8061648994023016E-3</v>
      </c>
      <c r="P29">
        <v>1.8061648994023016E-3</v>
      </c>
      <c r="Q29">
        <v>1.8061648994023016E-3</v>
      </c>
      <c r="R29">
        <v>1.8061648994023016E-3</v>
      </c>
      <c r="S29">
        <v>1.8061648994023016E-3</v>
      </c>
      <c r="T29">
        <v>1.8061648994023016E-3</v>
      </c>
      <c r="U29">
        <v>1.8061648994023016E-3</v>
      </c>
      <c r="V29">
        <v>1.8061648994023016E-3</v>
      </c>
      <c r="W29">
        <v>1.8061648994023016E-3</v>
      </c>
      <c r="X29">
        <v>1.8061648994023016E-3</v>
      </c>
      <c r="Y29">
        <v>1.8061648994023016E-3</v>
      </c>
      <c r="Z29">
        <v>1.8061648994023016E-3</v>
      </c>
      <c r="AA29">
        <v>1.8061648994023016E-3</v>
      </c>
      <c r="AB29">
        <v>1.8061648994023016E-3</v>
      </c>
      <c r="AC29">
        <v>1.8061648994023016E-3</v>
      </c>
      <c r="AD29">
        <v>1.8061648994023016E-3</v>
      </c>
      <c r="AE29">
        <v>1.8061648994023016E-3</v>
      </c>
      <c r="AF29">
        <v>1.8061648994023016E-3</v>
      </c>
      <c r="AG29">
        <v>1.8061648994023016E-3</v>
      </c>
      <c r="AH29">
        <v>1.8061648994023016E-3</v>
      </c>
      <c r="AI29">
        <v>1.8061648994023016E-3</v>
      </c>
      <c r="AJ29">
        <v>1.8061648994023016E-3</v>
      </c>
      <c r="AK29">
        <v>1.8061648994023016E-3</v>
      </c>
      <c r="AL29">
        <v>1.8061648994023016E-3</v>
      </c>
      <c r="AM29">
        <v>1.8061648994023016E-3</v>
      </c>
      <c r="AN29">
        <v>1.8061648994023016E-3</v>
      </c>
      <c r="AO29">
        <v>1.8061648994023016E-3</v>
      </c>
      <c r="AP29">
        <v>1.8061648994023016E-3</v>
      </c>
      <c r="AQ29">
        <v>1.8061648994023016E-3</v>
      </c>
      <c r="AR29">
        <v>1.8061648994023016E-3</v>
      </c>
      <c r="AS29">
        <v>1.8061648994023016E-3</v>
      </c>
      <c r="AT29">
        <v>1.8061648994023016E-3</v>
      </c>
      <c r="AU29">
        <v>1.8061648994023016E-3</v>
      </c>
      <c r="AV29">
        <v>1.8061648994023016E-3</v>
      </c>
      <c r="AW29">
        <v>1.8061648994023016E-3</v>
      </c>
      <c r="AX29">
        <v>1.8061648994023016E-3</v>
      </c>
      <c r="AY29">
        <v>1.8061648994023016E-3</v>
      </c>
      <c r="AZ29">
        <v>1.8061648994023016E-3</v>
      </c>
      <c r="BA29">
        <v>1.8061648994023016E-3</v>
      </c>
      <c r="BB29">
        <v>1.8061648994023016E-3</v>
      </c>
      <c r="BC29">
        <v>1.8061648994023016E-3</v>
      </c>
      <c r="BD29">
        <v>1.8061648994023016E-3</v>
      </c>
      <c r="BE29">
        <v>1.8061648994023016E-3</v>
      </c>
      <c r="BF29">
        <v>1.8061648994023016E-3</v>
      </c>
      <c r="BG29">
        <v>1.8061648994023016E-3</v>
      </c>
      <c r="BH29">
        <v>1.8061648994023016E-3</v>
      </c>
      <c r="BI29">
        <v>1.8061648994023016E-3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647.92895869361394</v>
      </c>
      <c r="C30">
        <v>1.9278777781259358E-3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1.9278777781259358E-3</v>
      </c>
      <c r="Q30">
        <v>1.9278777781259358E-3</v>
      </c>
      <c r="R30">
        <v>1.9278777781259358E-3</v>
      </c>
      <c r="S30">
        <v>1.9278777781259358E-3</v>
      </c>
      <c r="T30">
        <v>1.9278777781259358E-3</v>
      </c>
      <c r="U30">
        <v>1.9278777781259358E-3</v>
      </c>
      <c r="V30">
        <v>1.9278777781259358E-3</v>
      </c>
      <c r="W30">
        <v>1.9278777781259358E-3</v>
      </c>
      <c r="X30">
        <v>1.9278777781259358E-3</v>
      </c>
      <c r="Y30">
        <v>1.9278777781259358E-3</v>
      </c>
      <c r="Z30">
        <v>1.9278777781259358E-3</v>
      </c>
      <c r="AA30">
        <v>1.9278777781259358E-3</v>
      </c>
      <c r="AB30">
        <v>1.9278777781259358E-3</v>
      </c>
      <c r="AC30">
        <v>1.9278777781259358E-3</v>
      </c>
      <c r="AD30">
        <v>1.9278777781259358E-3</v>
      </c>
      <c r="AE30">
        <v>1.9278777781259358E-3</v>
      </c>
      <c r="AF30">
        <v>1.9278777781259358E-3</v>
      </c>
      <c r="AG30">
        <v>1.9278777781259358E-3</v>
      </c>
      <c r="AH30">
        <v>1.9278777781259358E-3</v>
      </c>
      <c r="AI30">
        <v>1.9278777781259358E-3</v>
      </c>
      <c r="AJ30">
        <v>1.9278777781259358E-3</v>
      </c>
      <c r="AK30">
        <v>1.9278777781259358E-3</v>
      </c>
      <c r="AL30">
        <v>1.9278777781259358E-3</v>
      </c>
      <c r="AM30">
        <v>1.9278777781259358E-3</v>
      </c>
      <c r="AN30">
        <v>1.9278777781259358E-3</v>
      </c>
      <c r="AO30">
        <v>1.9278777781259358E-3</v>
      </c>
      <c r="AP30">
        <v>1.9278777781259358E-3</v>
      </c>
      <c r="AQ30">
        <v>1.9278777781259358E-3</v>
      </c>
      <c r="AR30">
        <v>1.9278777781259358E-3</v>
      </c>
      <c r="AS30">
        <v>1.9278777781259358E-3</v>
      </c>
      <c r="AT30">
        <v>1.9278777781259358E-3</v>
      </c>
      <c r="AU30">
        <v>1.9278777781259358E-3</v>
      </c>
      <c r="AV30">
        <v>1.9278777781259358E-3</v>
      </c>
      <c r="AW30">
        <v>1.9278777781259358E-3</v>
      </c>
      <c r="AX30">
        <v>1.9278777781259358E-3</v>
      </c>
      <c r="AY30">
        <v>1.9278777781259358E-3</v>
      </c>
      <c r="AZ30">
        <v>1.9278777781259358E-3</v>
      </c>
      <c r="BA30">
        <v>1.9278777781259358E-3</v>
      </c>
      <c r="BB30">
        <v>1.9278777781259358E-3</v>
      </c>
      <c r="BC30">
        <v>1.9278777781259358E-3</v>
      </c>
      <c r="BD30">
        <v>1.9278777781259358E-3</v>
      </c>
      <c r="BE30">
        <v>1.9278777781259358E-3</v>
      </c>
      <c r="BF30">
        <v>1.9278777781259358E-3</v>
      </c>
      <c r="BG30">
        <v>1.9278777781259358E-3</v>
      </c>
      <c r="BH30">
        <v>1.9278777781259358E-3</v>
      </c>
      <c r="BI30">
        <v>1.9278777781259358E-3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661.49149809664539</v>
      </c>
      <c r="C31">
        <v>1.9682323848760038E-3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1.9682323848760038E-3</v>
      </c>
      <c r="Q31">
        <v>1.9682323848760038E-3</v>
      </c>
      <c r="R31">
        <v>1.9682323848760038E-3</v>
      </c>
      <c r="S31">
        <v>1.9682323848760038E-3</v>
      </c>
      <c r="T31">
        <v>1.9682323848760038E-3</v>
      </c>
      <c r="U31">
        <v>1.9682323848760038E-3</v>
      </c>
      <c r="V31">
        <v>1.9682323848760038E-3</v>
      </c>
      <c r="W31">
        <v>1.9682323848760038E-3</v>
      </c>
      <c r="X31">
        <v>1.9682323848760038E-3</v>
      </c>
      <c r="Y31">
        <v>1.9682323848760038E-3</v>
      </c>
      <c r="Z31">
        <v>1.9682323848760038E-3</v>
      </c>
      <c r="AA31">
        <v>1.9682323848760038E-3</v>
      </c>
      <c r="AB31">
        <v>1.9682323848760038E-3</v>
      </c>
      <c r="AC31">
        <v>1.9682323848760038E-3</v>
      </c>
      <c r="AD31">
        <v>1.9682323848760038E-3</v>
      </c>
      <c r="AE31">
        <v>1.9682323848760038E-3</v>
      </c>
      <c r="AF31">
        <v>1.9682323848760038E-3</v>
      </c>
      <c r="AG31">
        <v>1.9682323848760038E-3</v>
      </c>
      <c r="AH31">
        <v>1.9682323848760038E-3</v>
      </c>
      <c r="AI31">
        <v>1.9682323848760038E-3</v>
      </c>
      <c r="AJ31">
        <v>1.9682323848760038E-3</v>
      </c>
      <c r="AK31">
        <v>1.9682323848760038E-3</v>
      </c>
      <c r="AL31">
        <v>1.9682323848760038E-3</v>
      </c>
      <c r="AM31">
        <v>1.9682323848760038E-3</v>
      </c>
      <c r="AN31">
        <v>1.9682323848760038E-3</v>
      </c>
      <c r="AO31">
        <v>1.9682323848760038E-3</v>
      </c>
      <c r="AP31">
        <v>1.9682323848760038E-3</v>
      </c>
      <c r="AQ31">
        <v>1.9682323848760038E-3</v>
      </c>
      <c r="AR31">
        <v>1.9682323848760038E-3</v>
      </c>
      <c r="AS31">
        <v>1.9682323848760038E-3</v>
      </c>
      <c r="AT31">
        <v>1.9682323848760038E-3</v>
      </c>
      <c r="AU31">
        <v>1.9682323848760038E-3</v>
      </c>
      <c r="AV31">
        <v>1.9682323848760038E-3</v>
      </c>
      <c r="AW31">
        <v>1.9682323848760038E-3</v>
      </c>
      <c r="AX31">
        <v>1.9682323848760038E-3</v>
      </c>
      <c r="AY31">
        <v>1.9682323848760038E-3</v>
      </c>
      <c r="AZ31">
        <v>1.9682323848760038E-3</v>
      </c>
      <c r="BA31">
        <v>1.9682323848760038E-3</v>
      </c>
      <c r="BB31">
        <v>1.9682323848760038E-3</v>
      </c>
      <c r="BC31">
        <v>1.9682323848760038E-3</v>
      </c>
      <c r="BD31">
        <v>1.9682323848760038E-3</v>
      </c>
      <c r="BE31">
        <v>1.9682323848760038E-3</v>
      </c>
      <c r="BF31">
        <v>1.9682323848760038E-3</v>
      </c>
      <c r="BG31">
        <v>1.9682323848760038E-3</v>
      </c>
      <c r="BH31">
        <v>1.9682323848760038E-3</v>
      </c>
      <c r="BI31">
        <v>1.9682323848760038E-3</v>
      </c>
      <c r="BJ31">
        <v>1.9682323848760038E-3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618.71207896184433</v>
      </c>
      <c r="C32">
        <v>1.8409445234453222E-3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1.8409445234453222E-3</v>
      </c>
      <c r="R32">
        <v>1.8409445234453222E-3</v>
      </c>
      <c r="S32">
        <v>1.8409445234453222E-3</v>
      </c>
      <c r="T32">
        <v>1.8409445234453222E-3</v>
      </c>
      <c r="U32">
        <v>1.8409445234453222E-3</v>
      </c>
      <c r="V32">
        <v>1.8409445234453222E-3</v>
      </c>
      <c r="W32">
        <v>1.8409445234453222E-3</v>
      </c>
      <c r="X32">
        <v>1.8409445234453222E-3</v>
      </c>
      <c r="Y32">
        <v>1.8409445234453222E-3</v>
      </c>
      <c r="Z32">
        <v>1.8409445234453222E-3</v>
      </c>
      <c r="AA32">
        <v>1.8409445234453222E-3</v>
      </c>
      <c r="AB32">
        <v>1.8409445234453222E-3</v>
      </c>
      <c r="AC32">
        <v>1.8409445234453222E-3</v>
      </c>
      <c r="AD32">
        <v>1.8409445234453222E-3</v>
      </c>
      <c r="AE32">
        <v>1.8409445234453222E-3</v>
      </c>
      <c r="AF32">
        <v>1.8409445234453222E-3</v>
      </c>
      <c r="AG32">
        <v>1.8409445234453222E-3</v>
      </c>
      <c r="AH32">
        <v>1.8409445234453222E-3</v>
      </c>
      <c r="AI32">
        <v>1.8409445234453222E-3</v>
      </c>
      <c r="AJ32">
        <v>1.8409445234453222E-3</v>
      </c>
      <c r="AK32">
        <v>1.8409445234453222E-3</v>
      </c>
      <c r="AL32">
        <v>1.8409445234453222E-3</v>
      </c>
      <c r="AM32">
        <v>1.8409445234453222E-3</v>
      </c>
      <c r="AN32">
        <v>1.8409445234453222E-3</v>
      </c>
      <c r="AO32">
        <v>1.8409445234453222E-3</v>
      </c>
      <c r="AP32">
        <v>1.8409445234453222E-3</v>
      </c>
      <c r="AQ32">
        <v>1.8409445234453222E-3</v>
      </c>
      <c r="AR32">
        <v>1.8409445234453222E-3</v>
      </c>
      <c r="AS32">
        <v>1.8409445234453222E-3</v>
      </c>
      <c r="AT32">
        <v>1.8409445234453222E-3</v>
      </c>
      <c r="AU32">
        <v>1.8409445234453222E-3</v>
      </c>
      <c r="AV32">
        <v>1.8409445234453222E-3</v>
      </c>
      <c r="AW32">
        <v>1.8409445234453222E-3</v>
      </c>
      <c r="AX32">
        <v>1.8409445234453222E-3</v>
      </c>
      <c r="AY32">
        <v>1.8409445234453222E-3</v>
      </c>
      <c r="AZ32">
        <v>1.8409445234453222E-3</v>
      </c>
      <c r="BA32">
        <v>1.8409445234453222E-3</v>
      </c>
      <c r="BB32">
        <v>1.8409445234453222E-3</v>
      </c>
      <c r="BC32">
        <v>1.8409445234453222E-3</v>
      </c>
      <c r="BD32">
        <v>1.8409445234453222E-3</v>
      </c>
      <c r="BE32">
        <v>1.8409445234453222E-3</v>
      </c>
      <c r="BF32">
        <v>1.8409445234453222E-3</v>
      </c>
      <c r="BG32">
        <v>1.8409445234453222E-3</v>
      </c>
      <c r="BH32">
        <v>1.8409445234453222E-3</v>
      </c>
      <c r="BI32">
        <v>1.8409445234453222E-3</v>
      </c>
      <c r="BJ32">
        <v>1.8409445234453222E-3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643.67161752135951</v>
      </c>
      <c r="C33">
        <v>1.9152102883807042E-3</v>
      </c>
      <c r="D33">
        <v>20</v>
      </c>
      <c r="E33">
        <v>642.5</v>
      </c>
      <c r="F33">
        <v>-602.5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1.9152102883807042E-3</v>
      </c>
      <c r="R33">
        <v>1.9152102883807042E-3</v>
      </c>
      <c r="S33">
        <v>1.9152102883807042E-3</v>
      </c>
      <c r="T33">
        <v>1.9152102883807042E-3</v>
      </c>
      <c r="U33">
        <v>1.9152102883807042E-3</v>
      </c>
      <c r="V33">
        <v>1.9152102883807042E-3</v>
      </c>
      <c r="W33">
        <v>1.9152102883807042E-3</v>
      </c>
      <c r="X33">
        <v>1.9152102883807042E-3</v>
      </c>
      <c r="Y33">
        <v>1.9152102883807042E-3</v>
      </c>
      <c r="Z33">
        <v>1.9152102883807042E-3</v>
      </c>
      <c r="AA33">
        <v>1.9152102883807042E-3</v>
      </c>
      <c r="AB33">
        <v>1.9152102883807042E-3</v>
      </c>
      <c r="AC33">
        <v>1.9152102883807042E-3</v>
      </c>
      <c r="AD33">
        <v>1.9152102883807042E-3</v>
      </c>
      <c r="AE33">
        <v>1.9152102883807042E-3</v>
      </c>
      <c r="AF33">
        <v>1.9152102883807042E-3</v>
      </c>
      <c r="AG33">
        <v>1.9152102883807042E-3</v>
      </c>
      <c r="AH33">
        <v>1.9152102883807042E-3</v>
      </c>
      <c r="AI33">
        <v>1.9152102883807042E-3</v>
      </c>
      <c r="AJ33">
        <v>1.9152102883807042E-3</v>
      </c>
      <c r="AK33">
        <v>1.9152102883807042E-3</v>
      </c>
      <c r="AL33">
        <v>1.9152102883807042E-3</v>
      </c>
      <c r="AM33">
        <v>1.9152102883807042E-3</v>
      </c>
      <c r="AN33">
        <v>1.9152102883807042E-3</v>
      </c>
      <c r="AO33">
        <v>1.9152102883807042E-3</v>
      </c>
      <c r="AP33">
        <v>1.9152102883807042E-3</v>
      </c>
      <c r="AQ33">
        <v>1.9152102883807042E-3</v>
      </c>
      <c r="AR33">
        <v>1.9152102883807042E-3</v>
      </c>
      <c r="AS33">
        <v>1.9152102883807042E-3</v>
      </c>
      <c r="AT33">
        <v>1.9152102883807042E-3</v>
      </c>
      <c r="AU33">
        <v>1.9152102883807042E-3</v>
      </c>
      <c r="AV33">
        <v>1.9152102883807042E-3</v>
      </c>
      <c r="AW33">
        <v>1.9152102883807042E-3</v>
      </c>
      <c r="AX33">
        <v>1.9152102883807042E-3</v>
      </c>
      <c r="AY33">
        <v>1.9152102883807042E-3</v>
      </c>
      <c r="AZ33">
        <v>1.9152102883807042E-3</v>
      </c>
      <c r="BA33">
        <v>1.9152102883807042E-3</v>
      </c>
      <c r="BB33">
        <v>1.9152102883807042E-3</v>
      </c>
      <c r="BC33">
        <v>1.9152102883807042E-3</v>
      </c>
      <c r="BD33">
        <v>1.9152102883807042E-3</v>
      </c>
      <c r="BE33">
        <v>1.9152102883807042E-3</v>
      </c>
      <c r="BF33">
        <v>1.9152102883807042E-3</v>
      </c>
      <c r="BG33">
        <v>1.9152102883807042E-3</v>
      </c>
      <c r="BH33">
        <v>1.9152102883807042E-3</v>
      </c>
      <c r="BI33">
        <v>1.9152102883807042E-3</v>
      </c>
      <c r="BJ33">
        <v>1.9152102883807042E-3</v>
      </c>
      <c r="BK33">
        <v>1.9152102883807042E-3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647.27789233582484</v>
      </c>
      <c r="C34">
        <v>1.925940565185496E-3</v>
      </c>
      <c r="D34">
        <v>30</v>
      </c>
      <c r="E34">
        <v>652.5</v>
      </c>
      <c r="F34">
        <v>-592.5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1.925940565185496E-3</v>
      </c>
      <c r="R34">
        <v>1.925940565185496E-3</v>
      </c>
      <c r="S34">
        <v>1.925940565185496E-3</v>
      </c>
      <c r="T34">
        <v>1.925940565185496E-3</v>
      </c>
      <c r="U34">
        <v>1.925940565185496E-3</v>
      </c>
      <c r="V34">
        <v>1.925940565185496E-3</v>
      </c>
      <c r="W34">
        <v>1.925940565185496E-3</v>
      </c>
      <c r="X34">
        <v>1.925940565185496E-3</v>
      </c>
      <c r="Y34">
        <v>1.925940565185496E-3</v>
      </c>
      <c r="Z34">
        <v>1.925940565185496E-3</v>
      </c>
      <c r="AA34">
        <v>1.925940565185496E-3</v>
      </c>
      <c r="AB34">
        <v>1.925940565185496E-3</v>
      </c>
      <c r="AC34">
        <v>1.925940565185496E-3</v>
      </c>
      <c r="AD34">
        <v>1.925940565185496E-3</v>
      </c>
      <c r="AE34">
        <v>1.925940565185496E-3</v>
      </c>
      <c r="AF34">
        <v>1.925940565185496E-3</v>
      </c>
      <c r="AG34">
        <v>1.925940565185496E-3</v>
      </c>
      <c r="AH34">
        <v>1.925940565185496E-3</v>
      </c>
      <c r="AI34">
        <v>1.925940565185496E-3</v>
      </c>
      <c r="AJ34">
        <v>1.925940565185496E-3</v>
      </c>
      <c r="AK34">
        <v>1.925940565185496E-3</v>
      </c>
      <c r="AL34">
        <v>1.925940565185496E-3</v>
      </c>
      <c r="AM34">
        <v>1.925940565185496E-3</v>
      </c>
      <c r="AN34">
        <v>1.925940565185496E-3</v>
      </c>
      <c r="AO34">
        <v>1.925940565185496E-3</v>
      </c>
      <c r="AP34">
        <v>1.925940565185496E-3</v>
      </c>
      <c r="AQ34">
        <v>1.925940565185496E-3</v>
      </c>
      <c r="AR34">
        <v>1.925940565185496E-3</v>
      </c>
      <c r="AS34">
        <v>1.925940565185496E-3</v>
      </c>
      <c r="AT34">
        <v>1.925940565185496E-3</v>
      </c>
      <c r="AU34">
        <v>1.925940565185496E-3</v>
      </c>
      <c r="AV34">
        <v>1.925940565185496E-3</v>
      </c>
      <c r="AW34">
        <v>1.925940565185496E-3</v>
      </c>
      <c r="AX34">
        <v>1.925940565185496E-3</v>
      </c>
      <c r="AY34">
        <v>1.925940565185496E-3</v>
      </c>
      <c r="AZ34">
        <v>1.925940565185496E-3</v>
      </c>
      <c r="BA34">
        <v>1.925940565185496E-3</v>
      </c>
      <c r="BB34">
        <v>1.925940565185496E-3</v>
      </c>
      <c r="BC34">
        <v>1.925940565185496E-3</v>
      </c>
      <c r="BD34">
        <v>1.925940565185496E-3</v>
      </c>
      <c r="BE34">
        <v>1.925940565185496E-3</v>
      </c>
      <c r="BF34">
        <v>1.925940565185496E-3</v>
      </c>
      <c r="BG34">
        <v>1.925940565185496E-3</v>
      </c>
      <c r="BH34">
        <v>1.925940565185496E-3</v>
      </c>
      <c r="BI34">
        <v>1.925940565185496E-3</v>
      </c>
      <c r="BJ34">
        <v>1.925940565185496E-3</v>
      </c>
      <c r="BK34">
        <v>1.925940565185496E-3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633.47666214674928</v>
      </c>
      <c r="C35">
        <v>1.8848757468357094E-3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1.8848757468357094E-3</v>
      </c>
      <c r="S35">
        <v>1.8848757468357094E-3</v>
      </c>
      <c r="T35">
        <v>1.8848757468357094E-3</v>
      </c>
      <c r="U35">
        <v>1.8848757468357094E-3</v>
      </c>
      <c r="V35">
        <v>1.8848757468357094E-3</v>
      </c>
      <c r="W35">
        <v>1.8848757468357094E-3</v>
      </c>
      <c r="X35">
        <v>1.8848757468357094E-3</v>
      </c>
      <c r="Y35">
        <v>1.8848757468357094E-3</v>
      </c>
      <c r="Z35">
        <v>1.8848757468357094E-3</v>
      </c>
      <c r="AA35">
        <v>1.8848757468357094E-3</v>
      </c>
      <c r="AB35">
        <v>1.8848757468357094E-3</v>
      </c>
      <c r="AC35">
        <v>1.8848757468357094E-3</v>
      </c>
      <c r="AD35">
        <v>1.8848757468357094E-3</v>
      </c>
      <c r="AE35">
        <v>1.8848757468357094E-3</v>
      </c>
      <c r="AF35">
        <v>1.8848757468357094E-3</v>
      </c>
      <c r="AG35">
        <v>1.8848757468357094E-3</v>
      </c>
      <c r="AH35">
        <v>1.8848757468357094E-3</v>
      </c>
      <c r="AI35">
        <v>1.8848757468357094E-3</v>
      </c>
      <c r="AJ35">
        <v>1.8848757468357094E-3</v>
      </c>
      <c r="AK35">
        <v>1.8848757468357094E-3</v>
      </c>
      <c r="AL35">
        <v>1.8848757468357094E-3</v>
      </c>
      <c r="AM35">
        <v>1.8848757468357094E-3</v>
      </c>
      <c r="AN35">
        <v>1.8848757468357094E-3</v>
      </c>
      <c r="AO35">
        <v>1.8848757468357094E-3</v>
      </c>
      <c r="AP35">
        <v>1.8848757468357094E-3</v>
      </c>
      <c r="AQ35">
        <v>1.8848757468357094E-3</v>
      </c>
      <c r="AR35">
        <v>1.8848757468357094E-3</v>
      </c>
      <c r="AS35">
        <v>1.8848757468357094E-3</v>
      </c>
      <c r="AT35">
        <v>1.8848757468357094E-3</v>
      </c>
      <c r="AU35">
        <v>1.8848757468357094E-3</v>
      </c>
      <c r="AV35">
        <v>1.8848757468357094E-3</v>
      </c>
      <c r="AW35">
        <v>1.8848757468357094E-3</v>
      </c>
      <c r="AX35">
        <v>1.8848757468357094E-3</v>
      </c>
      <c r="AY35">
        <v>1.8848757468357094E-3</v>
      </c>
      <c r="AZ35">
        <v>1.8848757468357094E-3</v>
      </c>
      <c r="BA35">
        <v>1.8848757468357094E-3</v>
      </c>
      <c r="BB35">
        <v>1.8848757468357094E-3</v>
      </c>
      <c r="BC35">
        <v>1.8848757468357094E-3</v>
      </c>
      <c r="BD35">
        <v>1.8848757468357094E-3</v>
      </c>
      <c r="BE35">
        <v>1.8848757468357094E-3</v>
      </c>
      <c r="BF35">
        <v>1.8848757468357094E-3</v>
      </c>
      <c r="BG35">
        <v>1.8848757468357094E-3</v>
      </c>
      <c r="BH35">
        <v>1.8848757468357094E-3</v>
      </c>
      <c r="BI35">
        <v>1.8848757468357094E-3</v>
      </c>
      <c r="BJ35">
        <v>1.8848757468357094E-3</v>
      </c>
      <c r="BK35">
        <v>1.8848757468357094E-3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634.92038386567765</v>
      </c>
      <c r="C36">
        <v>1.889171463182964E-3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1.889171463182964E-3</v>
      </c>
      <c r="R36">
        <v>1.889171463182964E-3</v>
      </c>
      <c r="S36">
        <v>1.889171463182964E-3</v>
      </c>
      <c r="T36">
        <v>1.889171463182964E-3</v>
      </c>
      <c r="U36">
        <v>1.889171463182964E-3</v>
      </c>
      <c r="V36">
        <v>1.889171463182964E-3</v>
      </c>
      <c r="W36">
        <v>1.889171463182964E-3</v>
      </c>
      <c r="X36">
        <v>1.889171463182964E-3</v>
      </c>
      <c r="Y36">
        <v>1.889171463182964E-3</v>
      </c>
      <c r="Z36">
        <v>1.889171463182964E-3</v>
      </c>
      <c r="AA36">
        <v>1.889171463182964E-3</v>
      </c>
      <c r="AB36">
        <v>1.889171463182964E-3</v>
      </c>
      <c r="AC36">
        <v>1.889171463182964E-3</v>
      </c>
      <c r="AD36">
        <v>1.889171463182964E-3</v>
      </c>
      <c r="AE36">
        <v>1.889171463182964E-3</v>
      </c>
      <c r="AF36">
        <v>1.889171463182964E-3</v>
      </c>
      <c r="AG36">
        <v>1.889171463182964E-3</v>
      </c>
      <c r="AH36">
        <v>1.889171463182964E-3</v>
      </c>
      <c r="AI36">
        <v>1.889171463182964E-3</v>
      </c>
      <c r="AJ36">
        <v>1.889171463182964E-3</v>
      </c>
      <c r="AK36">
        <v>1.889171463182964E-3</v>
      </c>
      <c r="AL36">
        <v>1.889171463182964E-3</v>
      </c>
      <c r="AM36">
        <v>1.889171463182964E-3</v>
      </c>
      <c r="AN36">
        <v>1.889171463182964E-3</v>
      </c>
      <c r="AO36">
        <v>1.889171463182964E-3</v>
      </c>
      <c r="AP36">
        <v>1.889171463182964E-3</v>
      </c>
      <c r="AQ36">
        <v>1.889171463182964E-3</v>
      </c>
      <c r="AR36">
        <v>1.889171463182964E-3</v>
      </c>
      <c r="AS36">
        <v>1.889171463182964E-3</v>
      </c>
      <c r="AT36">
        <v>1.889171463182964E-3</v>
      </c>
      <c r="AU36">
        <v>1.889171463182964E-3</v>
      </c>
      <c r="AV36">
        <v>1.889171463182964E-3</v>
      </c>
      <c r="AW36">
        <v>1.889171463182964E-3</v>
      </c>
      <c r="AX36">
        <v>1.889171463182964E-3</v>
      </c>
      <c r="AY36">
        <v>1.889171463182964E-3</v>
      </c>
      <c r="AZ36">
        <v>1.889171463182964E-3</v>
      </c>
      <c r="BA36">
        <v>1.889171463182964E-3</v>
      </c>
      <c r="BB36">
        <v>1.889171463182964E-3</v>
      </c>
      <c r="BC36">
        <v>1.889171463182964E-3</v>
      </c>
      <c r="BD36">
        <v>1.889171463182964E-3</v>
      </c>
      <c r="BE36">
        <v>1.889171463182964E-3</v>
      </c>
      <c r="BF36">
        <v>1.889171463182964E-3</v>
      </c>
      <c r="BG36">
        <v>1.889171463182964E-3</v>
      </c>
      <c r="BH36">
        <v>1.889171463182964E-3</v>
      </c>
      <c r="BI36">
        <v>1.889171463182964E-3</v>
      </c>
      <c r="BJ36">
        <v>1.889171463182964E-3</v>
      </c>
      <c r="BK36">
        <v>1.889171463182964E-3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637.40949115865533</v>
      </c>
      <c r="C37">
        <v>1.8965776680965061E-3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1.8965776680965061E-3</v>
      </c>
      <c r="R37">
        <v>1.8965776680965061E-3</v>
      </c>
      <c r="S37">
        <v>1.8965776680965061E-3</v>
      </c>
      <c r="T37">
        <v>1.8965776680965061E-3</v>
      </c>
      <c r="U37">
        <v>1.8965776680965061E-3</v>
      </c>
      <c r="V37">
        <v>1.8965776680965061E-3</v>
      </c>
      <c r="W37">
        <v>1.8965776680965061E-3</v>
      </c>
      <c r="X37">
        <v>1.8965776680965061E-3</v>
      </c>
      <c r="Y37">
        <v>1.8965776680965061E-3</v>
      </c>
      <c r="Z37">
        <v>1.8965776680965061E-3</v>
      </c>
      <c r="AA37">
        <v>1.8965776680965061E-3</v>
      </c>
      <c r="AB37">
        <v>1.8965776680965061E-3</v>
      </c>
      <c r="AC37">
        <v>1.8965776680965061E-3</v>
      </c>
      <c r="AD37">
        <v>1.8965776680965061E-3</v>
      </c>
      <c r="AE37">
        <v>1.8965776680965061E-3</v>
      </c>
      <c r="AF37">
        <v>1.8965776680965061E-3</v>
      </c>
      <c r="AG37">
        <v>1.8965776680965061E-3</v>
      </c>
      <c r="AH37">
        <v>1.8965776680965061E-3</v>
      </c>
      <c r="AI37">
        <v>1.8965776680965061E-3</v>
      </c>
      <c r="AJ37">
        <v>1.8965776680965061E-3</v>
      </c>
      <c r="AK37">
        <v>1.8965776680965061E-3</v>
      </c>
      <c r="AL37">
        <v>1.8965776680965061E-3</v>
      </c>
      <c r="AM37">
        <v>1.8965776680965061E-3</v>
      </c>
      <c r="AN37">
        <v>1.8965776680965061E-3</v>
      </c>
      <c r="AO37">
        <v>1.8965776680965061E-3</v>
      </c>
      <c r="AP37">
        <v>1.8965776680965061E-3</v>
      </c>
      <c r="AQ37">
        <v>1.8965776680965061E-3</v>
      </c>
      <c r="AR37">
        <v>1.8965776680965061E-3</v>
      </c>
      <c r="AS37">
        <v>1.8965776680965061E-3</v>
      </c>
      <c r="AT37">
        <v>1.8965776680965061E-3</v>
      </c>
      <c r="AU37">
        <v>1.8965776680965061E-3</v>
      </c>
      <c r="AV37">
        <v>1.8965776680965061E-3</v>
      </c>
      <c r="AW37">
        <v>1.8965776680965061E-3</v>
      </c>
      <c r="AX37">
        <v>1.8965776680965061E-3</v>
      </c>
      <c r="AY37">
        <v>1.8965776680965061E-3</v>
      </c>
      <c r="AZ37">
        <v>1.8965776680965061E-3</v>
      </c>
      <c r="BA37">
        <v>1.8965776680965061E-3</v>
      </c>
      <c r="BB37">
        <v>1.8965776680965061E-3</v>
      </c>
      <c r="BC37">
        <v>1.8965776680965061E-3</v>
      </c>
      <c r="BD37">
        <v>1.8965776680965061E-3</v>
      </c>
      <c r="BE37">
        <v>1.8965776680965061E-3</v>
      </c>
      <c r="BF37">
        <v>1.8965776680965061E-3</v>
      </c>
      <c r="BG37">
        <v>1.8965776680965061E-3</v>
      </c>
      <c r="BH37">
        <v>1.8965776680965061E-3</v>
      </c>
      <c r="BI37">
        <v>1.8965776680965061E-3</v>
      </c>
      <c r="BJ37">
        <v>1.8965776680965061E-3</v>
      </c>
      <c r="BK37">
        <v>1.8965776680965061E-3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640.13020079653541</v>
      </c>
      <c r="C38">
        <v>1.9046729933342879E-3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1.9046729933342879E-3</v>
      </c>
      <c r="R38">
        <v>1.9046729933342879E-3</v>
      </c>
      <c r="S38">
        <v>1.9046729933342879E-3</v>
      </c>
      <c r="T38">
        <v>1.9046729933342879E-3</v>
      </c>
      <c r="U38">
        <v>1.9046729933342879E-3</v>
      </c>
      <c r="V38">
        <v>1.9046729933342879E-3</v>
      </c>
      <c r="W38">
        <v>1.9046729933342879E-3</v>
      </c>
      <c r="X38">
        <v>1.9046729933342879E-3</v>
      </c>
      <c r="Y38">
        <v>1.9046729933342879E-3</v>
      </c>
      <c r="Z38">
        <v>1.9046729933342879E-3</v>
      </c>
      <c r="AA38">
        <v>1.9046729933342879E-3</v>
      </c>
      <c r="AB38">
        <v>1.9046729933342879E-3</v>
      </c>
      <c r="AC38">
        <v>1.9046729933342879E-3</v>
      </c>
      <c r="AD38">
        <v>1.9046729933342879E-3</v>
      </c>
      <c r="AE38">
        <v>1.9046729933342879E-3</v>
      </c>
      <c r="AF38">
        <v>1.9046729933342879E-3</v>
      </c>
      <c r="AG38">
        <v>1.9046729933342879E-3</v>
      </c>
      <c r="AH38">
        <v>1.9046729933342879E-3</v>
      </c>
      <c r="AI38">
        <v>1.9046729933342879E-3</v>
      </c>
      <c r="AJ38">
        <v>1.9046729933342879E-3</v>
      </c>
      <c r="AK38">
        <v>1.9046729933342879E-3</v>
      </c>
      <c r="AL38">
        <v>1.9046729933342879E-3</v>
      </c>
      <c r="AM38">
        <v>1.9046729933342879E-3</v>
      </c>
      <c r="AN38">
        <v>1.9046729933342879E-3</v>
      </c>
      <c r="AO38">
        <v>1.9046729933342879E-3</v>
      </c>
      <c r="AP38">
        <v>1.9046729933342879E-3</v>
      </c>
      <c r="AQ38">
        <v>1.9046729933342879E-3</v>
      </c>
      <c r="AR38">
        <v>1.9046729933342879E-3</v>
      </c>
      <c r="AS38">
        <v>1.9046729933342879E-3</v>
      </c>
      <c r="AT38">
        <v>1.9046729933342879E-3</v>
      </c>
      <c r="AU38">
        <v>1.9046729933342879E-3</v>
      </c>
      <c r="AV38">
        <v>1.9046729933342879E-3</v>
      </c>
      <c r="AW38">
        <v>1.9046729933342879E-3</v>
      </c>
      <c r="AX38">
        <v>1.9046729933342879E-3</v>
      </c>
      <c r="AY38">
        <v>1.9046729933342879E-3</v>
      </c>
      <c r="AZ38">
        <v>1.9046729933342879E-3</v>
      </c>
      <c r="BA38">
        <v>1.9046729933342879E-3</v>
      </c>
      <c r="BB38">
        <v>1.9046729933342879E-3</v>
      </c>
      <c r="BC38">
        <v>1.9046729933342879E-3</v>
      </c>
      <c r="BD38">
        <v>1.9046729933342879E-3</v>
      </c>
      <c r="BE38">
        <v>1.9046729933342879E-3</v>
      </c>
      <c r="BF38">
        <v>1.9046729933342879E-3</v>
      </c>
      <c r="BG38">
        <v>1.9046729933342879E-3</v>
      </c>
      <c r="BH38">
        <v>1.9046729933342879E-3</v>
      </c>
      <c r="BI38">
        <v>1.9046729933342879E-3</v>
      </c>
      <c r="BJ38">
        <v>1.9046729933342879E-3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660.7396102135109</v>
      </c>
      <c r="C39">
        <v>1.9659951829079673E-3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1.9659951829079673E-3</v>
      </c>
      <c r="Q39">
        <v>1.9659951829079673E-3</v>
      </c>
      <c r="R39">
        <v>1.9659951829079673E-3</v>
      </c>
      <c r="S39">
        <v>1.9659951829079673E-3</v>
      </c>
      <c r="T39">
        <v>1.9659951829079673E-3</v>
      </c>
      <c r="U39">
        <v>1.9659951829079673E-3</v>
      </c>
      <c r="V39">
        <v>1.9659951829079673E-3</v>
      </c>
      <c r="W39">
        <v>1.9659951829079673E-3</v>
      </c>
      <c r="X39">
        <v>1.9659951829079673E-3</v>
      </c>
      <c r="Y39">
        <v>1.9659951829079673E-3</v>
      </c>
      <c r="Z39">
        <v>1.9659951829079673E-3</v>
      </c>
      <c r="AA39">
        <v>1.9659951829079673E-3</v>
      </c>
      <c r="AB39">
        <v>1.9659951829079673E-3</v>
      </c>
      <c r="AC39">
        <v>1.9659951829079673E-3</v>
      </c>
      <c r="AD39">
        <v>1.9659951829079673E-3</v>
      </c>
      <c r="AE39">
        <v>1.9659951829079673E-3</v>
      </c>
      <c r="AF39">
        <v>1.9659951829079673E-3</v>
      </c>
      <c r="AG39">
        <v>1.9659951829079673E-3</v>
      </c>
      <c r="AH39">
        <v>1.9659951829079673E-3</v>
      </c>
      <c r="AI39">
        <v>1.9659951829079673E-3</v>
      </c>
      <c r="AJ39">
        <v>1.9659951829079673E-3</v>
      </c>
      <c r="AK39">
        <v>1.9659951829079673E-3</v>
      </c>
      <c r="AL39">
        <v>1.9659951829079673E-3</v>
      </c>
      <c r="AM39">
        <v>1.9659951829079673E-3</v>
      </c>
      <c r="AN39">
        <v>1.9659951829079673E-3</v>
      </c>
      <c r="AO39">
        <v>1.9659951829079673E-3</v>
      </c>
      <c r="AP39">
        <v>1.9659951829079673E-3</v>
      </c>
      <c r="AQ39">
        <v>1.9659951829079673E-3</v>
      </c>
      <c r="AR39">
        <v>1.9659951829079673E-3</v>
      </c>
      <c r="AS39">
        <v>1.9659951829079673E-3</v>
      </c>
      <c r="AT39">
        <v>1.9659951829079673E-3</v>
      </c>
      <c r="AU39">
        <v>1.9659951829079673E-3</v>
      </c>
      <c r="AV39">
        <v>1.9659951829079673E-3</v>
      </c>
      <c r="AW39">
        <v>1.9659951829079673E-3</v>
      </c>
      <c r="AX39">
        <v>1.9659951829079673E-3</v>
      </c>
      <c r="AY39">
        <v>1.9659951829079673E-3</v>
      </c>
      <c r="AZ39">
        <v>1.9659951829079673E-3</v>
      </c>
      <c r="BA39">
        <v>1.9659951829079673E-3</v>
      </c>
      <c r="BB39">
        <v>1.9659951829079673E-3</v>
      </c>
      <c r="BC39">
        <v>1.9659951829079673E-3</v>
      </c>
      <c r="BD39">
        <v>1.9659951829079673E-3</v>
      </c>
      <c r="BE39">
        <v>1.9659951829079673E-3</v>
      </c>
      <c r="BF39">
        <v>1.9659951829079673E-3</v>
      </c>
      <c r="BG39">
        <v>1.9659951829079673E-3</v>
      </c>
      <c r="BH39">
        <v>1.9659951829079673E-3</v>
      </c>
      <c r="BI39">
        <v>1.9659951829079673E-3</v>
      </c>
      <c r="BJ39">
        <v>1.9659951829079673E-3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612.96703612964859</v>
      </c>
      <c r="C40">
        <v>1.8238504574031079E-3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1.8238504574031079E-3</v>
      </c>
      <c r="Q40">
        <v>1.8238504574031079E-3</v>
      </c>
      <c r="R40">
        <v>1.8238504574031079E-3</v>
      </c>
      <c r="S40">
        <v>1.8238504574031079E-3</v>
      </c>
      <c r="T40">
        <v>1.8238504574031079E-3</v>
      </c>
      <c r="U40">
        <v>1.8238504574031079E-3</v>
      </c>
      <c r="V40">
        <v>1.8238504574031079E-3</v>
      </c>
      <c r="W40">
        <v>1.8238504574031079E-3</v>
      </c>
      <c r="X40">
        <v>1.8238504574031079E-3</v>
      </c>
      <c r="Y40">
        <v>1.8238504574031079E-3</v>
      </c>
      <c r="Z40">
        <v>1.8238504574031079E-3</v>
      </c>
      <c r="AA40">
        <v>1.8238504574031079E-3</v>
      </c>
      <c r="AB40">
        <v>1.8238504574031079E-3</v>
      </c>
      <c r="AC40">
        <v>1.8238504574031079E-3</v>
      </c>
      <c r="AD40">
        <v>1.8238504574031079E-3</v>
      </c>
      <c r="AE40">
        <v>1.8238504574031079E-3</v>
      </c>
      <c r="AF40">
        <v>1.8238504574031079E-3</v>
      </c>
      <c r="AG40">
        <v>1.8238504574031079E-3</v>
      </c>
      <c r="AH40">
        <v>1.8238504574031079E-3</v>
      </c>
      <c r="AI40">
        <v>1.8238504574031079E-3</v>
      </c>
      <c r="AJ40">
        <v>1.8238504574031079E-3</v>
      </c>
      <c r="AK40">
        <v>1.8238504574031079E-3</v>
      </c>
      <c r="AL40">
        <v>1.8238504574031079E-3</v>
      </c>
      <c r="AM40">
        <v>1.8238504574031079E-3</v>
      </c>
      <c r="AN40">
        <v>1.8238504574031079E-3</v>
      </c>
      <c r="AO40">
        <v>1.8238504574031079E-3</v>
      </c>
      <c r="AP40">
        <v>1.8238504574031079E-3</v>
      </c>
      <c r="AQ40">
        <v>1.8238504574031079E-3</v>
      </c>
      <c r="AR40">
        <v>1.8238504574031079E-3</v>
      </c>
      <c r="AS40">
        <v>1.8238504574031079E-3</v>
      </c>
      <c r="AT40">
        <v>1.8238504574031079E-3</v>
      </c>
      <c r="AU40">
        <v>1.8238504574031079E-3</v>
      </c>
      <c r="AV40">
        <v>1.8238504574031079E-3</v>
      </c>
      <c r="AW40">
        <v>1.8238504574031079E-3</v>
      </c>
      <c r="AX40">
        <v>1.8238504574031079E-3</v>
      </c>
      <c r="AY40">
        <v>1.8238504574031079E-3</v>
      </c>
      <c r="AZ40">
        <v>1.8238504574031079E-3</v>
      </c>
      <c r="BA40">
        <v>1.8238504574031079E-3</v>
      </c>
      <c r="BB40">
        <v>1.8238504574031079E-3</v>
      </c>
      <c r="BC40">
        <v>1.8238504574031079E-3</v>
      </c>
      <c r="BD40">
        <v>1.8238504574031079E-3</v>
      </c>
      <c r="BE40">
        <v>1.8238504574031079E-3</v>
      </c>
      <c r="BF40">
        <v>1.8238504574031079E-3</v>
      </c>
      <c r="BG40">
        <v>1.8238504574031079E-3</v>
      </c>
      <c r="BH40">
        <v>1.8238504574031079E-3</v>
      </c>
      <c r="BI40">
        <v>1.8238504574031079E-3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634.63558621802349</v>
      </c>
      <c r="C41">
        <v>1.8883240630956427E-3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1.8883240630956427E-3</v>
      </c>
      <c r="P41">
        <v>1.8883240630956427E-3</v>
      </c>
      <c r="Q41">
        <v>1.8883240630956427E-3</v>
      </c>
      <c r="R41">
        <v>1.8883240630956427E-3</v>
      </c>
      <c r="S41">
        <v>1.8883240630956427E-3</v>
      </c>
      <c r="T41">
        <v>1.8883240630956427E-3</v>
      </c>
      <c r="U41">
        <v>1.8883240630956427E-3</v>
      </c>
      <c r="V41">
        <v>1.8883240630956427E-3</v>
      </c>
      <c r="W41">
        <v>1.8883240630956427E-3</v>
      </c>
      <c r="X41">
        <v>1.8883240630956427E-3</v>
      </c>
      <c r="Y41">
        <v>1.8883240630956427E-3</v>
      </c>
      <c r="Z41">
        <v>1.8883240630956427E-3</v>
      </c>
      <c r="AA41">
        <v>1.8883240630956427E-3</v>
      </c>
      <c r="AB41">
        <v>1.8883240630956427E-3</v>
      </c>
      <c r="AC41">
        <v>1.8883240630956427E-3</v>
      </c>
      <c r="AD41">
        <v>1.8883240630956427E-3</v>
      </c>
      <c r="AE41">
        <v>1.8883240630956427E-3</v>
      </c>
      <c r="AF41">
        <v>1.8883240630956427E-3</v>
      </c>
      <c r="AG41">
        <v>1.8883240630956427E-3</v>
      </c>
      <c r="AH41">
        <v>1.8883240630956427E-3</v>
      </c>
      <c r="AI41">
        <v>1.8883240630956427E-3</v>
      </c>
      <c r="AJ41">
        <v>1.8883240630956427E-3</v>
      </c>
      <c r="AK41">
        <v>1.8883240630956427E-3</v>
      </c>
      <c r="AL41">
        <v>1.8883240630956427E-3</v>
      </c>
      <c r="AM41">
        <v>1.8883240630956427E-3</v>
      </c>
      <c r="AN41">
        <v>1.8883240630956427E-3</v>
      </c>
      <c r="AO41">
        <v>1.8883240630956427E-3</v>
      </c>
      <c r="AP41">
        <v>1.8883240630956427E-3</v>
      </c>
      <c r="AQ41">
        <v>1.8883240630956427E-3</v>
      </c>
      <c r="AR41">
        <v>1.8883240630956427E-3</v>
      </c>
      <c r="AS41">
        <v>1.8883240630956427E-3</v>
      </c>
      <c r="AT41">
        <v>1.8883240630956427E-3</v>
      </c>
      <c r="AU41">
        <v>1.8883240630956427E-3</v>
      </c>
      <c r="AV41">
        <v>1.8883240630956427E-3</v>
      </c>
      <c r="AW41">
        <v>1.8883240630956427E-3</v>
      </c>
      <c r="AX41">
        <v>1.8883240630956427E-3</v>
      </c>
      <c r="AY41">
        <v>1.8883240630956427E-3</v>
      </c>
      <c r="AZ41">
        <v>1.8883240630956427E-3</v>
      </c>
      <c r="BA41">
        <v>1.8883240630956427E-3</v>
      </c>
      <c r="BB41">
        <v>1.8883240630956427E-3</v>
      </c>
      <c r="BC41">
        <v>1.8883240630956427E-3</v>
      </c>
      <c r="BD41">
        <v>1.8883240630956427E-3</v>
      </c>
      <c r="BE41">
        <v>1.8883240630956427E-3</v>
      </c>
      <c r="BF41">
        <v>1.8883240630956427E-3</v>
      </c>
      <c r="BG41">
        <v>1.8883240630956427E-3</v>
      </c>
      <c r="BH41">
        <v>1.8883240630956427E-3</v>
      </c>
      <c r="BI41">
        <v>1.8883240630956427E-3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633.44558101834173</v>
      </c>
      <c r="C42">
        <v>1.8847832666093328E-3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1.8847832666093328E-3</v>
      </c>
      <c r="P42">
        <v>1.8847832666093328E-3</v>
      </c>
      <c r="Q42">
        <v>1.8847832666093328E-3</v>
      </c>
      <c r="R42">
        <v>1.8847832666093328E-3</v>
      </c>
      <c r="S42">
        <v>1.8847832666093328E-3</v>
      </c>
      <c r="T42">
        <v>1.8847832666093328E-3</v>
      </c>
      <c r="U42">
        <v>1.8847832666093328E-3</v>
      </c>
      <c r="V42">
        <v>1.8847832666093328E-3</v>
      </c>
      <c r="W42">
        <v>1.8847832666093328E-3</v>
      </c>
      <c r="X42">
        <v>1.8847832666093328E-3</v>
      </c>
      <c r="Y42">
        <v>1.8847832666093328E-3</v>
      </c>
      <c r="Z42">
        <v>1.8847832666093328E-3</v>
      </c>
      <c r="AA42">
        <v>1.8847832666093328E-3</v>
      </c>
      <c r="AB42">
        <v>1.8847832666093328E-3</v>
      </c>
      <c r="AC42">
        <v>1.8847832666093328E-3</v>
      </c>
      <c r="AD42">
        <v>1.8847832666093328E-3</v>
      </c>
      <c r="AE42">
        <v>1.8847832666093328E-3</v>
      </c>
      <c r="AF42">
        <v>1.8847832666093328E-3</v>
      </c>
      <c r="AG42">
        <v>1.8847832666093328E-3</v>
      </c>
      <c r="AH42">
        <v>1.8847832666093328E-3</v>
      </c>
      <c r="AI42">
        <v>1.8847832666093328E-3</v>
      </c>
      <c r="AJ42">
        <v>1.8847832666093328E-3</v>
      </c>
      <c r="AK42">
        <v>1.8847832666093328E-3</v>
      </c>
      <c r="AL42">
        <v>1.8847832666093328E-3</v>
      </c>
      <c r="AM42">
        <v>1.8847832666093328E-3</v>
      </c>
      <c r="AN42">
        <v>1.8847832666093328E-3</v>
      </c>
      <c r="AO42">
        <v>1.8847832666093328E-3</v>
      </c>
      <c r="AP42">
        <v>1.8847832666093328E-3</v>
      </c>
      <c r="AQ42">
        <v>1.8847832666093328E-3</v>
      </c>
      <c r="AR42">
        <v>1.8847832666093328E-3</v>
      </c>
      <c r="AS42">
        <v>1.8847832666093328E-3</v>
      </c>
      <c r="AT42">
        <v>1.8847832666093328E-3</v>
      </c>
      <c r="AU42">
        <v>1.8847832666093328E-3</v>
      </c>
      <c r="AV42">
        <v>1.8847832666093328E-3</v>
      </c>
      <c r="AW42">
        <v>1.8847832666093328E-3</v>
      </c>
      <c r="AX42">
        <v>1.8847832666093328E-3</v>
      </c>
      <c r="AY42">
        <v>1.8847832666093328E-3</v>
      </c>
      <c r="AZ42">
        <v>1.8847832666093328E-3</v>
      </c>
      <c r="BA42">
        <v>1.8847832666093328E-3</v>
      </c>
      <c r="BB42">
        <v>1.8847832666093328E-3</v>
      </c>
      <c r="BC42">
        <v>1.8847832666093328E-3</v>
      </c>
      <c r="BD42">
        <v>1.8847832666093328E-3</v>
      </c>
      <c r="BE42">
        <v>1.8847832666093328E-3</v>
      </c>
      <c r="BF42">
        <v>1.8847832666093328E-3</v>
      </c>
      <c r="BG42">
        <v>1.8847832666093328E-3</v>
      </c>
      <c r="BH42">
        <v>1.8847832666093328E-3</v>
      </c>
      <c r="BI42">
        <v>1.8847832666093328E-3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628.04230817409837</v>
      </c>
      <c r="C43">
        <v>1.8687061187896536E-3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1.8687061187896536E-3</v>
      </c>
      <c r="P43">
        <v>1.8687061187896536E-3</v>
      </c>
      <c r="Q43">
        <v>1.8687061187896536E-3</v>
      </c>
      <c r="R43">
        <v>1.8687061187896536E-3</v>
      </c>
      <c r="S43">
        <v>1.8687061187896536E-3</v>
      </c>
      <c r="T43">
        <v>1.8687061187896536E-3</v>
      </c>
      <c r="U43">
        <v>1.8687061187896536E-3</v>
      </c>
      <c r="V43">
        <v>1.8687061187896536E-3</v>
      </c>
      <c r="W43">
        <v>1.8687061187896536E-3</v>
      </c>
      <c r="X43">
        <v>1.8687061187896536E-3</v>
      </c>
      <c r="Y43">
        <v>1.8687061187896536E-3</v>
      </c>
      <c r="Z43">
        <v>1.8687061187896536E-3</v>
      </c>
      <c r="AA43">
        <v>1.8687061187896536E-3</v>
      </c>
      <c r="AB43">
        <v>1.8687061187896536E-3</v>
      </c>
      <c r="AC43">
        <v>1.8687061187896536E-3</v>
      </c>
      <c r="AD43">
        <v>1.8687061187896536E-3</v>
      </c>
      <c r="AE43">
        <v>1.8687061187896536E-3</v>
      </c>
      <c r="AF43">
        <v>1.8687061187896536E-3</v>
      </c>
      <c r="AG43">
        <v>1.8687061187896536E-3</v>
      </c>
      <c r="AH43">
        <v>1.8687061187896536E-3</v>
      </c>
      <c r="AI43">
        <v>1.8687061187896536E-3</v>
      </c>
      <c r="AJ43">
        <v>1.8687061187896536E-3</v>
      </c>
      <c r="AK43">
        <v>1.8687061187896536E-3</v>
      </c>
      <c r="AL43">
        <v>1.8687061187896536E-3</v>
      </c>
      <c r="AM43">
        <v>1.8687061187896536E-3</v>
      </c>
      <c r="AN43">
        <v>1.8687061187896536E-3</v>
      </c>
      <c r="AO43">
        <v>1.8687061187896536E-3</v>
      </c>
      <c r="AP43">
        <v>1.8687061187896536E-3</v>
      </c>
      <c r="AQ43">
        <v>1.8687061187896536E-3</v>
      </c>
      <c r="AR43">
        <v>1.8687061187896536E-3</v>
      </c>
      <c r="AS43">
        <v>1.8687061187896536E-3</v>
      </c>
      <c r="AT43">
        <v>1.8687061187896536E-3</v>
      </c>
      <c r="AU43">
        <v>1.8687061187896536E-3</v>
      </c>
      <c r="AV43">
        <v>1.8687061187896536E-3</v>
      </c>
      <c r="AW43">
        <v>1.8687061187896536E-3</v>
      </c>
      <c r="AX43">
        <v>1.8687061187896536E-3</v>
      </c>
      <c r="AY43">
        <v>1.8687061187896536E-3</v>
      </c>
      <c r="AZ43">
        <v>1.8687061187896536E-3</v>
      </c>
      <c r="BA43">
        <v>1.8687061187896536E-3</v>
      </c>
      <c r="BB43">
        <v>1.8687061187896536E-3</v>
      </c>
      <c r="BC43">
        <v>1.8687061187896536E-3</v>
      </c>
      <c r="BD43">
        <v>1.8687061187896536E-3</v>
      </c>
      <c r="BE43">
        <v>1.8687061187896536E-3</v>
      </c>
      <c r="BF43">
        <v>1.8687061187896536E-3</v>
      </c>
      <c r="BG43">
        <v>1.8687061187896536E-3</v>
      </c>
      <c r="BH43">
        <v>1.8687061187896536E-3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618.22422170225821</v>
      </c>
      <c r="C44">
        <v>1.8394929304010018E-3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1.8394929304010018E-3</v>
      </c>
      <c r="P44">
        <v>1.8394929304010018E-3</v>
      </c>
      <c r="Q44">
        <v>1.8394929304010018E-3</v>
      </c>
      <c r="R44">
        <v>1.8394929304010018E-3</v>
      </c>
      <c r="S44">
        <v>1.8394929304010018E-3</v>
      </c>
      <c r="T44">
        <v>1.8394929304010018E-3</v>
      </c>
      <c r="U44">
        <v>1.8394929304010018E-3</v>
      </c>
      <c r="V44">
        <v>1.8394929304010018E-3</v>
      </c>
      <c r="W44">
        <v>1.8394929304010018E-3</v>
      </c>
      <c r="X44">
        <v>1.8394929304010018E-3</v>
      </c>
      <c r="Y44">
        <v>1.8394929304010018E-3</v>
      </c>
      <c r="Z44">
        <v>1.8394929304010018E-3</v>
      </c>
      <c r="AA44">
        <v>1.8394929304010018E-3</v>
      </c>
      <c r="AB44">
        <v>1.8394929304010018E-3</v>
      </c>
      <c r="AC44">
        <v>1.8394929304010018E-3</v>
      </c>
      <c r="AD44">
        <v>1.8394929304010018E-3</v>
      </c>
      <c r="AE44">
        <v>1.8394929304010018E-3</v>
      </c>
      <c r="AF44">
        <v>1.8394929304010018E-3</v>
      </c>
      <c r="AG44">
        <v>1.8394929304010018E-3</v>
      </c>
      <c r="AH44">
        <v>1.8394929304010018E-3</v>
      </c>
      <c r="AI44">
        <v>1.8394929304010018E-3</v>
      </c>
      <c r="AJ44">
        <v>1.8394929304010018E-3</v>
      </c>
      <c r="AK44">
        <v>1.8394929304010018E-3</v>
      </c>
      <c r="AL44">
        <v>1.8394929304010018E-3</v>
      </c>
      <c r="AM44">
        <v>1.8394929304010018E-3</v>
      </c>
      <c r="AN44">
        <v>1.8394929304010018E-3</v>
      </c>
      <c r="AO44">
        <v>1.8394929304010018E-3</v>
      </c>
      <c r="AP44">
        <v>1.8394929304010018E-3</v>
      </c>
      <c r="AQ44">
        <v>1.8394929304010018E-3</v>
      </c>
      <c r="AR44">
        <v>1.8394929304010018E-3</v>
      </c>
      <c r="AS44">
        <v>1.8394929304010018E-3</v>
      </c>
      <c r="AT44">
        <v>1.8394929304010018E-3</v>
      </c>
      <c r="AU44">
        <v>1.8394929304010018E-3</v>
      </c>
      <c r="AV44">
        <v>1.8394929304010018E-3</v>
      </c>
      <c r="AW44">
        <v>1.8394929304010018E-3</v>
      </c>
      <c r="AX44">
        <v>1.8394929304010018E-3</v>
      </c>
      <c r="AY44">
        <v>1.8394929304010018E-3</v>
      </c>
      <c r="AZ44">
        <v>1.8394929304010018E-3</v>
      </c>
      <c r="BA44">
        <v>1.8394929304010018E-3</v>
      </c>
      <c r="BB44">
        <v>1.8394929304010018E-3</v>
      </c>
      <c r="BC44">
        <v>1.8394929304010018E-3</v>
      </c>
      <c r="BD44">
        <v>1.8394929304010018E-3</v>
      </c>
      <c r="BE44">
        <v>1.8394929304010018E-3</v>
      </c>
      <c r="BF44">
        <v>1.8394929304010018E-3</v>
      </c>
      <c r="BG44">
        <v>1.8394929304010018E-3</v>
      </c>
      <c r="BH44">
        <v>1.8394929304010018E-3</v>
      </c>
      <c r="BI44">
        <v>1.8394929304010018E-3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665.55066469686017</v>
      </c>
      <c r="C45">
        <v>1.980310216837772E-3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1.980310216837772E-3</v>
      </c>
      <c r="P45">
        <v>1.980310216837772E-3</v>
      </c>
      <c r="Q45">
        <v>1.980310216837772E-3</v>
      </c>
      <c r="R45">
        <v>1.980310216837772E-3</v>
      </c>
      <c r="S45">
        <v>1.980310216837772E-3</v>
      </c>
      <c r="T45">
        <v>1.980310216837772E-3</v>
      </c>
      <c r="U45">
        <v>1.980310216837772E-3</v>
      </c>
      <c r="V45">
        <v>1.980310216837772E-3</v>
      </c>
      <c r="W45">
        <v>1.980310216837772E-3</v>
      </c>
      <c r="X45">
        <v>1.980310216837772E-3</v>
      </c>
      <c r="Y45">
        <v>1.980310216837772E-3</v>
      </c>
      <c r="Z45">
        <v>1.980310216837772E-3</v>
      </c>
      <c r="AA45">
        <v>1.980310216837772E-3</v>
      </c>
      <c r="AB45">
        <v>1.980310216837772E-3</v>
      </c>
      <c r="AC45">
        <v>1.980310216837772E-3</v>
      </c>
      <c r="AD45">
        <v>1.980310216837772E-3</v>
      </c>
      <c r="AE45">
        <v>1.980310216837772E-3</v>
      </c>
      <c r="AF45">
        <v>1.980310216837772E-3</v>
      </c>
      <c r="AG45">
        <v>1.980310216837772E-3</v>
      </c>
      <c r="AH45">
        <v>1.980310216837772E-3</v>
      </c>
      <c r="AI45">
        <v>1.980310216837772E-3</v>
      </c>
      <c r="AJ45">
        <v>1.980310216837772E-3</v>
      </c>
      <c r="AK45">
        <v>1.980310216837772E-3</v>
      </c>
      <c r="AL45">
        <v>1.980310216837772E-3</v>
      </c>
      <c r="AM45">
        <v>1.980310216837772E-3</v>
      </c>
      <c r="AN45">
        <v>1.980310216837772E-3</v>
      </c>
      <c r="AO45">
        <v>1.980310216837772E-3</v>
      </c>
      <c r="AP45">
        <v>1.980310216837772E-3</v>
      </c>
      <c r="AQ45">
        <v>1.980310216837772E-3</v>
      </c>
      <c r="AR45">
        <v>1.980310216837772E-3</v>
      </c>
      <c r="AS45">
        <v>1.980310216837772E-3</v>
      </c>
      <c r="AT45">
        <v>1.980310216837772E-3</v>
      </c>
      <c r="AU45">
        <v>1.980310216837772E-3</v>
      </c>
      <c r="AV45">
        <v>1.980310216837772E-3</v>
      </c>
      <c r="AW45">
        <v>1.980310216837772E-3</v>
      </c>
      <c r="AX45">
        <v>1.980310216837772E-3</v>
      </c>
      <c r="AY45">
        <v>1.980310216837772E-3</v>
      </c>
      <c r="AZ45">
        <v>1.980310216837772E-3</v>
      </c>
      <c r="BA45">
        <v>1.980310216837772E-3</v>
      </c>
      <c r="BB45">
        <v>1.980310216837772E-3</v>
      </c>
      <c r="BC45">
        <v>1.980310216837772E-3</v>
      </c>
      <c r="BD45">
        <v>1.980310216837772E-3</v>
      </c>
      <c r="BE45">
        <v>1.980310216837772E-3</v>
      </c>
      <c r="BF45">
        <v>1.980310216837772E-3</v>
      </c>
      <c r="BG45">
        <v>1.980310216837772E-3</v>
      </c>
      <c r="BH45">
        <v>1.980310216837772E-3</v>
      </c>
      <c r="BI45">
        <v>1.980310216837772E-3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644.49703212722511</v>
      </c>
      <c r="C46">
        <v>1.9176662651587716E-3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1.9176662651587716E-3</v>
      </c>
      <c r="Q46">
        <v>1.9176662651587716E-3</v>
      </c>
      <c r="R46">
        <v>1.9176662651587716E-3</v>
      </c>
      <c r="S46">
        <v>1.9176662651587716E-3</v>
      </c>
      <c r="T46">
        <v>1.9176662651587716E-3</v>
      </c>
      <c r="U46">
        <v>1.9176662651587716E-3</v>
      </c>
      <c r="V46">
        <v>1.9176662651587716E-3</v>
      </c>
      <c r="W46">
        <v>1.9176662651587716E-3</v>
      </c>
      <c r="X46">
        <v>1.9176662651587716E-3</v>
      </c>
      <c r="Y46">
        <v>1.9176662651587716E-3</v>
      </c>
      <c r="Z46">
        <v>1.9176662651587716E-3</v>
      </c>
      <c r="AA46">
        <v>1.9176662651587716E-3</v>
      </c>
      <c r="AB46">
        <v>1.9176662651587716E-3</v>
      </c>
      <c r="AC46">
        <v>1.9176662651587716E-3</v>
      </c>
      <c r="AD46">
        <v>1.9176662651587716E-3</v>
      </c>
      <c r="AE46">
        <v>1.9176662651587716E-3</v>
      </c>
      <c r="AF46">
        <v>1.9176662651587716E-3</v>
      </c>
      <c r="AG46">
        <v>1.9176662651587716E-3</v>
      </c>
      <c r="AH46">
        <v>1.9176662651587716E-3</v>
      </c>
      <c r="AI46">
        <v>1.9176662651587716E-3</v>
      </c>
      <c r="AJ46">
        <v>1.9176662651587716E-3</v>
      </c>
      <c r="AK46">
        <v>1.9176662651587716E-3</v>
      </c>
      <c r="AL46">
        <v>1.9176662651587716E-3</v>
      </c>
      <c r="AM46">
        <v>1.9176662651587716E-3</v>
      </c>
      <c r="AN46">
        <v>1.9176662651587716E-3</v>
      </c>
      <c r="AO46">
        <v>1.9176662651587716E-3</v>
      </c>
      <c r="AP46">
        <v>1.9176662651587716E-3</v>
      </c>
      <c r="AQ46">
        <v>1.9176662651587716E-3</v>
      </c>
      <c r="AR46">
        <v>1.9176662651587716E-3</v>
      </c>
      <c r="AS46">
        <v>1.9176662651587716E-3</v>
      </c>
      <c r="AT46">
        <v>1.9176662651587716E-3</v>
      </c>
      <c r="AU46">
        <v>1.9176662651587716E-3</v>
      </c>
      <c r="AV46">
        <v>1.9176662651587716E-3</v>
      </c>
      <c r="AW46">
        <v>1.9176662651587716E-3</v>
      </c>
      <c r="AX46">
        <v>1.9176662651587716E-3</v>
      </c>
      <c r="AY46">
        <v>1.9176662651587716E-3</v>
      </c>
      <c r="AZ46">
        <v>1.9176662651587716E-3</v>
      </c>
      <c r="BA46">
        <v>1.9176662651587716E-3</v>
      </c>
      <c r="BB46">
        <v>1.9176662651587716E-3</v>
      </c>
      <c r="BC46">
        <v>1.9176662651587716E-3</v>
      </c>
      <c r="BD46">
        <v>1.9176662651587716E-3</v>
      </c>
      <c r="BE46">
        <v>1.9176662651587716E-3</v>
      </c>
      <c r="BF46">
        <v>1.9176662651587716E-3</v>
      </c>
      <c r="BG46">
        <v>1.9176662651587716E-3</v>
      </c>
      <c r="BH46">
        <v>1.9176662651587716E-3</v>
      </c>
      <c r="BI46">
        <v>1.9176662651587716E-3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609.93321394501447</v>
      </c>
      <c r="C47">
        <v>1.8148234826181958E-3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1.8148234826181958E-3</v>
      </c>
      <c r="Q47">
        <v>1.8148234826181958E-3</v>
      </c>
      <c r="R47">
        <v>1.8148234826181958E-3</v>
      </c>
      <c r="S47">
        <v>1.8148234826181958E-3</v>
      </c>
      <c r="T47">
        <v>1.8148234826181958E-3</v>
      </c>
      <c r="U47">
        <v>1.8148234826181958E-3</v>
      </c>
      <c r="V47">
        <v>1.8148234826181958E-3</v>
      </c>
      <c r="W47">
        <v>1.8148234826181958E-3</v>
      </c>
      <c r="X47">
        <v>1.8148234826181958E-3</v>
      </c>
      <c r="Y47">
        <v>1.8148234826181958E-3</v>
      </c>
      <c r="Z47">
        <v>1.8148234826181958E-3</v>
      </c>
      <c r="AA47">
        <v>1.8148234826181958E-3</v>
      </c>
      <c r="AB47">
        <v>1.8148234826181958E-3</v>
      </c>
      <c r="AC47">
        <v>1.8148234826181958E-3</v>
      </c>
      <c r="AD47">
        <v>1.8148234826181958E-3</v>
      </c>
      <c r="AE47">
        <v>1.8148234826181958E-3</v>
      </c>
      <c r="AF47">
        <v>1.8148234826181958E-3</v>
      </c>
      <c r="AG47">
        <v>1.8148234826181958E-3</v>
      </c>
      <c r="AH47">
        <v>1.8148234826181958E-3</v>
      </c>
      <c r="AI47">
        <v>1.8148234826181958E-3</v>
      </c>
      <c r="AJ47">
        <v>1.8148234826181958E-3</v>
      </c>
      <c r="AK47">
        <v>1.8148234826181958E-3</v>
      </c>
      <c r="AL47">
        <v>1.8148234826181958E-3</v>
      </c>
      <c r="AM47">
        <v>1.8148234826181958E-3</v>
      </c>
      <c r="AN47">
        <v>1.8148234826181958E-3</v>
      </c>
      <c r="AO47">
        <v>1.8148234826181958E-3</v>
      </c>
      <c r="AP47">
        <v>1.8148234826181958E-3</v>
      </c>
      <c r="AQ47">
        <v>1.8148234826181958E-3</v>
      </c>
      <c r="AR47">
        <v>1.8148234826181958E-3</v>
      </c>
      <c r="AS47">
        <v>1.8148234826181958E-3</v>
      </c>
      <c r="AT47">
        <v>1.8148234826181958E-3</v>
      </c>
      <c r="AU47">
        <v>1.8148234826181958E-3</v>
      </c>
      <c r="AV47">
        <v>1.8148234826181958E-3</v>
      </c>
      <c r="AW47">
        <v>1.8148234826181958E-3</v>
      </c>
      <c r="AX47">
        <v>1.8148234826181958E-3</v>
      </c>
      <c r="AY47">
        <v>1.8148234826181958E-3</v>
      </c>
      <c r="AZ47">
        <v>1.8148234826181958E-3</v>
      </c>
      <c r="BA47">
        <v>1.8148234826181958E-3</v>
      </c>
      <c r="BB47">
        <v>1.8148234826181958E-3</v>
      </c>
      <c r="BC47">
        <v>1.8148234826181958E-3</v>
      </c>
      <c r="BD47">
        <v>1.8148234826181958E-3</v>
      </c>
      <c r="BE47">
        <v>1.8148234826181958E-3</v>
      </c>
      <c r="BF47">
        <v>1.8148234826181958E-3</v>
      </c>
      <c r="BG47">
        <v>1.8148234826181958E-3</v>
      </c>
      <c r="BH47">
        <v>1.8148234826181958E-3</v>
      </c>
      <c r="BI47">
        <v>1.8148234826181958E-3</v>
      </c>
      <c r="BJ47">
        <v>1.8148234826181958E-3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619.43874779772443</v>
      </c>
      <c r="C48">
        <v>1.8431066874942553E-3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1.8431066874942553E-3</v>
      </c>
      <c r="R48">
        <v>1.8431066874942553E-3</v>
      </c>
      <c r="S48">
        <v>1.8431066874942553E-3</v>
      </c>
      <c r="T48">
        <v>1.8431066874942553E-3</v>
      </c>
      <c r="U48">
        <v>1.8431066874942553E-3</v>
      </c>
      <c r="V48">
        <v>1.8431066874942553E-3</v>
      </c>
      <c r="W48">
        <v>1.8431066874942553E-3</v>
      </c>
      <c r="X48">
        <v>1.8431066874942553E-3</v>
      </c>
      <c r="Y48">
        <v>1.8431066874942553E-3</v>
      </c>
      <c r="Z48">
        <v>1.8431066874942553E-3</v>
      </c>
      <c r="AA48">
        <v>1.8431066874942553E-3</v>
      </c>
      <c r="AB48">
        <v>1.8431066874942553E-3</v>
      </c>
      <c r="AC48">
        <v>1.8431066874942553E-3</v>
      </c>
      <c r="AD48">
        <v>1.8431066874942553E-3</v>
      </c>
      <c r="AE48">
        <v>1.8431066874942553E-3</v>
      </c>
      <c r="AF48">
        <v>1.8431066874942553E-3</v>
      </c>
      <c r="AG48">
        <v>1.8431066874942553E-3</v>
      </c>
      <c r="AH48">
        <v>1.8431066874942553E-3</v>
      </c>
      <c r="AI48">
        <v>1.8431066874942553E-3</v>
      </c>
      <c r="AJ48">
        <v>1.8431066874942553E-3</v>
      </c>
      <c r="AK48">
        <v>1.8431066874942553E-3</v>
      </c>
      <c r="AL48">
        <v>1.8431066874942553E-3</v>
      </c>
      <c r="AM48">
        <v>1.8431066874942553E-3</v>
      </c>
      <c r="AN48">
        <v>1.8431066874942553E-3</v>
      </c>
      <c r="AO48">
        <v>1.8431066874942553E-3</v>
      </c>
      <c r="AP48">
        <v>1.8431066874942553E-3</v>
      </c>
      <c r="AQ48">
        <v>1.8431066874942553E-3</v>
      </c>
      <c r="AR48">
        <v>1.8431066874942553E-3</v>
      </c>
      <c r="AS48">
        <v>1.8431066874942553E-3</v>
      </c>
      <c r="AT48">
        <v>1.8431066874942553E-3</v>
      </c>
      <c r="AU48">
        <v>1.8431066874942553E-3</v>
      </c>
      <c r="AV48">
        <v>1.8431066874942553E-3</v>
      </c>
      <c r="AW48">
        <v>1.8431066874942553E-3</v>
      </c>
      <c r="AX48">
        <v>1.8431066874942553E-3</v>
      </c>
      <c r="AY48">
        <v>1.8431066874942553E-3</v>
      </c>
      <c r="AZ48">
        <v>1.8431066874942553E-3</v>
      </c>
      <c r="BA48">
        <v>1.8431066874942553E-3</v>
      </c>
      <c r="BB48">
        <v>1.8431066874942553E-3</v>
      </c>
      <c r="BC48">
        <v>1.8431066874942553E-3</v>
      </c>
      <c r="BD48">
        <v>1.8431066874942553E-3</v>
      </c>
      <c r="BE48">
        <v>1.8431066874942553E-3</v>
      </c>
      <c r="BF48">
        <v>1.8431066874942553E-3</v>
      </c>
      <c r="BG48">
        <v>1.8431066874942553E-3</v>
      </c>
      <c r="BH48">
        <v>1.8431066874942553E-3</v>
      </c>
      <c r="BI48">
        <v>1.8431066874942553E-3</v>
      </c>
      <c r="BJ48">
        <v>1.8431066874942553E-3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621.87788577470383</v>
      </c>
      <c r="C49">
        <v>1.8503642113948426E-3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1.8503642113948426E-3</v>
      </c>
      <c r="R49">
        <v>1.8503642113948426E-3</v>
      </c>
      <c r="S49">
        <v>1.8503642113948426E-3</v>
      </c>
      <c r="T49">
        <v>1.8503642113948426E-3</v>
      </c>
      <c r="U49">
        <v>1.8503642113948426E-3</v>
      </c>
      <c r="V49">
        <v>1.8503642113948426E-3</v>
      </c>
      <c r="W49">
        <v>1.8503642113948426E-3</v>
      </c>
      <c r="X49">
        <v>1.8503642113948426E-3</v>
      </c>
      <c r="Y49">
        <v>1.8503642113948426E-3</v>
      </c>
      <c r="Z49">
        <v>1.8503642113948426E-3</v>
      </c>
      <c r="AA49">
        <v>1.8503642113948426E-3</v>
      </c>
      <c r="AB49">
        <v>1.8503642113948426E-3</v>
      </c>
      <c r="AC49">
        <v>1.8503642113948426E-3</v>
      </c>
      <c r="AD49">
        <v>1.8503642113948426E-3</v>
      </c>
      <c r="AE49">
        <v>1.8503642113948426E-3</v>
      </c>
      <c r="AF49">
        <v>1.8503642113948426E-3</v>
      </c>
      <c r="AG49">
        <v>1.8503642113948426E-3</v>
      </c>
      <c r="AH49">
        <v>1.8503642113948426E-3</v>
      </c>
      <c r="AI49">
        <v>1.8503642113948426E-3</v>
      </c>
      <c r="AJ49">
        <v>1.8503642113948426E-3</v>
      </c>
      <c r="AK49">
        <v>1.8503642113948426E-3</v>
      </c>
      <c r="AL49">
        <v>1.8503642113948426E-3</v>
      </c>
      <c r="AM49">
        <v>1.8503642113948426E-3</v>
      </c>
      <c r="AN49">
        <v>1.8503642113948426E-3</v>
      </c>
      <c r="AO49">
        <v>1.8503642113948426E-3</v>
      </c>
      <c r="AP49">
        <v>1.8503642113948426E-3</v>
      </c>
      <c r="AQ49">
        <v>1.8503642113948426E-3</v>
      </c>
      <c r="AR49">
        <v>1.8503642113948426E-3</v>
      </c>
      <c r="AS49">
        <v>1.8503642113948426E-3</v>
      </c>
      <c r="AT49">
        <v>1.8503642113948426E-3</v>
      </c>
      <c r="AU49">
        <v>1.8503642113948426E-3</v>
      </c>
      <c r="AV49">
        <v>1.8503642113948426E-3</v>
      </c>
      <c r="AW49">
        <v>1.8503642113948426E-3</v>
      </c>
      <c r="AX49">
        <v>1.8503642113948426E-3</v>
      </c>
      <c r="AY49">
        <v>1.8503642113948426E-3</v>
      </c>
      <c r="AZ49">
        <v>1.8503642113948426E-3</v>
      </c>
      <c r="BA49">
        <v>1.8503642113948426E-3</v>
      </c>
      <c r="BB49">
        <v>1.8503642113948426E-3</v>
      </c>
      <c r="BC49">
        <v>1.8503642113948426E-3</v>
      </c>
      <c r="BD49">
        <v>1.8503642113948426E-3</v>
      </c>
      <c r="BE49">
        <v>1.8503642113948426E-3</v>
      </c>
      <c r="BF49">
        <v>1.8503642113948426E-3</v>
      </c>
      <c r="BG49">
        <v>1.8503642113948426E-3</v>
      </c>
      <c r="BH49">
        <v>1.8503642113948426E-3</v>
      </c>
      <c r="BI49">
        <v>1.8503642113948426E-3</v>
      </c>
      <c r="BJ49">
        <v>1.8503642113948426E-3</v>
      </c>
      <c r="BK49">
        <v>1.8503642113948426E-3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649.27313843956256</v>
      </c>
      <c r="C50">
        <v>1.9318773126848576E-3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1.9318773126848576E-3</v>
      </c>
      <c r="S50">
        <v>1.9318773126848576E-3</v>
      </c>
      <c r="T50">
        <v>1.9318773126848576E-3</v>
      </c>
      <c r="U50">
        <v>1.9318773126848576E-3</v>
      </c>
      <c r="V50">
        <v>1.9318773126848576E-3</v>
      </c>
      <c r="W50">
        <v>1.9318773126848576E-3</v>
      </c>
      <c r="X50">
        <v>1.9318773126848576E-3</v>
      </c>
      <c r="Y50">
        <v>1.9318773126848576E-3</v>
      </c>
      <c r="Z50">
        <v>1.9318773126848576E-3</v>
      </c>
      <c r="AA50">
        <v>1.9318773126848576E-3</v>
      </c>
      <c r="AB50">
        <v>1.9318773126848576E-3</v>
      </c>
      <c r="AC50">
        <v>1.9318773126848576E-3</v>
      </c>
      <c r="AD50">
        <v>1.9318773126848576E-3</v>
      </c>
      <c r="AE50">
        <v>1.9318773126848576E-3</v>
      </c>
      <c r="AF50">
        <v>1.9318773126848576E-3</v>
      </c>
      <c r="AG50">
        <v>1.9318773126848576E-3</v>
      </c>
      <c r="AH50">
        <v>1.9318773126848576E-3</v>
      </c>
      <c r="AI50">
        <v>1.9318773126848576E-3</v>
      </c>
      <c r="AJ50">
        <v>1.9318773126848576E-3</v>
      </c>
      <c r="AK50">
        <v>1.9318773126848576E-3</v>
      </c>
      <c r="AL50">
        <v>1.9318773126848576E-3</v>
      </c>
      <c r="AM50">
        <v>1.9318773126848576E-3</v>
      </c>
      <c r="AN50">
        <v>1.9318773126848576E-3</v>
      </c>
      <c r="AO50">
        <v>1.9318773126848576E-3</v>
      </c>
      <c r="AP50">
        <v>1.9318773126848576E-3</v>
      </c>
      <c r="AQ50">
        <v>1.9318773126848576E-3</v>
      </c>
      <c r="AR50">
        <v>1.9318773126848576E-3</v>
      </c>
      <c r="AS50">
        <v>1.9318773126848576E-3</v>
      </c>
      <c r="AT50">
        <v>1.9318773126848576E-3</v>
      </c>
      <c r="AU50">
        <v>1.9318773126848576E-3</v>
      </c>
      <c r="AV50">
        <v>1.9318773126848576E-3</v>
      </c>
      <c r="AW50">
        <v>1.9318773126848576E-3</v>
      </c>
      <c r="AX50">
        <v>1.9318773126848576E-3</v>
      </c>
      <c r="AY50">
        <v>1.9318773126848576E-3</v>
      </c>
      <c r="AZ50">
        <v>1.9318773126848576E-3</v>
      </c>
      <c r="BA50">
        <v>1.9318773126848576E-3</v>
      </c>
      <c r="BB50">
        <v>1.9318773126848576E-3</v>
      </c>
      <c r="BC50">
        <v>1.9318773126848576E-3</v>
      </c>
      <c r="BD50">
        <v>1.9318773126848576E-3</v>
      </c>
      <c r="BE50">
        <v>1.9318773126848576E-3</v>
      </c>
      <c r="BF50">
        <v>1.9318773126848576E-3</v>
      </c>
      <c r="BG50">
        <v>1.9318773126848576E-3</v>
      </c>
      <c r="BH50">
        <v>1.9318773126848576E-3</v>
      </c>
      <c r="BI50">
        <v>1.9318773126848576E-3</v>
      </c>
      <c r="BJ50">
        <v>1.9318773126848576E-3</v>
      </c>
      <c r="BK50">
        <v>1.9318773126848576E-3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647.3066404605471</v>
      </c>
      <c r="C51">
        <v>1.9260261036848502E-3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1.9260261036848502E-3</v>
      </c>
      <c r="S51">
        <v>1.9260261036848502E-3</v>
      </c>
      <c r="T51">
        <v>1.9260261036848502E-3</v>
      </c>
      <c r="U51">
        <v>1.9260261036848502E-3</v>
      </c>
      <c r="V51">
        <v>1.9260261036848502E-3</v>
      </c>
      <c r="W51">
        <v>1.9260261036848502E-3</v>
      </c>
      <c r="X51">
        <v>1.9260261036848502E-3</v>
      </c>
      <c r="Y51">
        <v>1.9260261036848502E-3</v>
      </c>
      <c r="Z51">
        <v>1.9260261036848502E-3</v>
      </c>
      <c r="AA51">
        <v>1.9260261036848502E-3</v>
      </c>
      <c r="AB51">
        <v>1.9260261036848502E-3</v>
      </c>
      <c r="AC51">
        <v>1.9260261036848502E-3</v>
      </c>
      <c r="AD51">
        <v>1.9260261036848502E-3</v>
      </c>
      <c r="AE51">
        <v>1.9260261036848502E-3</v>
      </c>
      <c r="AF51">
        <v>1.9260261036848502E-3</v>
      </c>
      <c r="AG51">
        <v>1.9260261036848502E-3</v>
      </c>
      <c r="AH51">
        <v>1.9260261036848502E-3</v>
      </c>
      <c r="AI51">
        <v>1.9260261036848502E-3</v>
      </c>
      <c r="AJ51">
        <v>1.9260261036848502E-3</v>
      </c>
      <c r="AK51">
        <v>1.9260261036848502E-3</v>
      </c>
      <c r="AL51">
        <v>1.9260261036848502E-3</v>
      </c>
      <c r="AM51">
        <v>1.9260261036848502E-3</v>
      </c>
      <c r="AN51">
        <v>1.9260261036848502E-3</v>
      </c>
      <c r="AO51">
        <v>1.9260261036848502E-3</v>
      </c>
      <c r="AP51">
        <v>1.9260261036848502E-3</v>
      </c>
      <c r="AQ51">
        <v>1.9260261036848502E-3</v>
      </c>
      <c r="AR51">
        <v>1.9260261036848502E-3</v>
      </c>
      <c r="AS51">
        <v>1.9260261036848502E-3</v>
      </c>
      <c r="AT51">
        <v>1.9260261036848502E-3</v>
      </c>
      <c r="AU51">
        <v>1.9260261036848502E-3</v>
      </c>
      <c r="AV51">
        <v>1.9260261036848502E-3</v>
      </c>
      <c r="AW51">
        <v>1.9260261036848502E-3</v>
      </c>
      <c r="AX51">
        <v>1.9260261036848502E-3</v>
      </c>
      <c r="AY51">
        <v>1.9260261036848502E-3</v>
      </c>
      <c r="AZ51">
        <v>1.9260261036848502E-3</v>
      </c>
      <c r="BA51">
        <v>1.9260261036848502E-3</v>
      </c>
      <c r="BB51">
        <v>1.9260261036848502E-3</v>
      </c>
      <c r="BC51">
        <v>1.9260261036848502E-3</v>
      </c>
      <c r="BD51">
        <v>1.9260261036848502E-3</v>
      </c>
      <c r="BE51">
        <v>1.9260261036848502E-3</v>
      </c>
      <c r="BF51">
        <v>1.9260261036848502E-3</v>
      </c>
      <c r="BG51">
        <v>1.9260261036848502E-3</v>
      </c>
      <c r="BH51">
        <v>1.9260261036848502E-3</v>
      </c>
      <c r="BI51">
        <v>1.9260261036848502E-3</v>
      </c>
      <c r="BJ51">
        <v>1.9260261036848502E-3</v>
      </c>
      <c r="BK51">
        <v>1.9260261036848502E-3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651.94287473826398</v>
      </c>
      <c r="C52">
        <v>1.9398209694926967E-3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1.9398209694926967E-3</v>
      </c>
      <c r="S52">
        <v>1.9398209694926967E-3</v>
      </c>
      <c r="T52">
        <v>1.9398209694926967E-3</v>
      </c>
      <c r="U52">
        <v>1.9398209694926967E-3</v>
      </c>
      <c r="V52">
        <v>1.9398209694926967E-3</v>
      </c>
      <c r="W52">
        <v>1.9398209694926967E-3</v>
      </c>
      <c r="X52">
        <v>1.9398209694926967E-3</v>
      </c>
      <c r="Y52">
        <v>1.9398209694926967E-3</v>
      </c>
      <c r="Z52">
        <v>1.9398209694926967E-3</v>
      </c>
      <c r="AA52">
        <v>1.9398209694926967E-3</v>
      </c>
      <c r="AB52">
        <v>1.9398209694926967E-3</v>
      </c>
      <c r="AC52">
        <v>1.9398209694926967E-3</v>
      </c>
      <c r="AD52">
        <v>1.9398209694926967E-3</v>
      </c>
      <c r="AE52">
        <v>1.9398209694926967E-3</v>
      </c>
      <c r="AF52">
        <v>1.9398209694926967E-3</v>
      </c>
      <c r="AG52">
        <v>1.9398209694926967E-3</v>
      </c>
      <c r="AH52">
        <v>1.9398209694926967E-3</v>
      </c>
      <c r="AI52">
        <v>1.9398209694926967E-3</v>
      </c>
      <c r="AJ52">
        <v>1.9398209694926967E-3</v>
      </c>
      <c r="AK52">
        <v>1.9398209694926967E-3</v>
      </c>
      <c r="AL52">
        <v>1.9398209694926967E-3</v>
      </c>
      <c r="AM52">
        <v>1.9398209694926967E-3</v>
      </c>
      <c r="AN52">
        <v>1.9398209694926967E-3</v>
      </c>
      <c r="AO52">
        <v>1.9398209694926967E-3</v>
      </c>
      <c r="AP52">
        <v>1.9398209694926967E-3</v>
      </c>
      <c r="AQ52">
        <v>1.9398209694926967E-3</v>
      </c>
      <c r="AR52">
        <v>1.9398209694926967E-3</v>
      </c>
      <c r="AS52">
        <v>1.9398209694926967E-3</v>
      </c>
      <c r="AT52">
        <v>1.9398209694926967E-3</v>
      </c>
      <c r="AU52">
        <v>1.9398209694926967E-3</v>
      </c>
      <c r="AV52">
        <v>1.9398209694926967E-3</v>
      </c>
      <c r="AW52">
        <v>1.9398209694926967E-3</v>
      </c>
      <c r="AX52">
        <v>1.9398209694926967E-3</v>
      </c>
      <c r="AY52">
        <v>1.9398209694926967E-3</v>
      </c>
      <c r="AZ52">
        <v>1.9398209694926967E-3</v>
      </c>
      <c r="BA52">
        <v>1.9398209694926967E-3</v>
      </c>
      <c r="BB52">
        <v>1.9398209694926967E-3</v>
      </c>
      <c r="BC52">
        <v>1.9398209694926967E-3</v>
      </c>
      <c r="BD52">
        <v>1.9398209694926967E-3</v>
      </c>
      <c r="BE52">
        <v>1.9398209694926967E-3</v>
      </c>
      <c r="BF52">
        <v>1.9398209694926967E-3</v>
      </c>
      <c r="BG52">
        <v>1.9398209694926967E-3</v>
      </c>
      <c r="BH52">
        <v>1.9398209694926967E-3</v>
      </c>
      <c r="BI52">
        <v>1.9398209694926967E-3</v>
      </c>
      <c r="BJ52">
        <v>1.9398209694926967E-3</v>
      </c>
      <c r="BK52">
        <v>1.9398209694926967E-3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1202</v>
      </c>
      <c r="B53">
        <v>1013.6389514509715</v>
      </c>
      <c r="C53">
        <v>3.0160281977291144E-3</v>
      </c>
      <c r="D53">
        <v>20</v>
      </c>
      <c r="E53">
        <v>621</v>
      </c>
      <c r="F53">
        <v>-581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3.0160281977291144E-3</v>
      </c>
      <c r="S53">
        <v>3.0160281977291144E-3</v>
      </c>
      <c r="T53">
        <v>3.0160281977291144E-3</v>
      </c>
      <c r="U53">
        <v>3.0160281977291144E-3</v>
      </c>
      <c r="V53">
        <v>3.0160281977291144E-3</v>
      </c>
      <c r="W53">
        <v>3.0160281977291144E-3</v>
      </c>
      <c r="X53">
        <v>3.0160281977291144E-3</v>
      </c>
      <c r="Y53">
        <v>3.0160281977291144E-3</v>
      </c>
      <c r="Z53">
        <v>3.0160281977291144E-3</v>
      </c>
      <c r="AA53">
        <v>3.0160281977291144E-3</v>
      </c>
      <c r="AB53">
        <v>3.0160281977291144E-3</v>
      </c>
      <c r="AC53">
        <v>3.0160281977291144E-3</v>
      </c>
      <c r="AD53">
        <v>3.0160281977291144E-3</v>
      </c>
      <c r="AE53">
        <v>3.0160281977291144E-3</v>
      </c>
      <c r="AF53">
        <v>3.0160281977291144E-3</v>
      </c>
      <c r="AG53">
        <v>3.0160281977291144E-3</v>
      </c>
      <c r="AH53">
        <v>3.0160281977291144E-3</v>
      </c>
      <c r="AI53">
        <v>3.0160281977291144E-3</v>
      </c>
      <c r="AJ53">
        <v>3.0160281977291144E-3</v>
      </c>
      <c r="AK53">
        <v>3.0160281977291144E-3</v>
      </c>
      <c r="AL53">
        <v>3.0160281977291144E-3</v>
      </c>
      <c r="AM53">
        <v>3.0160281977291144E-3</v>
      </c>
      <c r="AN53">
        <v>3.0160281977291144E-3</v>
      </c>
      <c r="AO53">
        <v>3.0160281977291144E-3</v>
      </c>
      <c r="AP53">
        <v>3.0160281977291144E-3</v>
      </c>
      <c r="AQ53">
        <v>3.0160281977291144E-3</v>
      </c>
      <c r="AR53">
        <v>3.0160281977291144E-3</v>
      </c>
      <c r="AS53">
        <v>3.0160281977291144E-3</v>
      </c>
      <c r="AT53">
        <v>3.0160281977291144E-3</v>
      </c>
      <c r="AU53">
        <v>3.0160281977291144E-3</v>
      </c>
      <c r="AV53">
        <v>3.0160281977291144E-3</v>
      </c>
      <c r="AW53">
        <v>3.0160281977291144E-3</v>
      </c>
      <c r="AX53">
        <v>3.0160281977291144E-3</v>
      </c>
      <c r="AY53">
        <v>3.0160281977291144E-3</v>
      </c>
      <c r="AZ53">
        <v>3.0160281977291144E-3</v>
      </c>
      <c r="BA53">
        <v>3.0160281977291144E-3</v>
      </c>
      <c r="BB53">
        <v>3.0160281977291144E-3</v>
      </c>
      <c r="BC53">
        <v>3.0160281977291144E-3</v>
      </c>
      <c r="BD53">
        <v>3.0160281977291144E-3</v>
      </c>
      <c r="BE53">
        <v>3.0160281977291144E-3</v>
      </c>
      <c r="BF53">
        <v>3.0160281977291144E-3</v>
      </c>
      <c r="BG53">
        <v>3.0160281977291144E-3</v>
      </c>
      <c r="BH53">
        <v>3.0160281977291144E-3</v>
      </c>
      <c r="BI53">
        <v>3.0160281977291144E-3</v>
      </c>
      <c r="BJ53">
        <v>3.0160281977291144E-3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1202</v>
      </c>
      <c r="B54">
        <v>970.07758745714568</v>
      </c>
      <c r="C54">
        <v>2.8864137014147674E-3</v>
      </c>
      <c r="D54">
        <v>10</v>
      </c>
      <c r="E54">
        <v>611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2.8864137014147674E-3</v>
      </c>
      <c r="R54">
        <v>2.8864137014147674E-3</v>
      </c>
      <c r="S54">
        <v>2.8864137014147674E-3</v>
      </c>
      <c r="T54">
        <v>2.8864137014147674E-3</v>
      </c>
      <c r="U54">
        <v>2.8864137014147674E-3</v>
      </c>
      <c r="V54">
        <v>2.8864137014147674E-3</v>
      </c>
      <c r="W54">
        <v>2.8864137014147674E-3</v>
      </c>
      <c r="X54">
        <v>2.8864137014147674E-3</v>
      </c>
      <c r="Y54">
        <v>2.8864137014147674E-3</v>
      </c>
      <c r="Z54">
        <v>2.8864137014147674E-3</v>
      </c>
      <c r="AA54">
        <v>2.8864137014147674E-3</v>
      </c>
      <c r="AB54">
        <v>2.8864137014147674E-3</v>
      </c>
      <c r="AC54">
        <v>2.8864137014147674E-3</v>
      </c>
      <c r="AD54">
        <v>2.8864137014147674E-3</v>
      </c>
      <c r="AE54">
        <v>2.8864137014147674E-3</v>
      </c>
      <c r="AF54">
        <v>2.8864137014147674E-3</v>
      </c>
      <c r="AG54">
        <v>2.8864137014147674E-3</v>
      </c>
      <c r="AH54">
        <v>2.8864137014147674E-3</v>
      </c>
      <c r="AI54">
        <v>2.8864137014147674E-3</v>
      </c>
      <c r="AJ54">
        <v>2.8864137014147674E-3</v>
      </c>
      <c r="AK54">
        <v>2.8864137014147674E-3</v>
      </c>
      <c r="AL54">
        <v>2.8864137014147674E-3</v>
      </c>
      <c r="AM54">
        <v>2.8864137014147674E-3</v>
      </c>
      <c r="AN54">
        <v>2.8864137014147674E-3</v>
      </c>
      <c r="AO54">
        <v>2.8864137014147674E-3</v>
      </c>
      <c r="AP54">
        <v>2.8864137014147674E-3</v>
      </c>
      <c r="AQ54">
        <v>2.8864137014147674E-3</v>
      </c>
      <c r="AR54">
        <v>2.8864137014147674E-3</v>
      </c>
      <c r="AS54">
        <v>2.8864137014147674E-3</v>
      </c>
      <c r="AT54">
        <v>2.8864137014147674E-3</v>
      </c>
      <c r="AU54">
        <v>2.8864137014147674E-3</v>
      </c>
      <c r="AV54">
        <v>2.8864137014147674E-3</v>
      </c>
      <c r="AW54">
        <v>2.8864137014147674E-3</v>
      </c>
      <c r="AX54">
        <v>2.8864137014147674E-3</v>
      </c>
      <c r="AY54">
        <v>2.8864137014147674E-3</v>
      </c>
      <c r="AZ54">
        <v>2.8864137014147674E-3</v>
      </c>
      <c r="BA54">
        <v>2.8864137014147674E-3</v>
      </c>
      <c r="BB54">
        <v>2.8864137014147674E-3</v>
      </c>
      <c r="BC54">
        <v>2.8864137014147674E-3</v>
      </c>
      <c r="BD54">
        <v>2.8864137014147674E-3</v>
      </c>
      <c r="BE54">
        <v>2.8864137014147674E-3</v>
      </c>
      <c r="BF54">
        <v>2.8864137014147674E-3</v>
      </c>
      <c r="BG54">
        <v>2.8864137014147674E-3</v>
      </c>
      <c r="BH54">
        <v>2.8864137014147674E-3</v>
      </c>
      <c r="BI54">
        <v>2.8864137014147674E-3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1148</v>
      </c>
      <c r="B55">
        <v>709.17484461446986</v>
      </c>
      <c r="C55">
        <v>2.1101116185557908E-3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2.1101116185557908E-3</v>
      </c>
      <c r="S55">
        <v>2.1101116185557908E-3</v>
      </c>
      <c r="T55">
        <v>2.1101116185557908E-3</v>
      </c>
      <c r="U55">
        <v>2.1101116185557908E-3</v>
      </c>
      <c r="V55">
        <v>2.1101116185557908E-3</v>
      </c>
      <c r="W55">
        <v>2.1101116185557908E-3</v>
      </c>
      <c r="X55">
        <v>2.1101116185557908E-3</v>
      </c>
      <c r="Y55">
        <v>2.1101116185557908E-3</v>
      </c>
      <c r="Z55">
        <v>2.1101116185557908E-3</v>
      </c>
      <c r="AA55">
        <v>2.1101116185557908E-3</v>
      </c>
      <c r="AB55">
        <v>2.1101116185557908E-3</v>
      </c>
      <c r="AC55">
        <v>2.1101116185557908E-3</v>
      </c>
      <c r="AD55">
        <v>2.1101116185557908E-3</v>
      </c>
      <c r="AE55">
        <v>2.1101116185557908E-3</v>
      </c>
      <c r="AF55">
        <v>2.1101116185557908E-3</v>
      </c>
      <c r="AG55">
        <v>2.1101116185557908E-3</v>
      </c>
      <c r="AH55">
        <v>2.1101116185557908E-3</v>
      </c>
      <c r="AI55">
        <v>2.1101116185557908E-3</v>
      </c>
      <c r="AJ55">
        <v>2.1101116185557908E-3</v>
      </c>
      <c r="AK55">
        <v>2.1101116185557908E-3</v>
      </c>
      <c r="AL55">
        <v>2.1101116185557908E-3</v>
      </c>
      <c r="AM55">
        <v>2.1101116185557908E-3</v>
      </c>
      <c r="AN55">
        <v>2.1101116185557908E-3</v>
      </c>
      <c r="AO55">
        <v>2.1101116185557908E-3</v>
      </c>
      <c r="AP55">
        <v>2.1101116185557908E-3</v>
      </c>
      <c r="AQ55">
        <v>2.1101116185557908E-3</v>
      </c>
      <c r="AR55">
        <v>2.1101116185557908E-3</v>
      </c>
      <c r="AS55">
        <v>2.1101116185557908E-3</v>
      </c>
      <c r="AT55">
        <v>2.1101116185557908E-3</v>
      </c>
      <c r="AU55">
        <v>2.1101116185557908E-3</v>
      </c>
      <c r="AV55">
        <v>2.1101116185557908E-3</v>
      </c>
      <c r="AW55">
        <v>2.1101116185557908E-3</v>
      </c>
      <c r="AX55">
        <v>2.1101116185557908E-3</v>
      </c>
      <c r="AY55">
        <v>2.1101116185557908E-3</v>
      </c>
      <c r="AZ55">
        <v>2.1101116185557908E-3</v>
      </c>
      <c r="BA55">
        <v>2.1101116185557908E-3</v>
      </c>
      <c r="BB55">
        <v>2.1101116185557908E-3</v>
      </c>
      <c r="BC55">
        <v>2.1101116185557908E-3</v>
      </c>
      <c r="BD55">
        <v>2.1101116185557908E-3</v>
      </c>
      <c r="BE55">
        <v>2.1101116185557908E-3</v>
      </c>
      <c r="BF55">
        <v>2.1101116185557908E-3</v>
      </c>
      <c r="BG55">
        <v>2.1101116185557908E-3</v>
      </c>
      <c r="BH55">
        <v>2.1101116185557908E-3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1148</v>
      </c>
      <c r="B56">
        <v>710.86588929667516</v>
      </c>
      <c r="C56">
        <v>2.1151432310819772E-3</v>
      </c>
      <c r="D56">
        <v>-10</v>
      </c>
      <c r="E56">
        <v>564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2.1151432310819772E-3</v>
      </c>
      <c r="S56">
        <v>2.1151432310819772E-3</v>
      </c>
      <c r="T56">
        <v>2.1151432310819772E-3</v>
      </c>
      <c r="U56">
        <v>2.1151432310819772E-3</v>
      </c>
      <c r="V56">
        <v>2.1151432310819772E-3</v>
      </c>
      <c r="W56">
        <v>2.1151432310819772E-3</v>
      </c>
      <c r="X56">
        <v>2.1151432310819772E-3</v>
      </c>
      <c r="Y56">
        <v>2.1151432310819772E-3</v>
      </c>
      <c r="Z56">
        <v>2.1151432310819772E-3</v>
      </c>
      <c r="AA56">
        <v>2.1151432310819772E-3</v>
      </c>
      <c r="AB56">
        <v>2.1151432310819772E-3</v>
      </c>
      <c r="AC56">
        <v>2.1151432310819772E-3</v>
      </c>
      <c r="AD56">
        <v>2.1151432310819772E-3</v>
      </c>
      <c r="AE56">
        <v>2.1151432310819772E-3</v>
      </c>
      <c r="AF56">
        <v>2.1151432310819772E-3</v>
      </c>
      <c r="AG56">
        <v>2.1151432310819772E-3</v>
      </c>
      <c r="AH56">
        <v>2.1151432310819772E-3</v>
      </c>
      <c r="AI56">
        <v>2.1151432310819772E-3</v>
      </c>
      <c r="AJ56">
        <v>2.1151432310819772E-3</v>
      </c>
      <c r="AK56">
        <v>2.1151432310819772E-3</v>
      </c>
      <c r="AL56">
        <v>2.1151432310819772E-3</v>
      </c>
      <c r="AM56">
        <v>2.1151432310819772E-3</v>
      </c>
      <c r="AN56">
        <v>2.1151432310819772E-3</v>
      </c>
      <c r="AO56">
        <v>2.1151432310819772E-3</v>
      </c>
      <c r="AP56">
        <v>2.1151432310819772E-3</v>
      </c>
      <c r="AQ56">
        <v>2.1151432310819772E-3</v>
      </c>
      <c r="AR56">
        <v>2.1151432310819772E-3</v>
      </c>
      <c r="AS56">
        <v>2.1151432310819772E-3</v>
      </c>
      <c r="AT56">
        <v>2.1151432310819772E-3</v>
      </c>
      <c r="AU56">
        <v>2.1151432310819772E-3</v>
      </c>
      <c r="AV56">
        <v>2.1151432310819772E-3</v>
      </c>
      <c r="AW56">
        <v>2.1151432310819772E-3</v>
      </c>
      <c r="AX56">
        <v>2.1151432310819772E-3</v>
      </c>
      <c r="AY56">
        <v>2.1151432310819772E-3</v>
      </c>
      <c r="AZ56">
        <v>2.1151432310819772E-3</v>
      </c>
      <c r="BA56">
        <v>2.1151432310819772E-3</v>
      </c>
      <c r="BB56">
        <v>2.1151432310819772E-3</v>
      </c>
      <c r="BC56">
        <v>2.1151432310819772E-3</v>
      </c>
      <c r="BD56">
        <v>2.1151432310819772E-3</v>
      </c>
      <c r="BE56">
        <v>2.1151432310819772E-3</v>
      </c>
      <c r="BF56">
        <v>2.1151432310819772E-3</v>
      </c>
      <c r="BG56">
        <v>2.1151432310819772E-3</v>
      </c>
      <c r="BH56">
        <v>2.1151432310819772E-3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1148</v>
      </c>
      <c r="B57">
        <v>737.66849735564335</v>
      </c>
      <c r="C57">
        <v>2.1948929502130497E-3</v>
      </c>
      <c r="D57">
        <v>-20</v>
      </c>
      <c r="E57">
        <v>554</v>
      </c>
      <c r="F57">
        <v>-594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2.1948929502130497E-3</v>
      </c>
      <c r="R57">
        <v>2.1948929502130497E-3</v>
      </c>
      <c r="S57">
        <v>2.1948929502130497E-3</v>
      </c>
      <c r="T57">
        <v>2.1948929502130497E-3</v>
      </c>
      <c r="U57">
        <v>2.1948929502130497E-3</v>
      </c>
      <c r="V57">
        <v>2.1948929502130497E-3</v>
      </c>
      <c r="W57">
        <v>2.1948929502130497E-3</v>
      </c>
      <c r="X57">
        <v>2.1948929502130497E-3</v>
      </c>
      <c r="Y57">
        <v>2.1948929502130497E-3</v>
      </c>
      <c r="Z57">
        <v>2.1948929502130497E-3</v>
      </c>
      <c r="AA57">
        <v>2.1948929502130497E-3</v>
      </c>
      <c r="AB57">
        <v>2.1948929502130497E-3</v>
      </c>
      <c r="AC57">
        <v>2.1948929502130497E-3</v>
      </c>
      <c r="AD57">
        <v>2.1948929502130497E-3</v>
      </c>
      <c r="AE57">
        <v>2.1948929502130497E-3</v>
      </c>
      <c r="AF57">
        <v>2.1948929502130497E-3</v>
      </c>
      <c r="AG57">
        <v>2.1948929502130497E-3</v>
      </c>
      <c r="AH57">
        <v>2.1948929502130497E-3</v>
      </c>
      <c r="AI57">
        <v>2.1948929502130497E-3</v>
      </c>
      <c r="AJ57">
        <v>2.1948929502130497E-3</v>
      </c>
      <c r="AK57">
        <v>2.1948929502130497E-3</v>
      </c>
      <c r="AL57">
        <v>2.1948929502130497E-3</v>
      </c>
      <c r="AM57">
        <v>2.1948929502130497E-3</v>
      </c>
      <c r="AN57">
        <v>2.1948929502130497E-3</v>
      </c>
      <c r="AO57">
        <v>2.1948929502130497E-3</v>
      </c>
      <c r="AP57">
        <v>2.1948929502130497E-3</v>
      </c>
      <c r="AQ57">
        <v>2.1948929502130497E-3</v>
      </c>
      <c r="AR57">
        <v>2.1948929502130497E-3</v>
      </c>
      <c r="AS57">
        <v>2.1948929502130497E-3</v>
      </c>
      <c r="AT57">
        <v>2.1948929502130497E-3</v>
      </c>
      <c r="AU57">
        <v>2.1948929502130497E-3</v>
      </c>
      <c r="AV57">
        <v>2.1948929502130497E-3</v>
      </c>
      <c r="AW57">
        <v>2.1948929502130497E-3</v>
      </c>
      <c r="AX57">
        <v>2.1948929502130497E-3</v>
      </c>
      <c r="AY57">
        <v>2.1948929502130497E-3</v>
      </c>
      <c r="AZ57">
        <v>2.1948929502130497E-3</v>
      </c>
      <c r="BA57">
        <v>2.1948929502130497E-3</v>
      </c>
      <c r="BB57">
        <v>2.1948929502130497E-3</v>
      </c>
      <c r="BC57">
        <v>2.1948929502130497E-3</v>
      </c>
      <c r="BD57">
        <v>2.1948929502130497E-3</v>
      </c>
      <c r="BE57">
        <v>2.1948929502130497E-3</v>
      </c>
      <c r="BF57">
        <v>2.1948929502130497E-3</v>
      </c>
      <c r="BG57">
        <v>2.1948929502130497E-3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1148</v>
      </c>
      <c r="B58">
        <v>698.07981464312888</v>
      </c>
      <c r="C58">
        <v>2.0770989534443E-3</v>
      </c>
      <c r="D58">
        <v>-30</v>
      </c>
      <c r="E58">
        <v>544</v>
      </c>
      <c r="F58">
        <v>-604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2.0770989534443E-3</v>
      </c>
      <c r="R58">
        <v>2.0770989534443E-3</v>
      </c>
      <c r="S58">
        <v>2.0770989534443E-3</v>
      </c>
      <c r="T58">
        <v>2.0770989534443E-3</v>
      </c>
      <c r="U58">
        <v>2.0770989534443E-3</v>
      </c>
      <c r="V58">
        <v>2.0770989534443E-3</v>
      </c>
      <c r="W58">
        <v>2.0770989534443E-3</v>
      </c>
      <c r="X58">
        <v>2.0770989534443E-3</v>
      </c>
      <c r="Y58">
        <v>2.0770989534443E-3</v>
      </c>
      <c r="Z58">
        <v>2.0770989534443E-3</v>
      </c>
      <c r="AA58">
        <v>2.0770989534443E-3</v>
      </c>
      <c r="AB58">
        <v>2.0770989534443E-3</v>
      </c>
      <c r="AC58">
        <v>2.0770989534443E-3</v>
      </c>
      <c r="AD58">
        <v>2.0770989534443E-3</v>
      </c>
      <c r="AE58">
        <v>2.0770989534443E-3</v>
      </c>
      <c r="AF58">
        <v>2.0770989534443E-3</v>
      </c>
      <c r="AG58">
        <v>2.0770989534443E-3</v>
      </c>
      <c r="AH58">
        <v>2.0770989534443E-3</v>
      </c>
      <c r="AI58">
        <v>2.0770989534443E-3</v>
      </c>
      <c r="AJ58">
        <v>2.0770989534443E-3</v>
      </c>
      <c r="AK58">
        <v>2.0770989534443E-3</v>
      </c>
      <c r="AL58">
        <v>2.0770989534443E-3</v>
      </c>
      <c r="AM58">
        <v>2.0770989534443E-3</v>
      </c>
      <c r="AN58">
        <v>2.0770989534443E-3</v>
      </c>
      <c r="AO58">
        <v>2.0770989534443E-3</v>
      </c>
      <c r="AP58">
        <v>2.0770989534443E-3</v>
      </c>
      <c r="AQ58">
        <v>2.0770989534443E-3</v>
      </c>
      <c r="AR58">
        <v>2.0770989534443E-3</v>
      </c>
      <c r="AS58">
        <v>2.0770989534443E-3</v>
      </c>
      <c r="AT58">
        <v>2.0770989534443E-3</v>
      </c>
      <c r="AU58">
        <v>2.0770989534443E-3</v>
      </c>
      <c r="AV58">
        <v>2.0770989534443E-3</v>
      </c>
      <c r="AW58">
        <v>2.0770989534443E-3</v>
      </c>
      <c r="AX58">
        <v>2.0770989534443E-3</v>
      </c>
      <c r="AY58">
        <v>2.0770989534443E-3</v>
      </c>
      <c r="AZ58">
        <v>2.0770989534443E-3</v>
      </c>
      <c r="BA58">
        <v>2.0770989534443E-3</v>
      </c>
      <c r="BB58">
        <v>2.0770989534443E-3</v>
      </c>
      <c r="BC58">
        <v>2.0770989534443E-3</v>
      </c>
      <c r="BD58">
        <v>2.0770989534443E-3</v>
      </c>
      <c r="BE58">
        <v>2.0770989534443E-3</v>
      </c>
      <c r="BF58">
        <v>2.0770989534443E-3</v>
      </c>
      <c r="BG58">
        <v>2.0770989534443E-3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1128</v>
      </c>
      <c r="B59">
        <v>791.82883148048199</v>
      </c>
      <c r="C59">
        <v>2.3560441122566136E-3</v>
      </c>
      <c r="D59">
        <v>-40</v>
      </c>
      <c r="E59">
        <v>524</v>
      </c>
      <c r="F59">
        <v>-604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2.3560441122566136E-3</v>
      </c>
      <c r="R59">
        <v>2.3560441122566136E-3</v>
      </c>
      <c r="S59">
        <v>2.3560441122566136E-3</v>
      </c>
      <c r="T59">
        <v>2.3560441122566136E-3</v>
      </c>
      <c r="U59">
        <v>2.3560441122566136E-3</v>
      </c>
      <c r="V59">
        <v>2.3560441122566136E-3</v>
      </c>
      <c r="W59">
        <v>2.3560441122566136E-3</v>
      </c>
      <c r="X59">
        <v>2.3560441122566136E-3</v>
      </c>
      <c r="Y59">
        <v>2.3560441122566136E-3</v>
      </c>
      <c r="Z59">
        <v>2.3560441122566136E-3</v>
      </c>
      <c r="AA59">
        <v>2.3560441122566136E-3</v>
      </c>
      <c r="AB59">
        <v>2.3560441122566136E-3</v>
      </c>
      <c r="AC59">
        <v>2.3560441122566136E-3</v>
      </c>
      <c r="AD59">
        <v>2.3560441122566136E-3</v>
      </c>
      <c r="AE59">
        <v>2.3560441122566136E-3</v>
      </c>
      <c r="AF59">
        <v>2.3560441122566136E-3</v>
      </c>
      <c r="AG59">
        <v>2.3560441122566136E-3</v>
      </c>
      <c r="AH59">
        <v>2.3560441122566136E-3</v>
      </c>
      <c r="AI59">
        <v>2.3560441122566136E-3</v>
      </c>
      <c r="AJ59">
        <v>2.3560441122566136E-3</v>
      </c>
      <c r="AK59">
        <v>2.3560441122566136E-3</v>
      </c>
      <c r="AL59">
        <v>2.3560441122566136E-3</v>
      </c>
      <c r="AM59">
        <v>2.3560441122566136E-3</v>
      </c>
      <c r="AN59">
        <v>2.3560441122566136E-3</v>
      </c>
      <c r="AO59">
        <v>2.3560441122566136E-3</v>
      </c>
      <c r="AP59">
        <v>2.3560441122566136E-3</v>
      </c>
      <c r="AQ59">
        <v>2.3560441122566136E-3</v>
      </c>
      <c r="AR59">
        <v>2.3560441122566136E-3</v>
      </c>
      <c r="AS59">
        <v>2.3560441122566136E-3</v>
      </c>
      <c r="AT59">
        <v>2.3560441122566136E-3</v>
      </c>
      <c r="AU59">
        <v>2.3560441122566136E-3</v>
      </c>
      <c r="AV59">
        <v>2.3560441122566136E-3</v>
      </c>
      <c r="AW59">
        <v>2.3560441122566136E-3</v>
      </c>
      <c r="AX59">
        <v>2.3560441122566136E-3</v>
      </c>
      <c r="AY59">
        <v>2.3560441122566136E-3</v>
      </c>
      <c r="AZ59">
        <v>2.3560441122566136E-3</v>
      </c>
      <c r="BA59">
        <v>2.3560441122566136E-3</v>
      </c>
      <c r="BB59">
        <v>2.3560441122566136E-3</v>
      </c>
      <c r="BC59">
        <v>2.3560441122566136E-3</v>
      </c>
      <c r="BD59">
        <v>2.3560441122566136E-3</v>
      </c>
      <c r="BE59">
        <v>2.3560441122566136E-3</v>
      </c>
      <c r="BF59">
        <v>2.3560441122566136E-3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1051</v>
      </c>
      <c r="B60">
        <v>740.13557748382414</v>
      </c>
      <c r="C60">
        <v>2.2022336144821163E-3</v>
      </c>
      <c r="D60">
        <v>-30</v>
      </c>
      <c r="E60">
        <v>495.5</v>
      </c>
      <c r="F60">
        <v>-555.5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2.2022336144821163E-3</v>
      </c>
      <c r="T60">
        <v>2.2022336144821163E-3</v>
      </c>
      <c r="U60">
        <v>2.2022336144821163E-3</v>
      </c>
      <c r="V60">
        <v>2.2022336144821163E-3</v>
      </c>
      <c r="W60">
        <v>2.2022336144821163E-3</v>
      </c>
      <c r="X60">
        <v>2.2022336144821163E-3</v>
      </c>
      <c r="Y60">
        <v>2.2022336144821163E-3</v>
      </c>
      <c r="Z60">
        <v>2.2022336144821163E-3</v>
      </c>
      <c r="AA60">
        <v>2.2022336144821163E-3</v>
      </c>
      <c r="AB60">
        <v>2.2022336144821163E-3</v>
      </c>
      <c r="AC60">
        <v>2.2022336144821163E-3</v>
      </c>
      <c r="AD60">
        <v>2.2022336144821163E-3</v>
      </c>
      <c r="AE60">
        <v>2.2022336144821163E-3</v>
      </c>
      <c r="AF60">
        <v>2.2022336144821163E-3</v>
      </c>
      <c r="AG60">
        <v>2.2022336144821163E-3</v>
      </c>
      <c r="AH60">
        <v>2.2022336144821163E-3</v>
      </c>
      <c r="AI60">
        <v>2.2022336144821163E-3</v>
      </c>
      <c r="AJ60">
        <v>2.2022336144821163E-3</v>
      </c>
      <c r="AK60">
        <v>2.2022336144821163E-3</v>
      </c>
      <c r="AL60">
        <v>2.2022336144821163E-3</v>
      </c>
      <c r="AM60">
        <v>2.2022336144821163E-3</v>
      </c>
      <c r="AN60">
        <v>2.2022336144821163E-3</v>
      </c>
      <c r="AO60">
        <v>2.2022336144821163E-3</v>
      </c>
      <c r="AP60">
        <v>2.2022336144821163E-3</v>
      </c>
      <c r="AQ60">
        <v>2.2022336144821163E-3</v>
      </c>
      <c r="AR60">
        <v>2.2022336144821163E-3</v>
      </c>
      <c r="AS60">
        <v>2.2022336144821163E-3</v>
      </c>
      <c r="AT60">
        <v>2.2022336144821163E-3</v>
      </c>
      <c r="AU60">
        <v>2.2022336144821163E-3</v>
      </c>
      <c r="AV60">
        <v>2.2022336144821163E-3</v>
      </c>
      <c r="AW60">
        <v>2.2022336144821163E-3</v>
      </c>
      <c r="AX60">
        <v>2.2022336144821163E-3</v>
      </c>
      <c r="AY60">
        <v>2.2022336144821163E-3</v>
      </c>
      <c r="AZ60">
        <v>2.2022336144821163E-3</v>
      </c>
      <c r="BA60">
        <v>2.2022336144821163E-3</v>
      </c>
      <c r="BB60">
        <v>2.2022336144821163E-3</v>
      </c>
      <c r="BC60">
        <v>2.2022336144821163E-3</v>
      </c>
      <c r="BD60">
        <v>2.2022336144821163E-3</v>
      </c>
      <c r="BE60">
        <v>2.2022336144821163E-3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1023</v>
      </c>
      <c r="B61">
        <v>597.09546060283105</v>
      </c>
      <c r="C61">
        <v>1.7766254378211879E-3</v>
      </c>
      <c r="D61">
        <v>-20</v>
      </c>
      <c r="E61">
        <v>491.5</v>
      </c>
      <c r="F61">
        <v>-531.5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1.7766254378211879E-3</v>
      </c>
      <c r="U61">
        <v>1.7766254378211879E-3</v>
      </c>
      <c r="V61">
        <v>1.7766254378211879E-3</v>
      </c>
      <c r="W61">
        <v>1.7766254378211879E-3</v>
      </c>
      <c r="X61">
        <v>1.7766254378211879E-3</v>
      </c>
      <c r="Y61">
        <v>1.7766254378211879E-3</v>
      </c>
      <c r="Z61">
        <v>1.7766254378211879E-3</v>
      </c>
      <c r="AA61">
        <v>1.7766254378211879E-3</v>
      </c>
      <c r="AB61">
        <v>1.7766254378211879E-3</v>
      </c>
      <c r="AC61">
        <v>1.7766254378211879E-3</v>
      </c>
      <c r="AD61">
        <v>1.7766254378211879E-3</v>
      </c>
      <c r="AE61">
        <v>1.7766254378211879E-3</v>
      </c>
      <c r="AF61">
        <v>1.7766254378211879E-3</v>
      </c>
      <c r="AG61">
        <v>1.7766254378211879E-3</v>
      </c>
      <c r="AH61">
        <v>1.7766254378211879E-3</v>
      </c>
      <c r="AI61">
        <v>1.7766254378211879E-3</v>
      </c>
      <c r="AJ61">
        <v>1.7766254378211879E-3</v>
      </c>
      <c r="AK61">
        <v>1.7766254378211879E-3</v>
      </c>
      <c r="AL61">
        <v>1.7766254378211879E-3</v>
      </c>
      <c r="AM61">
        <v>1.7766254378211879E-3</v>
      </c>
      <c r="AN61">
        <v>1.7766254378211879E-3</v>
      </c>
      <c r="AO61">
        <v>1.7766254378211879E-3</v>
      </c>
      <c r="AP61">
        <v>1.7766254378211879E-3</v>
      </c>
      <c r="AQ61">
        <v>1.7766254378211879E-3</v>
      </c>
      <c r="AR61">
        <v>1.7766254378211879E-3</v>
      </c>
      <c r="AS61">
        <v>1.7766254378211879E-3</v>
      </c>
      <c r="AT61">
        <v>1.7766254378211879E-3</v>
      </c>
      <c r="AU61">
        <v>1.7766254378211879E-3</v>
      </c>
      <c r="AV61">
        <v>1.7766254378211879E-3</v>
      </c>
      <c r="AW61">
        <v>1.7766254378211879E-3</v>
      </c>
      <c r="AX61">
        <v>1.7766254378211879E-3</v>
      </c>
      <c r="AY61">
        <v>1.7766254378211879E-3</v>
      </c>
      <c r="AZ61">
        <v>1.7766254378211879E-3</v>
      </c>
      <c r="BA61">
        <v>1.7766254378211879E-3</v>
      </c>
      <c r="BB61">
        <v>1.7766254378211879E-3</v>
      </c>
      <c r="BC61">
        <v>1.7766254378211879E-3</v>
      </c>
      <c r="BD61">
        <v>1.7766254378211879E-3</v>
      </c>
      <c r="BE61">
        <v>1.7766254378211879E-3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1004</v>
      </c>
      <c r="B62">
        <v>635.604310727795</v>
      </c>
      <c r="C62">
        <v>1.8912064507871575E-3</v>
      </c>
      <c r="D62">
        <v>-10</v>
      </c>
      <c r="E62">
        <v>492</v>
      </c>
      <c r="F62">
        <v>-512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1.8912064507871575E-3</v>
      </c>
      <c r="U62">
        <v>1.8912064507871575E-3</v>
      </c>
      <c r="V62">
        <v>1.8912064507871575E-3</v>
      </c>
      <c r="W62">
        <v>1.8912064507871575E-3</v>
      </c>
      <c r="X62">
        <v>1.8912064507871575E-3</v>
      </c>
      <c r="Y62">
        <v>1.8912064507871575E-3</v>
      </c>
      <c r="Z62">
        <v>1.8912064507871575E-3</v>
      </c>
      <c r="AA62">
        <v>1.8912064507871575E-3</v>
      </c>
      <c r="AB62">
        <v>1.8912064507871575E-3</v>
      </c>
      <c r="AC62">
        <v>1.8912064507871575E-3</v>
      </c>
      <c r="AD62">
        <v>1.8912064507871575E-3</v>
      </c>
      <c r="AE62">
        <v>1.8912064507871575E-3</v>
      </c>
      <c r="AF62">
        <v>1.8912064507871575E-3</v>
      </c>
      <c r="AG62">
        <v>1.8912064507871575E-3</v>
      </c>
      <c r="AH62">
        <v>1.8912064507871575E-3</v>
      </c>
      <c r="AI62">
        <v>1.8912064507871575E-3</v>
      </c>
      <c r="AJ62">
        <v>1.8912064507871575E-3</v>
      </c>
      <c r="AK62">
        <v>1.8912064507871575E-3</v>
      </c>
      <c r="AL62">
        <v>1.8912064507871575E-3</v>
      </c>
      <c r="AM62">
        <v>1.8912064507871575E-3</v>
      </c>
      <c r="AN62">
        <v>1.8912064507871575E-3</v>
      </c>
      <c r="AO62">
        <v>1.8912064507871575E-3</v>
      </c>
      <c r="AP62">
        <v>1.8912064507871575E-3</v>
      </c>
      <c r="AQ62">
        <v>1.8912064507871575E-3</v>
      </c>
      <c r="AR62">
        <v>1.8912064507871575E-3</v>
      </c>
      <c r="AS62">
        <v>1.8912064507871575E-3</v>
      </c>
      <c r="AT62">
        <v>1.8912064507871575E-3</v>
      </c>
      <c r="AU62">
        <v>1.8912064507871575E-3</v>
      </c>
      <c r="AV62">
        <v>1.8912064507871575E-3</v>
      </c>
      <c r="AW62">
        <v>1.8912064507871575E-3</v>
      </c>
      <c r="AX62">
        <v>1.8912064507871575E-3</v>
      </c>
      <c r="AY62">
        <v>1.8912064507871575E-3</v>
      </c>
      <c r="AZ62">
        <v>1.8912064507871575E-3</v>
      </c>
      <c r="BA62">
        <v>1.8912064507871575E-3</v>
      </c>
      <c r="BB62">
        <v>1.8912064507871575E-3</v>
      </c>
      <c r="BC62">
        <v>1.8912064507871575E-3</v>
      </c>
      <c r="BD62">
        <v>1.8912064507871575E-3</v>
      </c>
      <c r="BE62">
        <v>1.8912064507871575E-3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905</v>
      </c>
      <c r="B63">
        <v>515.40089442145143</v>
      </c>
      <c r="C63">
        <v>1.533547648780436E-3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1.533547648780436E-3</v>
      </c>
      <c r="X63">
        <v>1.533547648780436E-3</v>
      </c>
      <c r="Y63">
        <v>1.533547648780436E-3</v>
      </c>
      <c r="Z63">
        <v>1.533547648780436E-3</v>
      </c>
      <c r="AA63">
        <v>1.533547648780436E-3</v>
      </c>
      <c r="AB63">
        <v>1.533547648780436E-3</v>
      </c>
      <c r="AC63">
        <v>1.533547648780436E-3</v>
      </c>
      <c r="AD63">
        <v>1.533547648780436E-3</v>
      </c>
      <c r="AE63">
        <v>1.533547648780436E-3</v>
      </c>
      <c r="AF63">
        <v>1.533547648780436E-3</v>
      </c>
      <c r="AG63">
        <v>1.533547648780436E-3</v>
      </c>
      <c r="AH63">
        <v>1.533547648780436E-3</v>
      </c>
      <c r="AI63">
        <v>1.533547648780436E-3</v>
      </c>
      <c r="AJ63">
        <v>1.533547648780436E-3</v>
      </c>
      <c r="AK63">
        <v>1.533547648780436E-3</v>
      </c>
      <c r="AL63">
        <v>1.533547648780436E-3</v>
      </c>
      <c r="AM63">
        <v>1.533547648780436E-3</v>
      </c>
      <c r="AN63">
        <v>1.533547648780436E-3</v>
      </c>
      <c r="AO63">
        <v>1.533547648780436E-3</v>
      </c>
      <c r="AP63">
        <v>1.533547648780436E-3</v>
      </c>
      <c r="AQ63">
        <v>1.533547648780436E-3</v>
      </c>
      <c r="AR63">
        <v>1.533547648780436E-3</v>
      </c>
      <c r="AS63">
        <v>1.533547648780436E-3</v>
      </c>
      <c r="AT63">
        <v>1.533547648780436E-3</v>
      </c>
      <c r="AU63">
        <v>1.533547648780436E-3</v>
      </c>
      <c r="AV63">
        <v>1.533547648780436E-3</v>
      </c>
      <c r="AW63">
        <v>1.533547648780436E-3</v>
      </c>
      <c r="AX63">
        <v>1.533547648780436E-3</v>
      </c>
      <c r="AY63">
        <v>1.533547648780436E-3</v>
      </c>
      <c r="AZ63">
        <v>1.533547648780436E-3</v>
      </c>
      <c r="BA63">
        <v>1.533547648780436E-3</v>
      </c>
      <c r="BB63">
        <v>1.533547648780436E-3</v>
      </c>
      <c r="BC63">
        <v>1.533547648780436E-3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939</v>
      </c>
      <c r="B64">
        <v>389.96977256287795</v>
      </c>
      <c r="C64">
        <v>1.1603340899913502E-3</v>
      </c>
      <c r="D64">
        <v>10</v>
      </c>
      <c r="E64">
        <v>479.5</v>
      </c>
      <c r="F64">
        <v>-459.5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1.1603340899913502E-3</v>
      </c>
      <c r="W64">
        <v>1.1603340899913502E-3</v>
      </c>
      <c r="X64">
        <v>1.1603340899913502E-3</v>
      </c>
      <c r="Y64">
        <v>1.1603340899913502E-3</v>
      </c>
      <c r="Z64">
        <v>1.1603340899913502E-3</v>
      </c>
      <c r="AA64">
        <v>1.1603340899913502E-3</v>
      </c>
      <c r="AB64">
        <v>1.1603340899913502E-3</v>
      </c>
      <c r="AC64">
        <v>1.1603340899913502E-3</v>
      </c>
      <c r="AD64">
        <v>1.1603340899913502E-3</v>
      </c>
      <c r="AE64">
        <v>1.1603340899913502E-3</v>
      </c>
      <c r="AF64">
        <v>1.1603340899913502E-3</v>
      </c>
      <c r="AG64">
        <v>1.1603340899913502E-3</v>
      </c>
      <c r="AH64">
        <v>1.1603340899913502E-3</v>
      </c>
      <c r="AI64">
        <v>1.1603340899913502E-3</v>
      </c>
      <c r="AJ64">
        <v>1.1603340899913502E-3</v>
      </c>
      <c r="AK64">
        <v>1.1603340899913502E-3</v>
      </c>
      <c r="AL64">
        <v>1.1603340899913502E-3</v>
      </c>
      <c r="AM64">
        <v>1.1603340899913502E-3</v>
      </c>
      <c r="AN64">
        <v>1.1603340899913502E-3</v>
      </c>
      <c r="AO64">
        <v>1.1603340899913502E-3</v>
      </c>
      <c r="AP64">
        <v>1.1603340899913502E-3</v>
      </c>
      <c r="AQ64">
        <v>1.1603340899913502E-3</v>
      </c>
      <c r="AR64">
        <v>1.1603340899913502E-3</v>
      </c>
      <c r="AS64">
        <v>1.1603340899913502E-3</v>
      </c>
      <c r="AT64">
        <v>1.1603340899913502E-3</v>
      </c>
      <c r="AU64">
        <v>1.1603340899913502E-3</v>
      </c>
      <c r="AV64">
        <v>1.1603340899913502E-3</v>
      </c>
      <c r="AW64">
        <v>1.1603340899913502E-3</v>
      </c>
      <c r="AX64">
        <v>1.1603340899913502E-3</v>
      </c>
      <c r="AY64">
        <v>1.1603340899913502E-3</v>
      </c>
      <c r="AZ64">
        <v>1.1603340899913502E-3</v>
      </c>
      <c r="BA64">
        <v>1.1603340899913502E-3</v>
      </c>
      <c r="BB64">
        <v>1.1603340899913502E-3</v>
      </c>
      <c r="BC64">
        <v>1.1603340899913502E-3</v>
      </c>
      <c r="BD64">
        <v>1.1603340899913502E-3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891</v>
      </c>
      <c r="B65">
        <v>320.30559013600657</v>
      </c>
      <c r="C65">
        <v>9.5305206095090266E-4</v>
      </c>
      <c r="D65">
        <v>20</v>
      </c>
      <c r="E65">
        <v>465.5</v>
      </c>
      <c r="F65">
        <v>-425.5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9.5305206095090266E-4</v>
      </c>
      <c r="Y65">
        <v>9.5305206095090266E-4</v>
      </c>
      <c r="Z65">
        <v>9.5305206095090266E-4</v>
      </c>
      <c r="AA65">
        <v>9.5305206095090266E-4</v>
      </c>
      <c r="AB65">
        <v>9.5305206095090266E-4</v>
      </c>
      <c r="AC65">
        <v>9.5305206095090266E-4</v>
      </c>
      <c r="AD65">
        <v>9.5305206095090266E-4</v>
      </c>
      <c r="AE65">
        <v>9.5305206095090266E-4</v>
      </c>
      <c r="AF65">
        <v>9.5305206095090266E-4</v>
      </c>
      <c r="AG65">
        <v>9.5305206095090266E-4</v>
      </c>
      <c r="AH65">
        <v>9.5305206095090266E-4</v>
      </c>
      <c r="AI65">
        <v>9.5305206095090266E-4</v>
      </c>
      <c r="AJ65">
        <v>9.5305206095090266E-4</v>
      </c>
      <c r="AK65">
        <v>9.5305206095090266E-4</v>
      </c>
      <c r="AL65">
        <v>9.5305206095090266E-4</v>
      </c>
      <c r="AM65">
        <v>9.5305206095090266E-4</v>
      </c>
      <c r="AN65">
        <v>9.5305206095090266E-4</v>
      </c>
      <c r="AO65">
        <v>9.5305206095090266E-4</v>
      </c>
      <c r="AP65">
        <v>9.5305206095090266E-4</v>
      </c>
      <c r="AQ65">
        <v>9.5305206095090266E-4</v>
      </c>
      <c r="AR65">
        <v>9.5305206095090266E-4</v>
      </c>
      <c r="AS65">
        <v>9.5305206095090266E-4</v>
      </c>
      <c r="AT65">
        <v>9.5305206095090266E-4</v>
      </c>
      <c r="AU65">
        <v>9.5305206095090266E-4</v>
      </c>
      <c r="AV65">
        <v>9.5305206095090266E-4</v>
      </c>
      <c r="AW65">
        <v>9.5305206095090266E-4</v>
      </c>
      <c r="AX65">
        <v>9.5305206095090266E-4</v>
      </c>
      <c r="AY65">
        <v>9.5305206095090266E-4</v>
      </c>
      <c r="AZ65">
        <v>9.5305206095090266E-4</v>
      </c>
      <c r="BA65">
        <v>9.5305206095090266E-4</v>
      </c>
      <c r="BB65">
        <v>9.5305206095090266E-4</v>
      </c>
      <c r="BC65">
        <v>9.5305206095090266E-4</v>
      </c>
      <c r="BD65">
        <v>9.5305206095090266E-4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891</v>
      </c>
      <c r="B66">
        <v>332.4757372953456</v>
      </c>
      <c r="C66">
        <v>9.8926367944734798E-4</v>
      </c>
      <c r="D66">
        <v>30</v>
      </c>
      <c r="E66">
        <v>475.5</v>
      </c>
      <c r="F66">
        <v>-415.5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9.8926367944734798E-4</v>
      </c>
      <c r="Y66">
        <v>9.8926367944734798E-4</v>
      </c>
      <c r="Z66">
        <v>9.8926367944734798E-4</v>
      </c>
      <c r="AA66">
        <v>9.8926367944734798E-4</v>
      </c>
      <c r="AB66">
        <v>9.8926367944734798E-4</v>
      </c>
      <c r="AC66">
        <v>9.8926367944734798E-4</v>
      </c>
      <c r="AD66">
        <v>9.8926367944734798E-4</v>
      </c>
      <c r="AE66">
        <v>9.8926367944734798E-4</v>
      </c>
      <c r="AF66">
        <v>9.8926367944734798E-4</v>
      </c>
      <c r="AG66">
        <v>9.8926367944734798E-4</v>
      </c>
      <c r="AH66">
        <v>9.8926367944734798E-4</v>
      </c>
      <c r="AI66">
        <v>9.8926367944734798E-4</v>
      </c>
      <c r="AJ66">
        <v>9.8926367944734798E-4</v>
      </c>
      <c r="AK66">
        <v>9.8926367944734798E-4</v>
      </c>
      <c r="AL66">
        <v>9.8926367944734798E-4</v>
      </c>
      <c r="AM66">
        <v>9.8926367944734798E-4</v>
      </c>
      <c r="AN66">
        <v>9.8926367944734798E-4</v>
      </c>
      <c r="AO66">
        <v>9.8926367944734798E-4</v>
      </c>
      <c r="AP66">
        <v>9.8926367944734798E-4</v>
      </c>
      <c r="AQ66">
        <v>9.8926367944734798E-4</v>
      </c>
      <c r="AR66">
        <v>9.8926367944734798E-4</v>
      </c>
      <c r="AS66">
        <v>9.8926367944734798E-4</v>
      </c>
      <c r="AT66">
        <v>9.8926367944734798E-4</v>
      </c>
      <c r="AU66">
        <v>9.8926367944734798E-4</v>
      </c>
      <c r="AV66">
        <v>9.8926367944734798E-4</v>
      </c>
      <c r="AW66">
        <v>9.8926367944734798E-4</v>
      </c>
      <c r="AX66">
        <v>9.8926367944734798E-4</v>
      </c>
      <c r="AY66">
        <v>9.8926367944734798E-4</v>
      </c>
      <c r="AZ66">
        <v>9.8926367944734798E-4</v>
      </c>
      <c r="BA66">
        <v>9.8926367944734798E-4</v>
      </c>
      <c r="BB66">
        <v>9.8926367944734798E-4</v>
      </c>
      <c r="BC66">
        <v>9.8926367944734798E-4</v>
      </c>
      <c r="BD66">
        <v>9.8926367944734798E-4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891</v>
      </c>
      <c r="B67">
        <v>331.48258293814581</v>
      </c>
      <c r="C67">
        <v>9.8630860205837774E-4</v>
      </c>
      <c r="D67">
        <v>40</v>
      </c>
      <c r="E67">
        <v>485.5</v>
      </c>
      <c r="F67">
        <v>-405.5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9.8630860205837774E-4</v>
      </c>
      <c r="Y67">
        <v>9.8630860205837774E-4</v>
      </c>
      <c r="Z67">
        <v>9.8630860205837774E-4</v>
      </c>
      <c r="AA67">
        <v>9.8630860205837774E-4</v>
      </c>
      <c r="AB67">
        <v>9.8630860205837774E-4</v>
      </c>
      <c r="AC67">
        <v>9.8630860205837774E-4</v>
      </c>
      <c r="AD67">
        <v>9.8630860205837774E-4</v>
      </c>
      <c r="AE67">
        <v>9.8630860205837774E-4</v>
      </c>
      <c r="AF67">
        <v>9.8630860205837774E-4</v>
      </c>
      <c r="AG67">
        <v>9.8630860205837774E-4</v>
      </c>
      <c r="AH67">
        <v>9.8630860205837774E-4</v>
      </c>
      <c r="AI67">
        <v>9.8630860205837774E-4</v>
      </c>
      <c r="AJ67">
        <v>9.8630860205837774E-4</v>
      </c>
      <c r="AK67">
        <v>9.8630860205837774E-4</v>
      </c>
      <c r="AL67">
        <v>9.8630860205837774E-4</v>
      </c>
      <c r="AM67">
        <v>9.8630860205837774E-4</v>
      </c>
      <c r="AN67">
        <v>9.8630860205837774E-4</v>
      </c>
      <c r="AO67">
        <v>9.8630860205837774E-4</v>
      </c>
      <c r="AP67">
        <v>9.8630860205837774E-4</v>
      </c>
      <c r="AQ67">
        <v>9.8630860205837774E-4</v>
      </c>
      <c r="AR67">
        <v>9.8630860205837774E-4</v>
      </c>
      <c r="AS67">
        <v>9.8630860205837774E-4</v>
      </c>
      <c r="AT67">
        <v>9.8630860205837774E-4</v>
      </c>
      <c r="AU67">
        <v>9.8630860205837774E-4</v>
      </c>
      <c r="AV67">
        <v>9.8630860205837774E-4</v>
      </c>
      <c r="AW67">
        <v>9.8630860205837774E-4</v>
      </c>
      <c r="AX67">
        <v>9.8630860205837774E-4</v>
      </c>
      <c r="AY67">
        <v>9.8630860205837774E-4</v>
      </c>
      <c r="AZ67">
        <v>9.8630860205837774E-4</v>
      </c>
      <c r="BA67">
        <v>9.8630860205837774E-4</v>
      </c>
      <c r="BB67">
        <v>9.8630860205837774E-4</v>
      </c>
      <c r="BC67">
        <v>9.8630860205837774E-4</v>
      </c>
      <c r="BD67">
        <v>9.8630860205837774E-4</v>
      </c>
      <c r="BE67">
        <v>9.8630860205837774E-4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877</v>
      </c>
      <c r="B68">
        <v>385.16522479552862</v>
      </c>
      <c r="C68">
        <v>1.1460384164451438E-3</v>
      </c>
      <c r="D68">
        <v>30</v>
      </c>
      <c r="E68">
        <v>468.5</v>
      </c>
      <c r="F68">
        <v>-408.5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1.1460384164451438E-3</v>
      </c>
      <c r="Y68">
        <v>1.1460384164451438E-3</v>
      </c>
      <c r="Z68">
        <v>1.1460384164451438E-3</v>
      </c>
      <c r="AA68">
        <v>1.1460384164451438E-3</v>
      </c>
      <c r="AB68">
        <v>1.1460384164451438E-3</v>
      </c>
      <c r="AC68">
        <v>1.1460384164451438E-3</v>
      </c>
      <c r="AD68">
        <v>1.1460384164451438E-3</v>
      </c>
      <c r="AE68">
        <v>1.1460384164451438E-3</v>
      </c>
      <c r="AF68">
        <v>1.1460384164451438E-3</v>
      </c>
      <c r="AG68">
        <v>1.1460384164451438E-3</v>
      </c>
      <c r="AH68">
        <v>1.1460384164451438E-3</v>
      </c>
      <c r="AI68">
        <v>1.1460384164451438E-3</v>
      </c>
      <c r="AJ68">
        <v>1.1460384164451438E-3</v>
      </c>
      <c r="AK68">
        <v>1.1460384164451438E-3</v>
      </c>
      <c r="AL68">
        <v>1.1460384164451438E-3</v>
      </c>
      <c r="AM68">
        <v>1.1460384164451438E-3</v>
      </c>
      <c r="AN68">
        <v>1.1460384164451438E-3</v>
      </c>
      <c r="AO68">
        <v>1.1460384164451438E-3</v>
      </c>
      <c r="AP68">
        <v>1.1460384164451438E-3</v>
      </c>
      <c r="AQ68">
        <v>1.1460384164451438E-3</v>
      </c>
      <c r="AR68">
        <v>1.1460384164451438E-3</v>
      </c>
      <c r="AS68">
        <v>1.1460384164451438E-3</v>
      </c>
      <c r="AT68">
        <v>1.1460384164451438E-3</v>
      </c>
      <c r="AU68">
        <v>1.1460384164451438E-3</v>
      </c>
      <c r="AV68">
        <v>1.1460384164451438E-3</v>
      </c>
      <c r="AW68">
        <v>1.1460384164451438E-3</v>
      </c>
      <c r="AX68">
        <v>1.1460384164451438E-3</v>
      </c>
      <c r="AY68">
        <v>1.1460384164451438E-3</v>
      </c>
      <c r="AZ68">
        <v>1.1460384164451438E-3</v>
      </c>
      <c r="BA68">
        <v>1.1460384164451438E-3</v>
      </c>
      <c r="BB68">
        <v>1.1460384164451438E-3</v>
      </c>
      <c r="BC68">
        <v>1.1460384164451438E-3</v>
      </c>
      <c r="BD68">
        <v>1.1460384164451438E-3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877</v>
      </c>
      <c r="B69">
        <v>400.33098985329315</v>
      </c>
      <c r="C69">
        <v>1.1911633349270922E-3</v>
      </c>
      <c r="D69">
        <v>20</v>
      </c>
      <c r="E69">
        <v>458.5</v>
      </c>
      <c r="F69">
        <v>-418.5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1.1911633349270922E-3</v>
      </c>
      <c r="Y69">
        <v>1.1911633349270922E-3</v>
      </c>
      <c r="Z69">
        <v>1.1911633349270922E-3</v>
      </c>
      <c r="AA69">
        <v>1.1911633349270922E-3</v>
      </c>
      <c r="AB69">
        <v>1.1911633349270922E-3</v>
      </c>
      <c r="AC69">
        <v>1.1911633349270922E-3</v>
      </c>
      <c r="AD69">
        <v>1.1911633349270922E-3</v>
      </c>
      <c r="AE69">
        <v>1.1911633349270922E-3</v>
      </c>
      <c r="AF69">
        <v>1.1911633349270922E-3</v>
      </c>
      <c r="AG69">
        <v>1.1911633349270922E-3</v>
      </c>
      <c r="AH69">
        <v>1.1911633349270922E-3</v>
      </c>
      <c r="AI69">
        <v>1.1911633349270922E-3</v>
      </c>
      <c r="AJ69">
        <v>1.1911633349270922E-3</v>
      </c>
      <c r="AK69">
        <v>1.1911633349270922E-3</v>
      </c>
      <c r="AL69">
        <v>1.1911633349270922E-3</v>
      </c>
      <c r="AM69">
        <v>1.1911633349270922E-3</v>
      </c>
      <c r="AN69">
        <v>1.1911633349270922E-3</v>
      </c>
      <c r="AO69">
        <v>1.1911633349270922E-3</v>
      </c>
      <c r="AP69">
        <v>1.1911633349270922E-3</v>
      </c>
      <c r="AQ69">
        <v>1.1911633349270922E-3</v>
      </c>
      <c r="AR69">
        <v>1.1911633349270922E-3</v>
      </c>
      <c r="AS69">
        <v>1.1911633349270922E-3</v>
      </c>
      <c r="AT69">
        <v>1.1911633349270922E-3</v>
      </c>
      <c r="AU69">
        <v>1.1911633349270922E-3</v>
      </c>
      <c r="AV69">
        <v>1.1911633349270922E-3</v>
      </c>
      <c r="AW69">
        <v>1.1911633349270922E-3</v>
      </c>
      <c r="AX69">
        <v>1.1911633349270922E-3</v>
      </c>
      <c r="AY69">
        <v>1.1911633349270922E-3</v>
      </c>
      <c r="AZ69">
        <v>1.1911633349270922E-3</v>
      </c>
      <c r="BA69">
        <v>1.1911633349270922E-3</v>
      </c>
      <c r="BB69">
        <v>1.1911633349270922E-3</v>
      </c>
      <c r="BC69">
        <v>1.1911633349270922E-3</v>
      </c>
      <c r="BD69">
        <v>1.1911633349270922E-3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821</v>
      </c>
      <c r="B70">
        <v>481.41326863074539</v>
      </c>
      <c r="C70">
        <v>1.4324192957195158E-3</v>
      </c>
      <c r="D70">
        <v>10</v>
      </c>
      <c r="E70">
        <v>420.5</v>
      </c>
      <c r="F70">
        <v>-400.5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1.4324192957195158E-3</v>
      </c>
      <c r="Z70">
        <v>1.4324192957195158E-3</v>
      </c>
      <c r="AA70">
        <v>1.4324192957195158E-3</v>
      </c>
      <c r="AB70">
        <v>1.4324192957195158E-3</v>
      </c>
      <c r="AC70">
        <v>1.4324192957195158E-3</v>
      </c>
      <c r="AD70">
        <v>1.4324192957195158E-3</v>
      </c>
      <c r="AE70">
        <v>1.4324192957195158E-3</v>
      </c>
      <c r="AF70">
        <v>1.4324192957195158E-3</v>
      </c>
      <c r="AG70">
        <v>1.4324192957195158E-3</v>
      </c>
      <c r="AH70">
        <v>1.4324192957195158E-3</v>
      </c>
      <c r="AI70">
        <v>1.4324192957195158E-3</v>
      </c>
      <c r="AJ70">
        <v>1.4324192957195158E-3</v>
      </c>
      <c r="AK70">
        <v>1.4324192957195158E-3</v>
      </c>
      <c r="AL70">
        <v>1.4324192957195158E-3</v>
      </c>
      <c r="AM70">
        <v>1.4324192957195158E-3</v>
      </c>
      <c r="AN70">
        <v>1.4324192957195158E-3</v>
      </c>
      <c r="AO70">
        <v>1.4324192957195158E-3</v>
      </c>
      <c r="AP70">
        <v>1.4324192957195158E-3</v>
      </c>
      <c r="AQ70">
        <v>1.4324192957195158E-3</v>
      </c>
      <c r="AR70">
        <v>1.4324192957195158E-3</v>
      </c>
      <c r="AS70">
        <v>1.4324192957195158E-3</v>
      </c>
      <c r="AT70">
        <v>1.4324192957195158E-3</v>
      </c>
      <c r="AU70">
        <v>1.4324192957195158E-3</v>
      </c>
      <c r="AV70">
        <v>1.4324192957195158E-3</v>
      </c>
      <c r="AW70">
        <v>1.4324192957195158E-3</v>
      </c>
      <c r="AX70">
        <v>1.4324192957195158E-3</v>
      </c>
      <c r="AY70">
        <v>1.4324192957195158E-3</v>
      </c>
      <c r="AZ70">
        <v>1.4324192957195158E-3</v>
      </c>
      <c r="BA70">
        <v>1.4324192957195158E-3</v>
      </c>
      <c r="BB70">
        <v>1.4324192957195158E-3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796</v>
      </c>
      <c r="B71">
        <v>409.29642590490619</v>
      </c>
      <c r="C71">
        <v>1.2178395078364854E-3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1.2178395078364854E-3</v>
      </c>
      <c r="Z71">
        <v>1.2178395078364854E-3</v>
      </c>
      <c r="AA71">
        <v>1.2178395078364854E-3</v>
      </c>
      <c r="AB71">
        <v>1.2178395078364854E-3</v>
      </c>
      <c r="AC71">
        <v>1.2178395078364854E-3</v>
      </c>
      <c r="AD71">
        <v>1.2178395078364854E-3</v>
      </c>
      <c r="AE71">
        <v>1.2178395078364854E-3</v>
      </c>
      <c r="AF71">
        <v>1.2178395078364854E-3</v>
      </c>
      <c r="AG71">
        <v>1.2178395078364854E-3</v>
      </c>
      <c r="AH71">
        <v>1.2178395078364854E-3</v>
      </c>
      <c r="AI71">
        <v>1.2178395078364854E-3</v>
      </c>
      <c r="AJ71">
        <v>1.2178395078364854E-3</v>
      </c>
      <c r="AK71">
        <v>1.2178395078364854E-3</v>
      </c>
      <c r="AL71">
        <v>1.2178395078364854E-3</v>
      </c>
      <c r="AM71">
        <v>1.2178395078364854E-3</v>
      </c>
      <c r="AN71">
        <v>1.2178395078364854E-3</v>
      </c>
      <c r="AO71">
        <v>1.2178395078364854E-3</v>
      </c>
      <c r="AP71">
        <v>1.2178395078364854E-3</v>
      </c>
      <c r="AQ71">
        <v>1.2178395078364854E-3</v>
      </c>
      <c r="AR71">
        <v>1.2178395078364854E-3</v>
      </c>
      <c r="AS71">
        <v>1.2178395078364854E-3</v>
      </c>
      <c r="AT71">
        <v>1.2178395078364854E-3</v>
      </c>
      <c r="AU71">
        <v>1.2178395078364854E-3</v>
      </c>
      <c r="AV71">
        <v>1.2178395078364854E-3</v>
      </c>
      <c r="AW71">
        <v>1.2178395078364854E-3</v>
      </c>
      <c r="AX71">
        <v>1.2178395078364854E-3</v>
      </c>
      <c r="AY71">
        <v>1.2178395078364854E-3</v>
      </c>
      <c r="AZ71">
        <v>1.2178395078364854E-3</v>
      </c>
      <c r="BA71">
        <v>1.2178395078364854E-3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796</v>
      </c>
      <c r="B72">
        <v>409.54686623076606</v>
      </c>
      <c r="C72">
        <v>1.2185846795601653E-3</v>
      </c>
      <c r="D72">
        <v>-10</v>
      </c>
      <c r="E72">
        <v>388</v>
      </c>
      <c r="F72">
        <v>-408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1.2185846795601653E-3</v>
      </c>
      <c r="Y72">
        <v>1.2185846795601653E-3</v>
      </c>
      <c r="Z72">
        <v>1.2185846795601653E-3</v>
      </c>
      <c r="AA72">
        <v>1.2185846795601653E-3</v>
      </c>
      <c r="AB72">
        <v>1.2185846795601653E-3</v>
      </c>
      <c r="AC72">
        <v>1.2185846795601653E-3</v>
      </c>
      <c r="AD72">
        <v>1.2185846795601653E-3</v>
      </c>
      <c r="AE72">
        <v>1.2185846795601653E-3</v>
      </c>
      <c r="AF72">
        <v>1.2185846795601653E-3</v>
      </c>
      <c r="AG72">
        <v>1.2185846795601653E-3</v>
      </c>
      <c r="AH72">
        <v>1.2185846795601653E-3</v>
      </c>
      <c r="AI72">
        <v>1.2185846795601653E-3</v>
      </c>
      <c r="AJ72">
        <v>1.2185846795601653E-3</v>
      </c>
      <c r="AK72">
        <v>1.2185846795601653E-3</v>
      </c>
      <c r="AL72">
        <v>1.2185846795601653E-3</v>
      </c>
      <c r="AM72">
        <v>1.2185846795601653E-3</v>
      </c>
      <c r="AN72">
        <v>1.2185846795601653E-3</v>
      </c>
      <c r="AO72">
        <v>1.2185846795601653E-3</v>
      </c>
      <c r="AP72">
        <v>1.2185846795601653E-3</v>
      </c>
      <c r="AQ72">
        <v>1.2185846795601653E-3</v>
      </c>
      <c r="AR72">
        <v>1.2185846795601653E-3</v>
      </c>
      <c r="AS72">
        <v>1.2185846795601653E-3</v>
      </c>
      <c r="AT72">
        <v>1.2185846795601653E-3</v>
      </c>
      <c r="AU72">
        <v>1.2185846795601653E-3</v>
      </c>
      <c r="AV72">
        <v>1.2185846795601653E-3</v>
      </c>
      <c r="AW72">
        <v>1.2185846795601653E-3</v>
      </c>
      <c r="AX72">
        <v>1.2185846795601653E-3</v>
      </c>
      <c r="AY72">
        <v>1.2185846795601653E-3</v>
      </c>
      <c r="AZ72">
        <v>1.2185846795601653E-3</v>
      </c>
      <c r="BA72">
        <v>1.2185846795601653E-3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796</v>
      </c>
      <c r="B73">
        <v>417.25018364907982</v>
      </c>
      <c r="C73">
        <v>1.241505486338984E-3</v>
      </c>
      <c r="D73">
        <v>-20</v>
      </c>
      <c r="E73">
        <v>378</v>
      </c>
      <c r="F73">
        <v>-418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1.241505486338984E-3</v>
      </c>
      <c r="Y73">
        <v>1.241505486338984E-3</v>
      </c>
      <c r="Z73">
        <v>1.241505486338984E-3</v>
      </c>
      <c r="AA73">
        <v>1.241505486338984E-3</v>
      </c>
      <c r="AB73">
        <v>1.241505486338984E-3</v>
      </c>
      <c r="AC73">
        <v>1.241505486338984E-3</v>
      </c>
      <c r="AD73">
        <v>1.241505486338984E-3</v>
      </c>
      <c r="AE73">
        <v>1.241505486338984E-3</v>
      </c>
      <c r="AF73">
        <v>1.241505486338984E-3</v>
      </c>
      <c r="AG73">
        <v>1.241505486338984E-3</v>
      </c>
      <c r="AH73">
        <v>1.241505486338984E-3</v>
      </c>
      <c r="AI73">
        <v>1.241505486338984E-3</v>
      </c>
      <c r="AJ73">
        <v>1.241505486338984E-3</v>
      </c>
      <c r="AK73">
        <v>1.241505486338984E-3</v>
      </c>
      <c r="AL73">
        <v>1.241505486338984E-3</v>
      </c>
      <c r="AM73">
        <v>1.241505486338984E-3</v>
      </c>
      <c r="AN73">
        <v>1.241505486338984E-3</v>
      </c>
      <c r="AO73">
        <v>1.241505486338984E-3</v>
      </c>
      <c r="AP73">
        <v>1.241505486338984E-3</v>
      </c>
      <c r="AQ73">
        <v>1.241505486338984E-3</v>
      </c>
      <c r="AR73">
        <v>1.241505486338984E-3</v>
      </c>
      <c r="AS73">
        <v>1.241505486338984E-3</v>
      </c>
      <c r="AT73">
        <v>1.241505486338984E-3</v>
      </c>
      <c r="AU73">
        <v>1.241505486338984E-3</v>
      </c>
      <c r="AV73">
        <v>1.241505486338984E-3</v>
      </c>
      <c r="AW73">
        <v>1.241505486338984E-3</v>
      </c>
      <c r="AX73">
        <v>1.241505486338984E-3</v>
      </c>
      <c r="AY73">
        <v>1.241505486338984E-3</v>
      </c>
      <c r="AZ73">
        <v>1.241505486338984E-3</v>
      </c>
      <c r="BA73">
        <v>1.241505486338984E-3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796</v>
      </c>
      <c r="B74">
        <v>416.60725654662576</v>
      </c>
      <c r="C74">
        <v>1.2395924913151542E-3</v>
      </c>
      <c r="D74">
        <v>-30</v>
      </c>
      <c r="E74">
        <v>368</v>
      </c>
      <c r="F74">
        <v>-428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1.2395924913151542E-3</v>
      </c>
      <c r="X74">
        <v>1.2395924913151542E-3</v>
      </c>
      <c r="Y74">
        <v>1.2395924913151542E-3</v>
      </c>
      <c r="Z74">
        <v>1.2395924913151542E-3</v>
      </c>
      <c r="AA74">
        <v>1.2395924913151542E-3</v>
      </c>
      <c r="AB74">
        <v>1.2395924913151542E-3</v>
      </c>
      <c r="AC74">
        <v>1.2395924913151542E-3</v>
      </c>
      <c r="AD74">
        <v>1.2395924913151542E-3</v>
      </c>
      <c r="AE74">
        <v>1.2395924913151542E-3</v>
      </c>
      <c r="AF74">
        <v>1.2395924913151542E-3</v>
      </c>
      <c r="AG74">
        <v>1.2395924913151542E-3</v>
      </c>
      <c r="AH74">
        <v>1.2395924913151542E-3</v>
      </c>
      <c r="AI74">
        <v>1.2395924913151542E-3</v>
      </c>
      <c r="AJ74">
        <v>1.2395924913151542E-3</v>
      </c>
      <c r="AK74">
        <v>1.2395924913151542E-3</v>
      </c>
      <c r="AL74">
        <v>1.2395924913151542E-3</v>
      </c>
      <c r="AM74">
        <v>1.2395924913151542E-3</v>
      </c>
      <c r="AN74">
        <v>1.2395924913151542E-3</v>
      </c>
      <c r="AO74">
        <v>1.2395924913151542E-3</v>
      </c>
      <c r="AP74">
        <v>1.2395924913151542E-3</v>
      </c>
      <c r="AQ74">
        <v>1.2395924913151542E-3</v>
      </c>
      <c r="AR74">
        <v>1.2395924913151542E-3</v>
      </c>
      <c r="AS74">
        <v>1.2395924913151542E-3</v>
      </c>
      <c r="AT74">
        <v>1.2395924913151542E-3</v>
      </c>
      <c r="AU74">
        <v>1.2395924913151542E-3</v>
      </c>
      <c r="AV74">
        <v>1.2395924913151542E-3</v>
      </c>
      <c r="AW74">
        <v>1.2395924913151542E-3</v>
      </c>
      <c r="AX74">
        <v>1.2395924913151542E-3</v>
      </c>
      <c r="AY74">
        <v>1.2395924913151542E-3</v>
      </c>
      <c r="AZ74">
        <v>1.2395924913151542E-3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4"/>
  <sheetViews>
    <sheetView workbookViewId="0">
      <selection activeCell="A3" sqref="A3:BS7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358.78776554599796</v>
      </c>
      <c r="C3">
        <v>1.0437925729939715E-3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1.0437925729939715E-3</v>
      </c>
      <c r="R3">
        <v>1.0437925729939715E-3</v>
      </c>
      <c r="S3">
        <v>1.0437925729939715E-3</v>
      </c>
      <c r="T3">
        <v>1.0437925729939715E-3</v>
      </c>
      <c r="U3">
        <v>1.0437925729939715E-3</v>
      </c>
      <c r="V3">
        <v>1.0437925729939715E-3</v>
      </c>
      <c r="W3">
        <v>1.0437925729939715E-3</v>
      </c>
      <c r="X3">
        <v>1.0437925729939715E-3</v>
      </c>
      <c r="Y3">
        <v>1.0437925729939715E-3</v>
      </c>
      <c r="Z3">
        <v>1.0437925729939715E-3</v>
      </c>
      <c r="AA3">
        <v>1.0437925729939715E-3</v>
      </c>
      <c r="AB3">
        <v>1.0437925729939715E-3</v>
      </c>
      <c r="AC3">
        <v>1.0437925729939715E-3</v>
      </c>
      <c r="AD3">
        <v>1.0437925729939715E-3</v>
      </c>
      <c r="AE3">
        <v>1.0437925729939715E-3</v>
      </c>
      <c r="AF3">
        <v>1.0437925729939715E-3</v>
      </c>
      <c r="AG3">
        <v>1.0437925729939715E-3</v>
      </c>
      <c r="AH3">
        <v>1.0437925729939715E-3</v>
      </c>
      <c r="AI3">
        <v>1.0437925729939715E-3</v>
      </c>
      <c r="AJ3">
        <v>1.0437925729939715E-3</v>
      </c>
      <c r="AK3">
        <v>1.0437925729939715E-3</v>
      </c>
      <c r="AL3">
        <v>1.0437925729939715E-3</v>
      </c>
      <c r="AM3">
        <v>1.0437925729939715E-3</v>
      </c>
      <c r="AN3">
        <v>1.0437925729939715E-3</v>
      </c>
      <c r="AO3">
        <v>1.0437925729939715E-3</v>
      </c>
      <c r="AP3">
        <v>1.0437925729939715E-3</v>
      </c>
      <c r="AQ3">
        <v>1.0437925729939715E-3</v>
      </c>
      <c r="AR3">
        <v>1.0437925729939715E-3</v>
      </c>
      <c r="AS3">
        <v>1.0437925729939715E-3</v>
      </c>
      <c r="AT3">
        <v>1.0437925729939715E-3</v>
      </c>
      <c r="AU3">
        <v>1.0437925729939715E-3</v>
      </c>
      <c r="AV3">
        <v>1.0437925729939715E-3</v>
      </c>
      <c r="AW3">
        <v>1.0437925729939715E-3</v>
      </c>
      <c r="AX3">
        <v>1.0437925729939715E-3</v>
      </c>
      <c r="AY3">
        <v>1.0437925729939715E-3</v>
      </c>
      <c r="AZ3">
        <v>1.0437925729939715E-3</v>
      </c>
      <c r="BA3">
        <v>1.0437925729939715E-3</v>
      </c>
      <c r="BB3">
        <v>1.0437925729939715E-3</v>
      </c>
      <c r="BC3">
        <v>1.0437925729939715E-3</v>
      </c>
      <c r="BD3">
        <v>1.0437925729939715E-3</v>
      </c>
      <c r="BE3">
        <v>1.0437925729939715E-3</v>
      </c>
      <c r="BF3">
        <v>1.0437925729939715E-3</v>
      </c>
      <c r="BG3">
        <v>1.0437925729939715E-3</v>
      </c>
      <c r="BH3">
        <v>1.0437925729939715E-3</v>
      </c>
      <c r="BI3">
        <v>1.0437925729939715E-3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456.97804168188691</v>
      </c>
      <c r="C4">
        <v>1.3294496962654406E-3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1.3294496962654406E-3</v>
      </c>
      <c r="Q4">
        <v>1.3294496962654406E-3</v>
      </c>
      <c r="R4">
        <v>1.3294496962654406E-3</v>
      </c>
      <c r="S4">
        <v>1.3294496962654406E-3</v>
      </c>
      <c r="T4">
        <v>1.3294496962654406E-3</v>
      </c>
      <c r="U4">
        <v>1.3294496962654406E-3</v>
      </c>
      <c r="V4">
        <v>1.3294496962654406E-3</v>
      </c>
      <c r="W4">
        <v>1.3294496962654406E-3</v>
      </c>
      <c r="X4">
        <v>1.3294496962654406E-3</v>
      </c>
      <c r="Y4">
        <v>1.3294496962654406E-3</v>
      </c>
      <c r="Z4">
        <v>1.3294496962654406E-3</v>
      </c>
      <c r="AA4">
        <v>1.3294496962654406E-3</v>
      </c>
      <c r="AB4">
        <v>1.3294496962654406E-3</v>
      </c>
      <c r="AC4">
        <v>1.3294496962654406E-3</v>
      </c>
      <c r="AD4">
        <v>1.3294496962654406E-3</v>
      </c>
      <c r="AE4">
        <v>1.3294496962654406E-3</v>
      </c>
      <c r="AF4">
        <v>1.3294496962654406E-3</v>
      </c>
      <c r="AG4">
        <v>1.3294496962654406E-3</v>
      </c>
      <c r="AH4">
        <v>1.3294496962654406E-3</v>
      </c>
      <c r="AI4">
        <v>1.3294496962654406E-3</v>
      </c>
      <c r="AJ4">
        <v>1.3294496962654406E-3</v>
      </c>
      <c r="AK4">
        <v>1.3294496962654406E-3</v>
      </c>
      <c r="AL4">
        <v>1.3294496962654406E-3</v>
      </c>
      <c r="AM4">
        <v>1.3294496962654406E-3</v>
      </c>
      <c r="AN4">
        <v>1.3294496962654406E-3</v>
      </c>
      <c r="AO4">
        <v>1.3294496962654406E-3</v>
      </c>
      <c r="AP4">
        <v>1.3294496962654406E-3</v>
      </c>
      <c r="AQ4">
        <v>1.3294496962654406E-3</v>
      </c>
      <c r="AR4">
        <v>1.3294496962654406E-3</v>
      </c>
      <c r="AS4">
        <v>1.3294496962654406E-3</v>
      </c>
      <c r="AT4">
        <v>1.3294496962654406E-3</v>
      </c>
      <c r="AU4">
        <v>1.3294496962654406E-3</v>
      </c>
      <c r="AV4">
        <v>1.3294496962654406E-3</v>
      </c>
      <c r="AW4">
        <v>1.3294496962654406E-3</v>
      </c>
      <c r="AX4">
        <v>1.3294496962654406E-3</v>
      </c>
      <c r="AY4">
        <v>1.3294496962654406E-3</v>
      </c>
      <c r="AZ4">
        <v>1.3294496962654406E-3</v>
      </c>
      <c r="BA4">
        <v>1.3294496962654406E-3</v>
      </c>
      <c r="BB4">
        <v>1.3294496962654406E-3</v>
      </c>
      <c r="BC4">
        <v>1.3294496962654406E-3</v>
      </c>
      <c r="BD4">
        <v>1.3294496962654406E-3</v>
      </c>
      <c r="BE4">
        <v>1.3294496962654406E-3</v>
      </c>
      <c r="BF4">
        <v>1.3294496962654406E-3</v>
      </c>
      <c r="BG4">
        <v>1.3294496962654406E-3</v>
      </c>
      <c r="BH4">
        <v>1.3294496962654406E-3</v>
      </c>
      <c r="BI4">
        <v>1.3294496962654406E-3</v>
      </c>
      <c r="BJ4">
        <v>1.3294496962654406E-3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402.91050102504158</v>
      </c>
      <c r="C5">
        <v>1.172155321158245E-3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1.172155321158245E-3</v>
      </c>
      <c r="Q5">
        <v>1.172155321158245E-3</v>
      </c>
      <c r="R5">
        <v>1.172155321158245E-3</v>
      </c>
      <c r="S5">
        <v>1.172155321158245E-3</v>
      </c>
      <c r="T5">
        <v>1.172155321158245E-3</v>
      </c>
      <c r="U5">
        <v>1.172155321158245E-3</v>
      </c>
      <c r="V5">
        <v>1.172155321158245E-3</v>
      </c>
      <c r="W5">
        <v>1.172155321158245E-3</v>
      </c>
      <c r="X5">
        <v>1.172155321158245E-3</v>
      </c>
      <c r="Y5">
        <v>1.172155321158245E-3</v>
      </c>
      <c r="Z5">
        <v>1.172155321158245E-3</v>
      </c>
      <c r="AA5">
        <v>1.172155321158245E-3</v>
      </c>
      <c r="AB5">
        <v>1.172155321158245E-3</v>
      </c>
      <c r="AC5">
        <v>1.172155321158245E-3</v>
      </c>
      <c r="AD5">
        <v>1.172155321158245E-3</v>
      </c>
      <c r="AE5">
        <v>1.172155321158245E-3</v>
      </c>
      <c r="AF5">
        <v>1.172155321158245E-3</v>
      </c>
      <c r="AG5">
        <v>1.172155321158245E-3</v>
      </c>
      <c r="AH5">
        <v>1.172155321158245E-3</v>
      </c>
      <c r="AI5">
        <v>1.172155321158245E-3</v>
      </c>
      <c r="AJ5">
        <v>1.172155321158245E-3</v>
      </c>
      <c r="AK5">
        <v>1.172155321158245E-3</v>
      </c>
      <c r="AL5">
        <v>1.172155321158245E-3</v>
      </c>
      <c r="AM5">
        <v>1.172155321158245E-3</v>
      </c>
      <c r="AN5">
        <v>1.172155321158245E-3</v>
      </c>
      <c r="AO5">
        <v>1.172155321158245E-3</v>
      </c>
      <c r="AP5">
        <v>1.172155321158245E-3</v>
      </c>
      <c r="AQ5">
        <v>1.172155321158245E-3</v>
      </c>
      <c r="AR5">
        <v>1.172155321158245E-3</v>
      </c>
      <c r="AS5">
        <v>1.172155321158245E-3</v>
      </c>
      <c r="AT5">
        <v>1.172155321158245E-3</v>
      </c>
      <c r="AU5">
        <v>1.172155321158245E-3</v>
      </c>
      <c r="AV5">
        <v>1.172155321158245E-3</v>
      </c>
      <c r="AW5">
        <v>1.172155321158245E-3</v>
      </c>
      <c r="AX5">
        <v>1.172155321158245E-3</v>
      </c>
      <c r="AY5">
        <v>1.172155321158245E-3</v>
      </c>
      <c r="AZ5">
        <v>1.172155321158245E-3</v>
      </c>
      <c r="BA5">
        <v>1.172155321158245E-3</v>
      </c>
      <c r="BB5">
        <v>1.172155321158245E-3</v>
      </c>
      <c r="BC5">
        <v>1.172155321158245E-3</v>
      </c>
      <c r="BD5">
        <v>1.172155321158245E-3</v>
      </c>
      <c r="BE5">
        <v>1.172155321158245E-3</v>
      </c>
      <c r="BF5">
        <v>1.172155321158245E-3</v>
      </c>
      <c r="BG5">
        <v>1.172155321158245E-3</v>
      </c>
      <c r="BH5">
        <v>1.172155321158245E-3</v>
      </c>
      <c r="BI5">
        <v>1.172155321158245E-3</v>
      </c>
      <c r="BJ5">
        <v>1.172155321158245E-3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436.05294984787298</v>
      </c>
      <c r="C6">
        <v>1.2685739988672238E-3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1.2685739988672238E-3</v>
      </c>
      <c r="Q6">
        <v>1.2685739988672238E-3</v>
      </c>
      <c r="R6">
        <v>1.2685739988672238E-3</v>
      </c>
      <c r="S6">
        <v>1.2685739988672238E-3</v>
      </c>
      <c r="T6">
        <v>1.2685739988672238E-3</v>
      </c>
      <c r="U6">
        <v>1.2685739988672238E-3</v>
      </c>
      <c r="V6">
        <v>1.2685739988672238E-3</v>
      </c>
      <c r="W6">
        <v>1.2685739988672238E-3</v>
      </c>
      <c r="X6">
        <v>1.2685739988672238E-3</v>
      </c>
      <c r="Y6">
        <v>1.2685739988672238E-3</v>
      </c>
      <c r="Z6">
        <v>1.2685739988672238E-3</v>
      </c>
      <c r="AA6">
        <v>1.2685739988672238E-3</v>
      </c>
      <c r="AB6">
        <v>1.2685739988672238E-3</v>
      </c>
      <c r="AC6">
        <v>1.2685739988672238E-3</v>
      </c>
      <c r="AD6">
        <v>1.2685739988672238E-3</v>
      </c>
      <c r="AE6">
        <v>1.2685739988672238E-3</v>
      </c>
      <c r="AF6">
        <v>1.2685739988672238E-3</v>
      </c>
      <c r="AG6">
        <v>1.2685739988672238E-3</v>
      </c>
      <c r="AH6">
        <v>1.2685739988672238E-3</v>
      </c>
      <c r="AI6">
        <v>1.2685739988672238E-3</v>
      </c>
      <c r="AJ6">
        <v>1.2685739988672238E-3</v>
      </c>
      <c r="AK6">
        <v>1.2685739988672238E-3</v>
      </c>
      <c r="AL6">
        <v>1.2685739988672238E-3</v>
      </c>
      <c r="AM6">
        <v>1.2685739988672238E-3</v>
      </c>
      <c r="AN6">
        <v>1.2685739988672238E-3</v>
      </c>
      <c r="AO6">
        <v>1.2685739988672238E-3</v>
      </c>
      <c r="AP6">
        <v>1.2685739988672238E-3</v>
      </c>
      <c r="AQ6">
        <v>1.2685739988672238E-3</v>
      </c>
      <c r="AR6">
        <v>1.2685739988672238E-3</v>
      </c>
      <c r="AS6">
        <v>1.2685739988672238E-3</v>
      </c>
      <c r="AT6">
        <v>1.2685739988672238E-3</v>
      </c>
      <c r="AU6">
        <v>1.2685739988672238E-3</v>
      </c>
      <c r="AV6">
        <v>1.2685739988672238E-3</v>
      </c>
      <c r="AW6">
        <v>1.2685739988672238E-3</v>
      </c>
      <c r="AX6">
        <v>1.2685739988672238E-3</v>
      </c>
      <c r="AY6">
        <v>1.2685739988672238E-3</v>
      </c>
      <c r="AZ6">
        <v>1.2685739988672238E-3</v>
      </c>
      <c r="BA6">
        <v>1.2685739988672238E-3</v>
      </c>
      <c r="BB6">
        <v>1.2685739988672238E-3</v>
      </c>
      <c r="BC6">
        <v>1.2685739988672238E-3</v>
      </c>
      <c r="BD6">
        <v>1.2685739988672238E-3</v>
      </c>
      <c r="BE6">
        <v>1.2685739988672238E-3</v>
      </c>
      <c r="BF6">
        <v>1.2685739988672238E-3</v>
      </c>
      <c r="BG6">
        <v>1.2685739988672238E-3</v>
      </c>
      <c r="BH6">
        <v>1.2685739988672238E-3</v>
      </c>
      <c r="BI6">
        <v>1.2685739988672238E-3</v>
      </c>
      <c r="BJ6">
        <v>1.2685739988672238E-3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431.396326681186</v>
      </c>
      <c r="C7">
        <v>1.2550268572326063E-3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1.2550268572326063E-3</v>
      </c>
      <c r="Q7">
        <v>1.2550268572326063E-3</v>
      </c>
      <c r="R7">
        <v>1.2550268572326063E-3</v>
      </c>
      <c r="S7">
        <v>1.2550268572326063E-3</v>
      </c>
      <c r="T7">
        <v>1.2550268572326063E-3</v>
      </c>
      <c r="U7">
        <v>1.2550268572326063E-3</v>
      </c>
      <c r="V7">
        <v>1.2550268572326063E-3</v>
      </c>
      <c r="W7">
        <v>1.2550268572326063E-3</v>
      </c>
      <c r="X7">
        <v>1.2550268572326063E-3</v>
      </c>
      <c r="Y7">
        <v>1.2550268572326063E-3</v>
      </c>
      <c r="Z7">
        <v>1.2550268572326063E-3</v>
      </c>
      <c r="AA7">
        <v>1.2550268572326063E-3</v>
      </c>
      <c r="AB7">
        <v>1.2550268572326063E-3</v>
      </c>
      <c r="AC7">
        <v>1.2550268572326063E-3</v>
      </c>
      <c r="AD7">
        <v>1.2550268572326063E-3</v>
      </c>
      <c r="AE7">
        <v>1.2550268572326063E-3</v>
      </c>
      <c r="AF7">
        <v>1.2550268572326063E-3</v>
      </c>
      <c r="AG7">
        <v>1.2550268572326063E-3</v>
      </c>
      <c r="AH7">
        <v>1.2550268572326063E-3</v>
      </c>
      <c r="AI7">
        <v>1.2550268572326063E-3</v>
      </c>
      <c r="AJ7">
        <v>1.2550268572326063E-3</v>
      </c>
      <c r="AK7">
        <v>1.2550268572326063E-3</v>
      </c>
      <c r="AL7">
        <v>1.2550268572326063E-3</v>
      </c>
      <c r="AM7">
        <v>1.2550268572326063E-3</v>
      </c>
      <c r="AN7">
        <v>1.2550268572326063E-3</v>
      </c>
      <c r="AO7">
        <v>1.2550268572326063E-3</v>
      </c>
      <c r="AP7">
        <v>1.2550268572326063E-3</v>
      </c>
      <c r="AQ7">
        <v>1.2550268572326063E-3</v>
      </c>
      <c r="AR7">
        <v>1.2550268572326063E-3</v>
      </c>
      <c r="AS7">
        <v>1.2550268572326063E-3</v>
      </c>
      <c r="AT7">
        <v>1.2550268572326063E-3</v>
      </c>
      <c r="AU7">
        <v>1.2550268572326063E-3</v>
      </c>
      <c r="AV7">
        <v>1.2550268572326063E-3</v>
      </c>
      <c r="AW7">
        <v>1.2550268572326063E-3</v>
      </c>
      <c r="AX7">
        <v>1.2550268572326063E-3</v>
      </c>
      <c r="AY7">
        <v>1.2550268572326063E-3</v>
      </c>
      <c r="AZ7">
        <v>1.2550268572326063E-3</v>
      </c>
      <c r="BA7">
        <v>1.2550268572326063E-3</v>
      </c>
      <c r="BB7">
        <v>1.2550268572326063E-3</v>
      </c>
      <c r="BC7">
        <v>1.2550268572326063E-3</v>
      </c>
      <c r="BD7">
        <v>1.2550268572326063E-3</v>
      </c>
      <c r="BE7">
        <v>1.2550268572326063E-3</v>
      </c>
      <c r="BF7">
        <v>1.2550268572326063E-3</v>
      </c>
      <c r="BG7">
        <v>1.2550268572326063E-3</v>
      </c>
      <c r="BH7">
        <v>1.2550268572326063E-3</v>
      </c>
      <c r="BI7">
        <v>1.2550268572326063E-3</v>
      </c>
      <c r="BJ7">
        <v>1.2550268572326063E-3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436.92236156999212</v>
      </c>
      <c r="C8">
        <v>1.2711033089094455E-3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1.2711033089094455E-3</v>
      </c>
      <c r="R8">
        <v>1.2711033089094455E-3</v>
      </c>
      <c r="S8">
        <v>1.2711033089094455E-3</v>
      </c>
      <c r="T8">
        <v>1.2711033089094455E-3</v>
      </c>
      <c r="U8">
        <v>1.2711033089094455E-3</v>
      </c>
      <c r="V8">
        <v>1.2711033089094455E-3</v>
      </c>
      <c r="W8">
        <v>1.2711033089094455E-3</v>
      </c>
      <c r="X8">
        <v>1.2711033089094455E-3</v>
      </c>
      <c r="Y8">
        <v>1.2711033089094455E-3</v>
      </c>
      <c r="Z8">
        <v>1.2711033089094455E-3</v>
      </c>
      <c r="AA8">
        <v>1.2711033089094455E-3</v>
      </c>
      <c r="AB8">
        <v>1.2711033089094455E-3</v>
      </c>
      <c r="AC8">
        <v>1.2711033089094455E-3</v>
      </c>
      <c r="AD8">
        <v>1.2711033089094455E-3</v>
      </c>
      <c r="AE8">
        <v>1.2711033089094455E-3</v>
      </c>
      <c r="AF8">
        <v>1.2711033089094455E-3</v>
      </c>
      <c r="AG8">
        <v>1.2711033089094455E-3</v>
      </c>
      <c r="AH8">
        <v>1.2711033089094455E-3</v>
      </c>
      <c r="AI8">
        <v>1.2711033089094455E-3</v>
      </c>
      <c r="AJ8">
        <v>1.2711033089094455E-3</v>
      </c>
      <c r="AK8">
        <v>1.2711033089094455E-3</v>
      </c>
      <c r="AL8">
        <v>1.2711033089094455E-3</v>
      </c>
      <c r="AM8">
        <v>1.2711033089094455E-3</v>
      </c>
      <c r="AN8">
        <v>1.2711033089094455E-3</v>
      </c>
      <c r="AO8">
        <v>1.2711033089094455E-3</v>
      </c>
      <c r="AP8">
        <v>1.2711033089094455E-3</v>
      </c>
      <c r="AQ8">
        <v>1.2711033089094455E-3</v>
      </c>
      <c r="AR8">
        <v>1.2711033089094455E-3</v>
      </c>
      <c r="AS8">
        <v>1.2711033089094455E-3</v>
      </c>
      <c r="AT8">
        <v>1.2711033089094455E-3</v>
      </c>
      <c r="AU8">
        <v>1.2711033089094455E-3</v>
      </c>
      <c r="AV8">
        <v>1.2711033089094455E-3</v>
      </c>
      <c r="AW8">
        <v>1.2711033089094455E-3</v>
      </c>
      <c r="AX8">
        <v>1.2711033089094455E-3</v>
      </c>
      <c r="AY8">
        <v>1.2711033089094455E-3</v>
      </c>
      <c r="AZ8">
        <v>1.2711033089094455E-3</v>
      </c>
      <c r="BA8">
        <v>1.2711033089094455E-3</v>
      </c>
      <c r="BB8">
        <v>1.2711033089094455E-3</v>
      </c>
      <c r="BC8">
        <v>1.2711033089094455E-3</v>
      </c>
      <c r="BD8">
        <v>1.2711033089094455E-3</v>
      </c>
      <c r="BE8">
        <v>1.2711033089094455E-3</v>
      </c>
      <c r="BF8">
        <v>1.2711033089094455E-3</v>
      </c>
      <c r="BG8">
        <v>1.2711033089094455E-3</v>
      </c>
      <c r="BH8">
        <v>1.2711033089094455E-3</v>
      </c>
      <c r="BI8">
        <v>1.2711033089094455E-3</v>
      </c>
      <c r="BJ8">
        <v>1.2711033089094455E-3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584.56652264854711</v>
      </c>
      <c r="C9">
        <v>1.7006326674292357E-3</v>
      </c>
      <c r="D9">
        <v>-20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1.7006326674292357E-3</v>
      </c>
      <c r="R9">
        <v>1.7006326674292357E-3</v>
      </c>
      <c r="S9">
        <v>1.7006326674292357E-3</v>
      </c>
      <c r="T9">
        <v>1.7006326674292357E-3</v>
      </c>
      <c r="U9">
        <v>1.7006326674292357E-3</v>
      </c>
      <c r="V9">
        <v>1.7006326674292357E-3</v>
      </c>
      <c r="W9">
        <v>1.7006326674292357E-3</v>
      </c>
      <c r="X9">
        <v>1.7006326674292357E-3</v>
      </c>
      <c r="Y9">
        <v>1.7006326674292357E-3</v>
      </c>
      <c r="Z9">
        <v>1.7006326674292357E-3</v>
      </c>
      <c r="AA9">
        <v>1.7006326674292357E-3</v>
      </c>
      <c r="AB9">
        <v>1.7006326674292357E-3</v>
      </c>
      <c r="AC9">
        <v>1.7006326674292357E-3</v>
      </c>
      <c r="AD9">
        <v>1.7006326674292357E-3</v>
      </c>
      <c r="AE9">
        <v>1.7006326674292357E-3</v>
      </c>
      <c r="AF9">
        <v>1.7006326674292357E-3</v>
      </c>
      <c r="AG9">
        <v>1.7006326674292357E-3</v>
      </c>
      <c r="AH9">
        <v>1.7006326674292357E-3</v>
      </c>
      <c r="AI9">
        <v>1.7006326674292357E-3</v>
      </c>
      <c r="AJ9">
        <v>1.7006326674292357E-3</v>
      </c>
      <c r="AK9">
        <v>1.7006326674292357E-3</v>
      </c>
      <c r="AL9">
        <v>1.7006326674292357E-3</v>
      </c>
      <c r="AM9">
        <v>1.7006326674292357E-3</v>
      </c>
      <c r="AN9">
        <v>1.7006326674292357E-3</v>
      </c>
      <c r="AO9">
        <v>1.7006326674292357E-3</v>
      </c>
      <c r="AP9">
        <v>1.7006326674292357E-3</v>
      </c>
      <c r="AQ9">
        <v>1.7006326674292357E-3</v>
      </c>
      <c r="AR9">
        <v>1.7006326674292357E-3</v>
      </c>
      <c r="AS9">
        <v>1.7006326674292357E-3</v>
      </c>
      <c r="AT9">
        <v>1.7006326674292357E-3</v>
      </c>
      <c r="AU9">
        <v>1.7006326674292357E-3</v>
      </c>
      <c r="AV9">
        <v>1.7006326674292357E-3</v>
      </c>
      <c r="AW9">
        <v>1.7006326674292357E-3</v>
      </c>
      <c r="AX9">
        <v>1.7006326674292357E-3</v>
      </c>
      <c r="AY9">
        <v>1.7006326674292357E-3</v>
      </c>
      <c r="AZ9">
        <v>1.7006326674292357E-3</v>
      </c>
      <c r="BA9">
        <v>1.7006326674292357E-3</v>
      </c>
      <c r="BB9">
        <v>1.7006326674292357E-3</v>
      </c>
      <c r="BC9">
        <v>1.7006326674292357E-3</v>
      </c>
      <c r="BD9">
        <v>1.7006326674292357E-3</v>
      </c>
      <c r="BE9">
        <v>1.7006326674292357E-3</v>
      </c>
      <c r="BF9">
        <v>1.7006326674292357E-3</v>
      </c>
      <c r="BG9">
        <v>1.7006326674292357E-3</v>
      </c>
      <c r="BH9">
        <v>1.7006326674292357E-3</v>
      </c>
      <c r="BI9">
        <v>1.7006326674292357E-3</v>
      </c>
      <c r="BJ9">
        <v>1.7006326674292357E-3</v>
      </c>
      <c r="BK9">
        <v>1.7006326674292357E-3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1393</v>
      </c>
      <c r="B10">
        <v>494.2316693383342</v>
      </c>
      <c r="C10">
        <v>1.4378286980012099E-3</v>
      </c>
      <c r="D10">
        <v>-30</v>
      </c>
      <c r="E10">
        <v>726.5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1.4378286980012099E-3</v>
      </c>
      <c r="P10">
        <v>1.4378286980012099E-3</v>
      </c>
      <c r="Q10">
        <v>1.4378286980012099E-3</v>
      </c>
      <c r="R10">
        <v>1.4378286980012099E-3</v>
      </c>
      <c r="S10">
        <v>1.4378286980012099E-3</v>
      </c>
      <c r="T10">
        <v>1.4378286980012099E-3</v>
      </c>
      <c r="U10">
        <v>1.4378286980012099E-3</v>
      </c>
      <c r="V10">
        <v>1.4378286980012099E-3</v>
      </c>
      <c r="W10">
        <v>1.4378286980012099E-3</v>
      </c>
      <c r="X10">
        <v>1.4378286980012099E-3</v>
      </c>
      <c r="Y10">
        <v>1.4378286980012099E-3</v>
      </c>
      <c r="Z10">
        <v>1.4378286980012099E-3</v>
      </c>
      <c r="AA10">
        <v>1.4378286980012099E-3</v>
      </c>
      <c r="AB10">
        <v>1.4378286980012099E-3</v>
      </c>
      <c r="AC10">
        <v>1.4378286980012099E-3</v>
      </c>
      <c r="AD10">
        <v>1.4378286980012099E-3</v>
      </c>
      <c r="AE10">
        <v>1.4378286980012099E-3</v>
      </c>
      <c r="AF10">
        <v>1.4378286980012099E-3</v>
      </c>
      <c r="AG10">
        <v>1.4378286980012099E-3</v>
      </c>
      <c r="AH10">
        <v>1.4378286980012099E-3</v>
      </c>
      <c r="AI10">
        <v>1.4378286980012099E-3</v>
      </c>
      <c r="AJ10">
        <v>1.4378286980012099E-3</v>
      </c>
      <c r="AK10">
        <v>1.4378286980012099E-3</v>
      </c>
      <c r="AL10">
        <v>1.4378286980012099E-3</v>
      </c>
      <c r="AM10">
        <v>1.4378286980012099E-3</v>
      </c>
      <c r="AN10">
        <v>1.4378286980012099E-3</v>
      </c>
      <c r="AO10">
        <v>1.4378286980012099E-3</v>
      </c>
      <c r="AP10">
        <v>1.4378286980012099E-3</v>
      </c>
      <c r="AQ10">
        <v>1.4378286980012099E-3</v>
      </c>
      <c r="AR10">
        <v>1.4378286980012099E-3</v>
      </c>
      <c r="AS10">
        <v>1.4378286980012099E-3</v>
      </c>
      <c r="AT10">
        <v>1.4378286980012099E-3</v>
      </c>
      <c r="AU10">
        <v>1.4378286980012099E-3</v>
      </c>
      <c r="AV10">
        <v>1.4378286980012099E-3</v>
      </c>
      <c r="AW10">
        <v>1.4378286980012099E-3</v>
      </c>
      <c r="AX10">
        <v>1.4378286980012099E-3</v>
      </c>
      <c r="AY10">
        <v>1.4378286980012099E-3</v>
      </c>
      <c r="AZ10">
        <v>1.4378286980012099E-3</v>
      </c>
      <c r="BA10">
        <v>1.4378286980012099E-3</v>
      </c>
      <c r="BB10">
        <v>1.4378286980012099E-3</v>
      </c>
      <c r="BC10">
        <v>1.4378286980012099E-3</v>
      </c>
      <c r="BD10">
        <v>1.4378286980012099E-3</v>
      </c>
      <c r="BE10">
        <v>1.4378286980012099E-3</v>
      </c>
      <c r="BF10">
        <v>1.4378286980012099E-3</v>
      </c>
      <c r="BG10">
        <v>1.4378286980012099E-3</v>
      </c>
      <c r="BH10">
        <v>1.4378286980012099E-3</v>
      </c>
      <c r="BI10">
        <v>1.4378286980012099E-3</v>
      </c>
      <c r="BJ10">
        <v>1.4378286980012099E-3</v>
      </c>
      <c r="BK10">
        <v>1.4378286980012099E-3</v>
      </c>
      <c r="BL10">
        <v>1.4378286980012099E-3</v>
      </c>
      <c r="BM10">
        <v>1.4378286980012099E-3</v>
      </c>
      <c r="BN10">
        <v>1.4378286980012099E-3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1558</v>
      </c>
      <c r="B11">
        <v>468.7334732809183</v>
      </c>
      <c r="C11">
        <v>1.3636488339554757E-3</v>
      </c>
      <c r="D11">
        <v>-40</v>
      </c>
      <c r="E11">
        <v>819</v>
      </c>
      <c r="F11">
        <v>-739</v>
      </c>
      <c r="G11">
        <v>0</v>
      </c>
      <c r="H11">
        <v>0</v>
      </c>
      <c r="I11">
        <v>0</v>
      </c>
      <c r="J11">
        <v>0</v>
      </c>
      <c r="K11">
        <v>0</v>
      </c>
      <c r="L11">
        <v>1.3636488339554757E-3</v>
      </c>
      <c r="M11">
        <v>1.3636488339554757E-3</v>
      </c>
      <c r="N11">
        <v>1.3636488339554757E-3</v>
      </c>
      <c r="O11">
        <v>1.3636488339554757E-3</v>
      </c>
      <c r="P11">
        <v>1.3636488339554757E-3</v>
      </c>
      <c r="Q11">
        <v>1.3636488339554757E-3</v>
      </c>
      <c r="R11">
        <v>1.3636488339554757E-3</v>
      </c>
      <c r="S11">
        <v>1.3636488339554757E-3</v>
      </c>
      <c r="T11">
        <v>1.3636488339554757E-3</v>
      </c>
      <c r="U11">
        <v>1.3636488339554757E-3</v>
      </c>
      <c r="V11">
        <v>1.3636488339554757E-3</v>
      </c>
      <c r="W11">
        <v>1.3636488339554757E-3</v>
      </c>
      <c r="X11">
        <v>1.3636488339554757E-3</v>
      </c>
      <c r="Y11">
        <v>1.3636488339554757E-3</v>
      </c>
      <c r="Z11">
        <v>1.3636488339554757E-3</v>
      </c>
      <c r="AA11">
        <v>1.3636488339554757E-3</v>
      </c>
      <c r="AB11">
        <v>1.3636488339554757E-3</v>
      </c>
      <c r="AC11">
        <v>1.3636488339554757E-3</v>
      </c>
      <c r="AD11">
        <v>1.3636488339554757E-3</v>
      </c>
      <c r="AE11">
        <v>1.3636488339554757E-3</v>
      </c>
      <c r="AF11">
        <v>1.3636488339554757E-3</v>
      </c>
      <c r="AG11">
        <v>1.3636488339554757E-3</v>
      </c>
      <c r="AH11">
        <v>1.3636488339554757E-3</v>
      </c>
      <c r="AI11">
        <v>1.3636488339554757E-3</v>
      </c>
      <c r="AJ11">
        <v>1.3636488339554757E-3</v>
      </c>
      <c r="AK11">
        <v>1.3636488339554757E-3</v>
      </c>
      <c r="AL11">
        <v>1.3636488339554757E-3</v>
      </c>
      <c r="AM11">
        <v>1.3636488339554757E-3</v>
      </c>
      <c r="AN11">
        <v>1.3636488339554757E-3</v>
      </c>
      <c r="AO11">
        <v>1.3636488339554757E-3</v>
      </c>
      <c r="AP11">
        <v>1.3636488339554757E-3</v>
      </c>
      <c r="AQ11">
        <v>1.3636488339554757E-3</v>
      </c>
      <c r="AR11">
        <v>1.3636488339554757E-3</v>
      </c>
      <c r="AS11">
        <v>1.3636488339554757E-3</v>
      </c>
      <c r="AT11">
        <v>1.3636488339554757E-3</v>
      </c>
      <c r="AU11">
        <v>1.3636488339554757E-3</v>
      </c>
      <c r="AV11">
        <v>1.3636488339554757E-3</v>
      </c>
      <c r="AW11">
        <v>1.3636488339554757E-3</v>
      </c>
      <c r="AX11">
        <v>1.3636488339554757E-3</v>
      </c>
      <c r="AY11">
        <v>1.3636488339554757E-3</v>
      </c>
      <c r="AZ11">
        <v>1.3636488339554757E-3</v>
      </c>
      <c r="BA11">
        <v>1.3636488339554757E-3</v>
      </c>
      <c r="BB11">
        <v>1.3636488339554757E-3</v>
      </c>
      <c r="BC11">
        <v>1.3636488339554757E-3</v>
      </c>
      <c r="BD11">
        <v>1.3636488339554757E-3</v>
      </c>
      <c r="BE11">
        <v>1.3636488339554757E-3</v>
      </c>
      <c r="BF11">
        <v>1.3636488339554757E-3</v>
      </c>
      <c r="BG11">
        <v>1.3636488339554757E-3</v>
      </c>
      <c r="BH11">
        <v>1.3636488339554757E-3</v>
      </c>
      <c r="BI11">
        <v>1.3636488339554757E-3</v>
      </c>
      <c r="BJ11">
        <v>1.3636488339554757E-3</v>
      </c>
      <c r="BK11">
        <v>1.3636488339554757E-3</v>
      </c>
      <c r="BL11">
        <v>1.3636488339554757E-3</v>
      </c>
      <c r="BM11">
        <v>1.3636488339554757E-3</v>
      </c>
      <c r="BN11">
        <v>1.3636488339554757E-3</v>
      </c>
      <c r="BO11">
        <v>1.3636488339554757E-3</v>
      </c>
      <c r="BP11">
        <v>1.3636488339554757E-3</v>
      </c>
      <c r="BQ11">
        <v>1.3636488339554757E-3</v>
      </c>
      <c r="BR11">
        <v>0</v>
      </c>
      <c r="BS11">
        <v>0</v>
      </c>
    </row>
    <row r="12" spans="1:71" x14ac:dyDescent="0.25">
      <c r="A12">
        <v>1558</v>
      </c>
      <c r="B12">
        <v>464.83233478737822</v>
      </c>
      <c r="C12">
        <v>1.3522995635042345E-3</v>
      </c>
      <c r="D12">
        <v>-30</v>
      </c>
      <c r="E12">
        <v>809</v>
      </c>
      <c r="F12">
        <v>-749</v>
      </c>
      <c r="G12">
        <v>0</v>
      </c>
      <c r="H12">
        <v>0</v>
      </c>
      <c r="I12">
        <v>0</v>
      </c>
      <c r="J12">
        <v>0</v>
      </c>
      <c r="K12">
        <v>1.3522995635042345E-3</v>
      </c>
      <c r="L12">
        <v>1.3522995635042345E-3</v>
      </c>
      <c r="M12">
        <v>1.3522995635042345E-3</v>
      </c>
      <c r="N12">
        <v>1.3522995635042345E-3</v>
      </c>
      <c r="O12">
        <v>1.3522995635042345E-3</v>
      </c>
      <c r="P12">
        <v>1.3522995635042345E-3</v>
      </c>
      <c r="Q12">
        <v>1.3522995635042345E-3</v>
      </c>
      <c r="R12">
        <v>1.3522995635042345E-3</v>
      </c>
      <c r="S12">
        <v>1.3522995635042345E-3</v>
      </c>
      <c r="T12">
        <v>1.3522995635042345E-3</v>
      </c>
      <c r="U12">
        <v>1.3522995635042345E-3</v>
      </c>
      <c r="V12">
        <v>1.3522995635042345E-3</v>
      </c>
      <c r="W12">
        <v>1.3522995635042345E-3</v>
      </c>
      <c r="X12">
        <v>1.3522995635042345E-3</v>
      </c>
      <c r="Y12">
        <v>1.3522995635042345E-3</v>
      </c>
      <c r="Z12">
        <v>1.3522995635042345E-3</v>
      </c>
      <c r="AA12">
        <v>1.3522995635042345E-3</v>
      </c>
      <c r="AB12">
        <v>1.3522995635042345E-3</v>
      </c>
      <c r="AC12">
        <v>1.3522995635042345E-3</v>
      </c>
      <c r="AD12">
        <v>1.3522995635042345E-3</v>
      </c>
      <c r="AE12">
        <v>1.3522995635042345E-3</v>
      </c>
      <c r="AF12">
        <v>1.3522995635042345E-3</v>
      </c>
      <c r="AG12">
        <v>1.3522995635042345E-3</v>
      </c>
      <c r="AH12">
        <v>1.3522995635042345E-3</v>
      </c>
      <c r="AI12">
        <v>1.3522995635042345E-3</v>
      </c>
      <c r="AJ12">
        <v>1.3522995635042345E-3</v>
      </c>
      <c r="AK12">
        <v>1.3522995635042345E-3</v>
      </c>
      <c r="AL12">
        <v>1.3522995635042345E-3</v>
      </c>
      <c r="AM12">
        <v>1.3522995635042345E-3</v>
      </c>
      <c r="AN12">
        <v>1.3522995635042345E-3</v>
      </c>
      <c r="AO12">
        <v>1.3522995635042345E-3</v>
      </c>
      <c r="AP12">
        <v>1.3522995635042345E-3</v>
      </c>
      <c r="AQ12">
        <v>1.3522995635042345E-3</v>
      </c>
      <c r="AR12">
        <v>1.3522995635042345E-3</v>
      </c>
      <c r="AS12">
        <v>1.3522995635042345E-3</v>
      </c>
      <c r="AT12">
        <v>1.3522995635042345E-3</v>
      </c>
      <c r="AU12">
        <v>1.3522995635042345E-3</v>
      </c>
      <c r="AV12">
        <v>1.3522995635042345E-3</v>
      </c>
      <c r="AW12">
        <v>1.3522995635042345E-3</v>
      </c>
      <c r="AX12">
        <v>1.3522995635042345E-3</v>
      </c>
      <c r="AY12">
        <v>1.3522995635042345E-3</v>
      </c>
      <c r="AZ12">
        <v>1.3522995635042345E-3</v>
      </c>
      <c r="BA12">
        <v>1.3522995635042345E-3</v>
      </c>
      <c r="BB12">
        <v>1.3522995635042345E-3</v>
      </c>
      <c r="BC12">
        <v>1.3522995635042345E-3</v>
      </c>
      <c r="BD12">
        <v>1.3522995635042345E-3</v>
      </c>
      <c r="BE12">
        <v>1.3522995635042345E-3</v>
      </c>
      <c r="BF12">
        <v>1.3522995635042345E-3</v>
      </c>
      <c r="BG12">
        <v>1.3522995635042345E-3</v>
      </c>
      <c r="BH12">
        <v>1.3522995635042345E-3</v>
      </c>
      <c r="BI12">
        <v>1.3522995635042345E-3</v>
      </c>
      <c r="BJ12">
        <v>1.3522995635042345E-3</v>
      </c>
      <c r="BK12">
        <v>1.3522995635042345E-3</v>
      </c>
      <c r="BL12">
        <v>1.3522995635042345E-3</v>
      </c>
      <c r="BM12">
        <v>1.3522995635042345E-3</v>
      </c>
      <c r="BN12">
        <v>1.3522995635042345E-3</v>
      </c>
      <c r="BO12">
        <v>1.3522995635042345E-3</v>
      </c>
      <c r="BP12">
        <v>1.3522995635042345E-3</v>
      </c>
      <c r="BQ12">
        <v>1.3522995635042345E-3</v>
      </c>
      <c r="BR12">
        <v>0</v>
      </c>
      <c r="BS12">
        <v>0</v>
      </c>
    </row>
    <row r="13" spans="1:71" x14ac:dyDescent="0.25">
      <c r="A13">
        <v>1558</v>
      </c>
      <c r="B13">
        <v>478.35109036785775</v>
      </c>
      <c r="C13">
        <v>1.3916285987336042E-3</v>
      </c>
      <c r="D13">
        <v>-20</v>
      </c>
      <c r="E13">
        <v>799</v>
      </c>
      <c r="F13">
        <v>-759</v>
      </c>
      <c r="G13">
        <v>0</v>
      </c>
      <c r="H13">
        <v>0</v>
      </c>
      <c r="I13">
        <v>0</v>
      </c>
      <c r="J13">
        <v>0</v>
      </c>
      <c r="K13">
        <v>1.3916285987336042E-3</v>
      </c>
      <c r="L13">
        <v>1.3916285987336042E-3</v>
      </c>
      <c r="M13">
        <v>1.3916285987336042E-3</v>
      </c>
      <c r="N13">
        <v>1.3916285987336042E-3</v>
      </c>
      <c r="O13">
        <v>1.3916285987336042E-3</v>
      </c>
      <c r="P13">
        <v>1.3916285987336042E-3</v>
      </c>
      <c r="Q13">
        <v>1.3916285987336042E-3</v>
      </c>
      <c r="R13">
        <v>1.3916285987336042E-3</v>
      </c>
      <c r="S13">
        <v>1.3916285987336042E-3</v>
      </c>
      <c r="T13">
        <v>1.3916285987336042E-3</v>
      </c>
      <c r="U13">
        <v>1.3916285987336042E-3</v>
      </c>
      <c r="V13">
        <v>1.3916285987336042E-3</v>
      </c>
      <c r="W13">
        <v>1.3916285987336042E-3</v>
      </c>
      <c r="X13">
        <v>1.3916285987336042E-3</v>
      </c>
      <c r="Y13">
        <v>1.3916285987336042E-3</v>
      </c>
      <c r="Z13">
        <v>1.3916285987336042E-3</v>
      </c>
      <c r="AA13">
        <v>1.3916285987336042E-3</v>
      </c>
      <c r="AB13">
        <v>1.3916285987336042E-3</v>
      </c>
      <c r="AC13">
        <v>1.3916285987336042E-3</v>
      </c>
      <c r="AD13">
        <v>1.3916285987336042E-3</v>
      </c>
      <c r="AE13">
        <v>1.3916285987336042E-3</v>
      </c>
      <c r="AF13">
        <v>1.3916285987336042E-3</v>
      </c>
      <c r="AG13">
        <v>1.3916285987336042E-3</v>
      </c>
      <c r="AH13">
        <v>1.3916285987336042E-3</v>
      </c>
      <c r="AI13">
        <v>1.3916285987336042E-3</v>
      </c>
      <c r="AJ13">
        <v>1.3916285987336042E-3</v>
      </c>
      <c r="AK13">
        <v>1.3916285987336042E-3</v>
      </c>
      <c r="AL13">
        <v>1.3916285987336042E-3</v>
      </c>
      <c r="AM13">
        <v>1.3916285987336042E-3</v>
      </c>
      <c r="AN13">
        <v>1.3916285987336042E-3</v>
      </c>
      <c r="AO13">
        <v>1.3916285987336042E-3</v>
      </c>
      <c r="AP13">
        <v>1.3916285987336042E-3</v>
      </c>
      <c r="AQ13">
        <v>1.3916285987336042E-3</v>
      </c>
      <c r="AR13">
        <v>1.3916285987336042E-3</v>
      </c>
      <c r="AS13">
        <v>1.3916285987336042E-3</v>
      </c>
      <c r="AT13">
        <v>1.3916285987336042E-3</v>
      </c>
      <c r="AU13">
        <v>1.3916285987336042E-3</v>
      </c>
      <c r="AV13">
        <v>1.3916285987336042E-3</v>
      </c>
      <c r="AW13">
        <v>1.3916285987336042E-3</v>
      </c>
      <c r="AX13">
        <v>1.3916285987336042E-3</v>
      </c>
      <c r="AY13">
        <v>1.3916285987336042E-3</v>
      </c>
      <c r="AZ13">
        <v>1.3916285987336042E-3</v>
      </c>
      <c r="BA13">
        <v>1.3916285987336042E-3</v>
      </c>
      <c r="BB13">
        <v>1.3916285987336042E-3</v>
      </c>
      <c r="BC13">
        <v>1.3916285987336042E-3</v>
      </c>
      <c r="BD13">
        <v>1.3916285987336042E-3</v>
      </c>
      <c r="BE13">
        <v>1.3916285987336042E-3</v>
      </c>
      <c r="BF13">
        <v>1.3916285987336042E-3</v>
      </c>
      <c r="BG13">
        <v>1.3916285987336042E-3</v>
      </c>
      <c r="BH13">
        <v>1.3916285987336042E-3</v>
      </c>
      <c r="BI13">
        <v>1.3916285987336042E-3</v>
      </c>
      <c r="BJ13">
        <v>1.3916285987336042E-3</v>
      </c>
      <c r="BK13">
        <v>1.3916285987336042E-3</v>
      </c>
      <c r="BL13">
        <v>1.3916285987336042E-3</v>
      </c>
      <c r="BM13">
        <v>1.3916285987336042E-3</v>
      </c>
      <c r="BN13">
        <v>1.3916285987336042E-3</v>
      </c>
      <c r="BO13">
        <v>1.3916285987336042E-3</v>
      </c>
      <c r="BP13">
        <v>1.3916285987336042E-3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420.84870083354275</v>
      </c>
      <c r="C14">
        <v>1.2243414922906465E-3</v>
      </c>
      <c r="D14">
        <v>-10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1.2243414922906465E-3</v>
      </c>
      <c r="L14">
        <v>1.2243414922906465E-3</v>
      </c>
      <c r="M14">
        <v>1.2243414922906465E-3</v>
      </c>
      <c r="N14">
        <v>1.2243414922906465E-3</v>
      </c>
      <c r="O14">
        <v>1.2243414922906465E-3</v>
      </c>
      <c r="P14">
        <v>1.2243414922906465E-3</v>
      </c>
      <c r="Q14">
        <v>1.2243414922906465E-3</v>
      </c>
      <c r="R14">
        <v>1.2243414922906465E-3</v>
      </c>
      <c r="S14">
        <v>1.2243414922906465E-3</v>
      </c>
      <c r="T14">
        <v>1.2243414922906465E-3</v>
      </c>
      <c r="U14">
        <v>1.2243414922906465E-3</v>
      </c>
      <c r="V14">
        <v>1.2243414922906465E-3</v>
      </c>
      <c r="W14">
        <v>1.2243414922906465E-3</v>
      </c>
      <c r="X14">
        <v>1.2243414922906465E-3</v>
      </c>
      <c r="Y14">
        <v>1.2243414922906465E-3</v>
      </c>
      <c r="Z14">
        <v>1.2243414922906465E-3</v>
      </c>
      <c r="AA14">
        <v>1.2243414922906465E-3</v>
      </c>
      <c r="AB14">
        <v>1.2243414922906465E-3</v>
      </c>
      <c r="AC14">
        <v>1.2243414922906465E-3</v>
      </c>
      <c r="AD14">
        <v>1.2243414922906465E-3</v>
      </c>
      <c r="AE14">
        <v>1.2243414922906465E-3</v>
      </c>
      <c r="AF14">
        <v>1.2243414922906465E-3</v>
      </c>
      <c r="AG14">
        <v>1.2243414922906465E-3</v>
      </c>
      <c r="AH14">
        <v>1.2243414922906465E-3</v>
      </c>
      <c r="AI14">
        <v>1.2243414922906465E-3</v>
      </c>
      <c r="AJ14">
        <v>1.2243414922906465E-3</v>
      </c>
      <c r="AK14">
        <v>1.2243414922906465E-3</v>
      </c>
      <c r="AL14">
        <v>1.2243414922906465E-3</v>
      </c>
      <c r="AM14">
        <v>1.2243414922906465E-3</v>
      </c>
      <c r="AN14">
        <v>1.2243414922906465E-3</v>
      </c>
      <c r="AO14">
        <v>1.2243414922906465E-3</v>
      </c>
      <c r="AP14">
        <v>1.2243414922906465E-3</v>
      </c>
      <c r="AQ14">
        <v>1.2243414922906465E-3</v>
      </c>
      <c r="AR14">
        <v>1.2243414922906465E-3</v>
      </c>
      <c r="AS14">
        <v>1.2243414922906465E-3</v>
      </c>
      <c r="AT14">
        <v>1.2243414922906465E-3</v>
      </c>
      <c r="AU14">
        <v>1.2243414922906465E-3</v>
      </c>
      <c r="AV14">
        <v>1.2243414922906465E-3</v>
      </c>
      <c r="AW14">
        <v>1.2243414922906465E-3</v>
      </c>
      <c r="AX14">
        <v>1.2243414922906465E-3</v>
      </c>
      <c r="AY14">
        <v>1.2243414922906465E-3</v>
      </c>
      <c r="AZ14">
        <v>1.2243414922906465E-3</v>
      </c>
      <c r="BA14">
        <v>1.2243414922906465E-3</v>
      </c>
      <c r="BB14">
        <v>1.2243414922906465E-3</v>
      </c>
      <c r="BC14">
        <v>1.2243414922906465E-3</v>
      </c>
      <c r="BD14">
        <v>1.2243414922906465E-3</v>
      </c>
      <c r="BE14">
        <v>1.2243414922906465E-3</v>
      </c>
      <c r="BF14">
        <v>1.2243414922906465E-3</v>
      </c>
      <c r="BG14">
        <v>1.2243414922906465E-3</v>
      </c>
      <c r="BH14">
        <v>1.2243414922906465E-3</v>
      </c>
      <c r="BI14">
        <v>1.2243414922906465E-3</v>
      </c>
      <c r="BJ14">
        <v>1.2243414922906465E-3</v>
      </c>
      <c r="BK14">
        <v>1.2243414922906465E-3</v>
      </c>
      <c r="BL14">
        <v>1.2243414922906465E-3</v>
      </c>
      <c r="BM14">
        <v>1.2243414922906465E-3</v>
      </c>
      <c r="BN14">
        <v>1.2243414922906465E-3</v>
      </c>
      <c r="BO14">
        <v>1.2243414922906465E-3</v>
      </c>
      <c r="BP14">
        <v>1.2243414922906465E-3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477.05976146634407</v>
      </c>
      <c r="C15">
        <v>1.3878718387598037E-3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1.3878718387598037E-3</v>
      </c>
      <c r="K15">
        <v>1.3878718387598037E-3</v>
      </c>
      <c r="L15">
        <v>1.3878718387598037E-3</v>
      </c>
      <c r="M15">
        <v>1.3878718387598037E-3</v>
      </c>
      <c r="N15">
        <v>1.3878718387598037E-3</v>
      </c>
      <c r="O15">
        <v>1.3878718387598037E-3</v>
      </c>
      <c r="P15">
        <v>1.3878718387598037E-3</v>
      </c>
      <c r="Q15">
        <v>1.3878718387598037E-3</v>
      </c>
      <c r="R15">
        <v>1.3878718387598037E-3</v>
      </c>
      <c r="S15">
        <v>1.3878718387598037E-3</v>
      </c>
      <c r="T15">
        <v>1.3878718387598037E-3</v>
      </c>
      <c r="U15">
        <v>1.3878718387598037E-3</v>
      </c>
      <c r="V15">
        <v>1.3878718387598037E-3</v>
      </c>
      <c r="W15">
        <v>1.3878718387598037E-3</v>
      </c>
      <c r="X15">
        <v>1.3878718387598037E-3</v>
      </c>
      <c r="Y15">
        <v>1.3878718387598037E-3</v>
      </c>
      <c r="Z15">
        <v>1.3878718387598037E-3</v>
      </c>
      <c r="AA15">
        <v>1.3878718387598037E-3</v>
      </c>
      <c r="AB15">
        <v>1.3878718387598037E-3</v>
      </c>
      <c r="AC15">
        <v>1.3878718387598037E-3</v>
      </c>
      <c r="AD15">
        <v>1.3878718387598037E-3</v>
      </c>
      <c r="AE15">
        <v>1.3878718387598037E-3</v>
      </c>
      <c r="AF15">
        <v>1.3878718387598037E-3</v>
      </c>
      <c r="AG15">
        <v>1.3878718387598037E-3</v>
      </c>
      <c r="AH15">
        <v>1.3878718387598037E-3</v>
      </c>
      <c r="AI15">
        <v>1.3878718387598037E-3</v>
      </c>
      <c r="AJ15">
        <v>1.3878718387598037E-3</v>
      </c>
      <c r="AK15">
        <v>1.3878718387598037E-3</v>
      </c>
      <c r="AL15">
        <v>1.3878718387598037E-3</v>
      </c>
      <c r="AM15">
        <v>1.3878718387598037E-3</v>
      </c>
      <c r="AN15">
        <v>1.3878718387598037E-3</v>
      </c>
      <c r="AO15">
        <v>1.3878718387598037E-3</v>
      </c>
      <c r="AP15">
        <v>1.3878718387598037E-3</v>
      </c>
      <c r="AQ15">
        <v>1.3878718387598037E-3</v>
      </c>
      <c r="AR15">
        <v>1.3878718387598037E-3</v>
      </c>
      <c r="AS15">
        <v>1.3878718387598037E-3</v>
      </c>
      <c r="AT15">
        <v>1.3878718387598037E-3</v>
      </c>
      <c r="AU15">
        <v>1.3878718387598037E-3</v>
      </c>
      <c r="AV15">
        <v>1.3878718387598037E-3</v>
      </c>
      <c r="AW15">
        <v>1.3878718387598037E-3</v>
      </c>
      <c r="AX15">
        <v>1.3878718387598037E-3</v>
      </c>
      <c r="AY15">
        <v>1.3878718387598037E-3</v>
      </c>
      <c r="AZ15">
        <v>1.3878718387598037E-3</v>
      </c>
      <c r="BA15">
        <v>1.3878718387598037E-3</v>
      </c>
      <c r="BB15">
        <v>1.3878718387598037E-3</v>
      </c>
      <c r="BC15">
        <v>1.3878718387598037E-3</v>
      </c>
      <c r="BD15">
        <v>1.3878718387598037E-3</v>
      </c>
      <c r="BE15">
        <v>1.3878718387598037E-3</v>
      </c>
      <c r="BF15">
        <v>1.3878718387598037E-3</v>
      </c>
      <c r="BG15">
        <v>1.3878718387598037E-3</v>
      </c>
      <c r="BH15">
        <v>1.3878718387598037E-3</v>
      </c>
      <c r="BI15">
        <v>1.3878718387598037E-3</v>
      </c>
      <c r="BJ15">
        <v>1.3878718387598037E-3</v>
      </c>
      <c r="BK15">
        <v>1.3878718387598037E-3</v>
      </c>
      <c r="BL15">
        <v>1.3878718387598037E-3</v>
      </c>
      <c r="BM15">
        <v>1.3878718387598037E-3</v>
      </c>
      <c r="BN15">
        <v>1.3878718387598037E-3</v>
      </c>
      <c r="BO15">
        <v>1.3878718387598037E-3</v>
      </c>
      <c r="BP15">
        <v>1.3878718387598037E-3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429.8040822372044</v>
      </c>
      <c r="C16">
        <v>1.2503946677194279E-3</v>
      </c>
      <c r="D16">
        <v>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1.2503946677194279E-3</v>
      </c>
      <c r="K16">
        <v>1.2503946677194279E-3</v>
      </c>
      <c r="L16">
        <v>1.2503946677194279E-3</v>
      </c>
      <c r="M16">
        <v>1.2503946677194279E-3</v>
      </c>
      <c r="N16">
        <v>1.2503946677194279E-3</v>
      </c>
      <c r="O16">
        <v>1.2503946677194279E-3</v>
      </c>
      <c r="P16">
        <v>1.2503946677194279E-3</v>
      </c>
      <c r="Q16">
        <v>1.2503946677194279E-3</v>
      </c>
      <c r="R16">
        <v>1.2503946677194279E-3</v>
      </c>
      <c r="S16">
        <v>1.2503946677194279E-3</v>
      </c>
      <c r="T16">
        <v>1.2503946677194279E-3</v>
      </c>
      <c r="U16">
        <v>1.2503946677194279E-3</v>
      </c>
      <c r="V16">
        <v>1.2503946677194279E-3</v>
      </c>
      <c r="W16">
        <v>1.2503946677194279E-3</v>
      </c>
      <c r="X16">
        <v>1.2503946677194279E-3</v>
      </c>
      <c r="Y16">
        <v>1.2503946677194279E-3</v>
      </c>
      <c r="Z16">
        <v>1.2503946677194279E-3</v>
      </c>
      <c r="AA16">
        <v>1.2503946677194279E-3</v>
      </c>
      <c r="AB16">
        <v>1.2503946677194279E-3</v>
      </c>
      <c r="AC16">
        <v>1.2503946677194279E-3</v>
      </c>
      <c r="AD16">
        <v>1.2503946677194279E-3</v>
      </c>
      <c r="AE16">
        <v>1.2503946677194279E-3</v>
      </c>
      <c r="AF16">
        <v>1.2503946677194279E-3</v>
      </c>
      <c r="AG16">
        <v>1.2503946677194279E-3</v>
      </c>
      <c r="AH16">
        <v>1.2503946677194279E-3</v>
      </c>
      <c r="AI16">
        <v>1.2503946677194279E-3</v>
      </c>
      <c r="AJ16">
        <v>1.2503946677194279E-3</v>
      </c>
      <c r="AK16">
        <v>1.2503946677194279E-3</v>
      </c>
      <c r="AL16">
        <v>1.2503946677194279E-3</v>
      </c>
      <c r="AM16">
        <v>1.2503946677194279E-3</v>
      </c>
      <c r="AN16">
        <v>1.2503946677194279E-3</v>
      </c>
      <c r="AO16">
        <v>1.2503946677194279E-3</v>
      </c>
      <c r="AP16">
        <v>1.2503946677194279E-3</v>
      </c>
      <c r="AQ16">
        <v>1.2503946677194279E-3</v>
      </c>
      <c r="AR16">
        <v>1.2503946677194279E-3</v>
      </c>
      <c r="AS16">
        <v>1.2503946677194279E-3</v>
      </c>
      <c r="AT16">
        <v>1.2503946677194279E-3</v>
      </c>
      <c r="AU16">
        <v>1.2503946677194279E-3</v>
      </c>
      <c r="AV16">
        <v>1.2503946677194279E-3</v>
      </c>
      <c r="AW16">
        <v>1.2503946677194279E-3</v>
      </c>
      <c r="AX16">
        <v>1.2503946677194279E-3</v>
      </c>
      <c r="AY16">
        <v>1.2503946677194279E-3</v>
      </c>
      <c r="AZ16">
        <v>1.2503946677194279E-3</v>
      </c>
      <c r="BA16">
        <v>1.2503946677194279E-3</v>
      </c>
      <c r="BB16">
        <v>1.2503946677194279E-3</v>
      </c>
      <c r="BC16">
        <v>1.2503946677194279E-3</v>
      </c>
      <c r="BD16">
        <v>1.2503946677194279E-3</v>
      </c>
      <c r="BE16">
        <v>1.2503946677194279E-3</v>
      </c>
      <c r="BF16">
        <v>1.2503946677194279E-3</v>
      </c>
      <c r="BG16">
        <v>1.2503946677194279E-3</v>
      </c>
      <c r="BH16">
        <v>1.2503946677194279E-3</v>
      </c>
      <c r="BI16">
        <v>1.2503946677194279E-3</v>
      </c>
      <c r="BJ16">
        <v>1.2503946677194279E-3</v>
      </c>
      <c r="BK16">
        <v>1.2503946677194279E-3</v>
      </c>
      <c r="BL16">
        <v>1.2503946677194279E-3</v>
      </c>
      <c r="BM16">
        <v>1.2503946677194279E-3</v>
      </c>
      <c r="BN16">
        <v>1.2503946677194279E-3</v>
      </c>
      <c r="BO16">
        <v>1.2503946677194279E-3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709.78815730533506</v>
      </c>
      <c r="C17">
        <v>2.0649299617754189E-3</v>
      </c>
      <c r="D17">
        <v>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2.0649299617754189E-3</v>
      </c>
      <c r="K17">
        <v>2.0649299617754189E-3</v>
      </c>
      <c r="L17">
        <v>2.0649299617754189E-3</v>
      </c>
      <c r="M17">
        <v>2.0649299617754189E-3</v>
      </c>
      <c r="N17">
        <v>2.0649299617754189E-3</v>
      </c>
      <c r="O17">
        <v>2.0649299617754189E-3</v>
      </c>
      <c r="P17">
        <v>2.0649299617754189E-3</v>
      </c>
      <c r="Q17">
        <v>2.0649299617754189E-3</v>
      </c>
      <c r="R17">
        <v>2.0649299617754189E-3</v>
      </c>
      <c r="S17">
        <v>2.0649299617754189E-3</v>
      </c>
      <c r="T17">
        <v>2.0649299617754189E-3</v>
      </c>
      <c r="U17">
        <v>2.0649299617754189E-3</v>
      </c>
      <c r="V17">
        <v>2.0649299617754189E-3</v>
      </c>
      <c r="W17">
        <v>2.0649299617754189E-3</v>
      </c>
      <c r="X17">
        <v>2.0649299617754189E-3</v>
      </c>
      <c r="Y17">
        <v>2.0649299617754189E-3</v>
      </c>
      <c r="Z17">
        <v>2.0649299617754189E-3</v>
      </c>
      <c r="AA17">
        <v>2.0649299617754189E-3</v>
      </c>
      <c r="AB17">
        <v>2.0649299617754189E-3</v>
      </c>
      <c r="AC17">
        <v>2.0649299617754189E-3</v>
      </c>
      <c r="AD17">
        <v>2.0649299617754189E-3</v>
      </c>
      <c r="AE17">
        <v>2.0649299617754189E-3</v>
      </c>
      <c r="AF17">
        <v>2.0649299617754189E-3</v>
      </c>
      <c r="AG17">
        <v>2.0649299617754189E-3</v>
      </c>
      <c r="AH17">
        <v>2.0649299617754189E-3</v>
      </c>
      <c r="AI17">
        <v>2.0649299617754189E-3</v>
      </c>
      <c r="AJ17">
        <v>2.0649299617754189E-3</v>
      </c>
      <c r="AK17">
        <v>2.0649299617754189E-3</v>
      </c>
      <c r="AL17">
        <v>2.0649299617754189E-3</v>
      </c>
      <c r="AM17">
        <v>2.0649299617754189E-3</v>
      </c>
      <c r="AN17">
        <v>2.0649299617754189E-3</v>
      </c>
      <c r="AO17">
        <v>2.0649299617754189E-3</v>
      </c>
      <c r="AP17">
        <v>2.0649299617754189E-3</v>
      </c>
      <c r="AQ17">
        <v>2.0649299617754189E-3</v>
      </c>
      <c r="AR17">
        <v>2.0649299617754189E-3</v>
      </c>
      <c r="AS17">
        <v>2.0649299617754189E-3</v>
      </c>
      <c r="AT17">
        <v>2.0649299617754189E-3</v>
      </c>
      <c r="AU17">
        <v>2.0649299617754189E-3</v>
      </c>
      <c r="AV17">
        <v>2.0649299617754189E-3</v>
      </c>
      <c r="AW17">
        <v>2.0649299617754189E-3</v>
      </c>
      <c r="AX17">
        <v>2.0649299617754189E-3</v>
      </c>
      <c r="AY17">
        <v>2.0649299617754189E-3</v>
      </c>
      <c r="AZ17">
        <v>2.0649299617754189E-3</v>
      </c>
      <c r="BA17">
        <v>2.0649299617754189E-3</v>
      </c>
      <c r="BB17">
        <v>2.0649299617754189E-3</v>
      </c>
      <c r="BC17">
        <v>2.0649299617754189E-3</v>
      </c>
      <c r="BD17">
        <v>2.0649299617754189E-3</v>
      </c>
      <c r="BE17">
        <v>2.0649299617754189E-3</v>
      </c>
      <c r="BF17">
        <v>2.0649299617754189E-3</v>
      </c>
      <c r="BG17">
        <v>2.0649299617754189E-3</v>
      </c>
      <c r="BH17">
        <v>2.0649299617754189E-3</v>
      </c>
      <c r="BI17">
        <v>2.0649299617754189E-3</v>
      </c>
      <c r="BJ17">
        <v>2.0649299617754189E-3</v>
      </c>
      <c r="BK17">
        <v>2.0649299617754189E-3</v>
      </c>
      <c r="BL17">
        <v>2.0649299617754189E-3</v>
      </c>
      <c r="BM17">
        <v>2.0649299617754189E-3</v>
      </c>
      <c r="BN17">
        <v>2.0649299617754189E-3</v>
      </c>
      <c r="BO17">
        <v>2.0649299617754189E-3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1473</v>
      </c>
      <c r="B18">
        <v>780.41872790635807</v>
      </c>
      <c r="C18">
        <v>2.2704098362284469E-3</v>
      </c>
      <c r="D18">
        <v>30</v>
      </c>
      <c r="E18">
        <v>706.5</v>
      </c>
      <c r="F18">
        <v>-766.5</v>
      </c>
      <c r="G18">
        <v>0</v>
      </c>
      <c r="H18">
        <v>0</v>
      </c>
      <c r="I18">
        <v>0</v>
      </c>
      <c r="J18">
        <v>0</v>
      </c>
      <c r="K18">
        <v>2.2704098362284469E-3</v>
      </c>
      <c r="L18">
        <v>2.2704098362284469E-3</v>
      </c>
      <c r="M18">
        <v>2.2704098362284469E-3</v>
      </c>
      <c r="N18">
        <v>2.2704098362284469E-3</v>
      </c>
      <c r="O18">
        <v>2.2704098362284469E-3</v>
      </c>
      <c r="P18">
        <v>2.2704098362284469E-3</v>
      </c>
      <c r="Q18">
        <v>2.2704098362284469E-3</v>
      </c>
      <c r="R18">
        <v>2.2704098362284469E-3</v>
      </c>
      <c r="S18">
        <v>2.2704098362284469E-3</v>
      </c>
      <c r="T18">
        <v>2.2704098362284469E-3</v>
      </c>
      <c r="U18">
        <v>2.2704098362284469E-3</v>
      </c>
      <c r="V18">
        <v>2.2704098362284469E-3</v>
      </c>
      <c r="W18">
        <v>2.2704098362284469E-3</v>
      </c>
      <c r="X18">
        <v>2.2704098362284469E-3</v>
      </c>
      <c r="Y18">
        <v>2.2704098362284469E-3</v>
      </c>
      <c r="Z18">
        <v>2.2704098362284469E-3</v>
      </c>
      <c r="AA18">
        <v>2.2704098362284469E-3</v>
      </c>
      <c r="AB18">
        <v>2.2704098362284469E-3</v>
      </c>
      <c r="AC18">
        <v>2.2704098362284469E-3</v>
      </c>
      <c r="AD18">
        <v>2.2704098362284469E-3</v>
      </c>
      <c r="AE18">
        <v>2.2704098362284469E-3</v>
      </c>
      <c r="AF18">
        <v>2.2704098362284469E-3</v>
      </c>
      <c r="AG18">
        <v>2.2704098362284469E-3</v>
      </c>
      <c r="AH18">
        <v>2.2704098362284469E-3</v>
      </c>
      <c r="AI18">
        <v>2.2704098362284469E-3</v>
      </c>
      <c r="AJ18">
        <v>2.2704098362284469E-3</v>
      </c>
      <c r="AK18">
        <v>2.2704098362284469E-3</v>
      </c>
      <c r="AL18">
        <v>2.2704098362284469E-3</v>
      </c>
      <c r="AM18">
        <v>2.2704098362284469E-3</v>
      </c>
      <c r="AN18">
        <v>2.2704098362284469E-3</v>
      </c>
      <c r="AO18">
        <v>2.2704098362284469E-3</v>
      </c>
      <c r="AP18">
        <v>2.2704098362284469E-3</v>
      </c>
      <c r="AQ18">
        <v>2.2704098362284469E-3</v>
      </c>
      <c r="AR18">
        <v>2.2704098362284469E-3</v>
      </c>
      <c r="AS18">
        <v>2.2704098362284469E-3</v>
      </c>
      <c r="AT18">
        <v>2.2704098362284469E-3</v>
      </c>
      <c r="AU18">
        <v>2.2704098362284469E-3</v>
      </c>
      <c r="AV18">
        <v>2.2704098362284469E-3</v>
      </c>
      <c r="AW18">
        <v>2.2704098362284469E-3</v>
      </c>
      <c r="AX18">
        <v>2.2704098362284469E-3</v>
      </c>
      <c r="AY18">
        <v>2.2704098362284469E-3</v>
      </c>
      <c r="AZ18">
        <v>2.2704098362284469E-3</v>
      </c>
      <c r="BA18">
        <v>2.2704098362284469E-3</v>
      </c>
      <c r="BB18">
        <v>2.2704098362284469E-3</v>
      </c>
      <c r="BC18">
        <v>2.2704098362284469E-3</v>
      </c>
      <c r="BD18">
        <v>2.2704098362284469E-3</v>
      </c>
      <c r="BE18">
        <v>2.2704098362284469E-3</v>
      </c>
      <c r="BF18">
        <v>2.2704098362284469E-3</v>
      </c>
      <c r="BG18">
        <v>2.2704098362284469E-3</v>
      </c>
      <c r="BH18">
        <v>2.2704098362284469E-3</v>
      </c>
      <c r="BI18">
        <v>2.2704098362284469E-3</v>
      </c>
      <c r="BJ18">
        <v>2.2704098362284469E-3</v>
      </c>
      <c r="BK18">
        <v>2.2704098362284469E-3</v>
      </c>
      <c r="BL18">
        <v>2.2704098362284469E-3</v>
      </c>
      <c r="BM18">
        <v>2.2704098362284469E-3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1339</v>
      </c>
      <c r="B19">
        <v>714.19492647862489</v>
      </c>
      <c r="C19">
        <v>2.0777502231546742E-3</v>
      </c>
      <c r="D19">
        <v>40</v>
      </c>
      <c r="E19">
        <v>629.5</v>
      </c>
      <c r="F19">
        <v>-709.5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2.0777502231546742E-3</v>
      </c>
      <c r="N19">
        <v>2.0777502231546742E-3</v>
      </c>
      <c r="O19">
        <v>2.0777502231546742E-3</v>
      </c>
      <c r="P19">
        <v>2.0777502231546742E-3</v>
      </c>
      <c r="Q19">
        <v>2.0777502231546742E-3</v>
      </c>
      <c r="R19">
        <v>2.0777502231546742E-3</v>
      </c>
      <c r="S19">
        <v>2.0777502231546742E-3</v>
      </c>
      <c r="T19">
        <v>2.0777502231546742E-3</v>
      </c>
      <c r="U19">
        <v>2.0777502231546742E-3</v>
      </c>
      <c r="V19">
        <v>2.0777502231546742E-3</v>
      </c>
      <c r="W19">
        <v>2.0777502231546742E-3</v>
      </c>
      <c r="X19">
        <v>2.0777502231546742E-3</v>
      </c>
      <c r="Y19">
        <v>2.0777502231546742E-3</v>
      </c>
      <c r="Z19">
        <v>2.0777502231546742E-3</v>
      </c>
      <c r="AA19">
        <v>2.0777502231546742E-3</v>
      </c>
      <c r="AB19">
        <v>2.0777502231546742E-3</v>
      </c>
      <c r="AC19">
        <v>2.0777502231546742E-3</v>
      </c>
      <c r="AD19">
        <v>2.0777502231546742E-3</v>
      </c>
      <c r="AE19">
        <v>2.0777502231546742E-3</v>
      </c>
      <c r="AF19">
        <v>2.0777502231546742E-3</v>
      </c>
      <c r="AG19">
        <v>2.0777502231546742E-3</v>
      </c>
      <c r="AH19">
        <v>2.0777502231546742E-3</v>
      </c>
      <c r="AI19">
        <v>2.0777502231546742E-3</v>
      </c>
      <c r="AJ19">
        <v>2.0777502231546742E-3</v>
      </c>
      <c r="AK19">
        <v>2.0777502231546742E-3</v>
      </c>
      <c r="AL19">
        <v>2.0777502231546742E-3</v>
      </c>
      <c r="AM19">
        <v>2.0777502231546742E-3</v>
      </c>
      <c r="AN19">
        <v>2.0777502231546742E-3</v>
      </c>
      <c r="AO19">
        <v>2.0777502231546742E-3</v>
      </c>
      <c r="AP19">
        <v>2.0777502231546742E-3</v>
      </c>
      <c r="AQ19">
        <v>2.0777502231546742E-3</v>
      </c>
      <c r="AR19">
        <v>2.0777502231546742E-3</v>
      </c>
      <c r="AS19">
        <v>2.0777502231546742E-3</v>
      </c>
      <c r="AT19">
        <v>2.0777502231546742E-3</v>
      </c>
      <c r="AU19">
        <v>2.0777502231546742E-3</v>
      </c>
      <c r="AV19">
        <v>2.0777502231546742E-3</v>
      </c>
      <c r="AW19">
        <v>2.0777502231546742E-3</v>
      </c>
      <c r="AX19">
        <v>2.0777502231546742E-3</v>
      </c>
      <c r="AY19">
        <v>2.0777502231546742E-3</v>
      </c>
      <c r="AZ19">
        <v>2.0777502231546742E-3</v>
      </c>
      <c r="BA19">
        <v>2.0777502231546742E-3</v>
      </c>
      <c r="BB19">
        <v>2.0777502231546742E-3</v>
      </c>
      <c r="BC19">
        <v>2.0777502231546742E-3</v>
      </c>
      <c r="BD19">
        <v>2.0777502231546742E-3</v>
      </c>
      <c r="BE19">
        <v>2.0777502231546742E-3</v>
      </c>
      <c r="BF19">
        <v>2.0777502231546742E-3</v>
      </c>
      <c r="BG19">
        <v>2.0777502231546742E-3</v>
      </c>
      <c r="BH19">
        <v>2.0777502231546742E-3</v>
      </c>
      <c r="BI19">
        <v>2.0777502231546742E-3</v>
      </c>
      <c r="BJ19">
        <v>2.0777502231546742E-3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1339</v>
      </c>
      <c r="B20">
        <v>747.04191007152247</v>
      </c>
      <c r="C20">
        <v>2.1733093274829566E-3</v>
      </c>
      <c r="D20">
        <v>30</v>
      </c>
      <c r="E20">
        <v>639.5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2.1733093274829566E-3</v>
      </c>
      <c r="N20">
        <v>2.1733093274829566E-3</v>
      </c>
      <c r="O20">
        <v>2.1733093274829566E-3</v>
      </c>
      <c r="P20">
        <v>2.1733093274829566E-3</v>
      </c>
      <c r="Q20">
        <v>2.1733093274829566E-3</v>
      </c>
      <c r="R20">
        <v>2.1733093274829566E-3</v>
      </c>
      <c r="S20">
        <v>2.1733093274829566E-3</v>
      </c>
      <c r="T20">
        <v>2.1733093274829566E-3</v>
      </c>
      <c r="U20">
        <v>2.1733093274829566E-3</v>
      </c>
      <c r="V20">
        <v>2.1733093274829566E-3</v>
      </c>
      <c r="W20">
        <v>2.1733093274829566E-3</v>
      </c>
      <c r="X20">
        <v>2.1733093274829566E-3</v>
      </c>
      <c r="Y20">
        <v>2.1733093274829566E-3</v>
      </c>
      <c r="Z20">
        <v>2.1733093274829566E-3</v>
      </c>
      <c r="AA20">
        <v>2.1733093274829566E-3</v>
      </c>
      <c r="AB20">
        <v>2.1733093274829566E-3</v>
      </c>
      <c r="AC20">
        <v>2.1733093274829566E-3</v>
      </c>
      <c r="AD20">
        <v>2.1733093274829566E-3</v>
      </c>
      <c r="AE20">
        <v>2.1733093274829566E-3</v>
      </c>
      <c r="AF20">
        <v>2.1733093274829566E-3</v>
      </c>
      <c r="AG20">
        <v>2.1733093274829566E-3</v>
      </c>
      <c r="AH20">
        <v>2.1733093274829566E-3</v>
      </c>
      <c r="AI20">
        <v>2.1733093274829566E-3</v>
      </c>
      <c r="AJ20">
        <v>2.1733093274829566E-3</v>
      </c>
      <c r="AK20">
        <v>2.1733093274829566E-3</v>
      </c>
      <c r="AL20">
        <v>2.1733093274829566E-3</v>
      </c>
      <c r="AM20">
        <v>2.1733093274829566E-3</v>
      </c>
      <c r="AN20">
        <v>2.1733093274829566E-3</v>
      </c>
      <c r="AO20">
        <v>2.1733093274829566E-3</v>
      </c>
      <c r="AP20">
        <v>2.1733093274829566E-3</v>
      </c>
      <c r="AQ20">
        <v>2.1733093274829566E-3</v>
      </c>
      <c r="AR20">
        <v>2.1733093274829566E-3</v>
      </c>
      <c r="AS20">
        <v>2.1733093274829566E-3</v>
      </c>
      <c r="AT20">
        <v>2.1733093274829566E-3</v>
      </c>
      <c r="AU20">
        <v>2.1733093274829566E-3</v>
      </c>
      <c r="AV20">
        <v>2.1733093274829566E-3</v>
      </c>
      <c r="AW20">
        <v>2.1733093274829566E-3</v>
      </c>
      <c r="AX20">
        <v>2.1733093274829566E-3</v>
      </c>
      <c r="AY20">
        <v>2.1733093274829566E-3</v>
      </c>
      <c r="AZ20">
        <v>2.1733093274829566E-3</v>
      </c>
      <c r="BA20">
        <v>2.1733093274829566E-3</v>
      </c>
      <c r="BB20">
        <v>2.1733093274829566E-3</v>
      </c>
      <c r="BC20">
        <v>2.1733093274829566E-3</v>
      </c>
      <c r="BD20">
        <v>2.1733093274829566E-3</v>
      </c>
      <c r="BE20">
        <v>2.1733093274829566E-3</v>
      </c>
      <c r="BF20">
        <v>2.1733093274829566E-3</v>
      </c>
      <c r="BG20">
        <v>2.1733093274829566E-3</v>
      </c>
      <c r="BH20">
        <v>2.1733093274829566E-3</v>
      </c>
      <c r="BI20">
        <v>2.1733093274829566E-3</v>
      </c>
      <c r="BJ20">
        <v>2.1733093274829566E-3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1338</v>
      </c>
      <c r="B21">
        <v>538.22704693833634</v>
      </c>
      <c r="C21">
        <v>1.5658209340660713E-3</v>
      </c>
      <c r="D21">
        <v>20</v>
      </c>
      <c r="E21">
        <v>649</v>
      </c>
      <c r="F21">
        <v>-689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1.5658209340660713E-3</v>
      </c>
      <c r="O21">
        <v>1.5658209340660713E-3</v>
      </c>
      <c r="P21">
        <v>1.5658209340660713E-3</v>
      </c>
      <c r="Q21">
        <v>1.5658209340660713E-3</v>
      </c>
      <c r="R21">
        <v>1.5658209340660713E-3</v>
      </c>
      <c r="S21">
        <v>1.5658209340660713E-3</v>
      </c>
      <c r="T21">
        <v>1.5658209340660713E-3</v>
      </c>
      <c r="U21">
        <v>1.5658209340660713E-3</v>
      </c>
      <c r="V21">
        <v>1.5658209340660713E-3</v>
      </c>
      <c r="W21">
        <v>1.5658209340660713E-3</v>
      </c>
      <c r="X21">
        <v>1.5658209340660713E-3</v>
      </c>
      <c r="Y21">
        <v>1.5658209340660713E-3</v>
      </c>
      <c r="Z21">
        <v>1.5658209340660713E-3</v>
      </c>
      <c r="AA21">
        <v>1.5658209340660713E-3</v>
      </c>
      <c r="AB21">
        <v>1.5658209340660713E-3</v>
      </c>
      <c r="AC21">
        <v>1.5658209340660713E-3</v>
      </c>
      <c r="AD21">
        <v>1.5658209340660713E-3</v>
      </c>
      <c r="AE21">
        <v>1.5658209340660713E-3</v>
      </c>
      <c r="AF21">
        <v>1.5658209340660713E-3</v>
      </c>
      <c r="AG21">
        <v>1.5658209340660713E-3</v>
      </c>
      <c r="AH21">
        <v>1.5658209340660713E-3</v>
      </c>
      <c r="AI21">
        <v>1.5658209340660713E-3</v>
      </c>
      <c r="AJ21">
        <v>1.5658209340660713E-3</v>
      </c>
      <c r="AK21">
        <v>1.5658209340660713E-3</v>
      </c>
      <c r="AL21">
        <v>1.5658209340660713E-3</v>
      </c>
      <c r="AM21">
        <v>1.5658209340660713E-3</v>
      </c>
      <c r="AN21">
        <v>1.5658209340660713E-3</v>
      </c>
      <c r="AO21">
        <v>1.5658209340660713E-3</v>
      </c>
      <c r="AP21">
        <v>1.5658209340660713E-3</v>
      </c>
      <c r="AQ21">
        <v>1.5658209340660713E-3</v>
      </c>
      <c r="AR21">
        <v>1.5658209340660713E-3</v>
      </c>
      <c r="AS21">
        <v>1.5658209340660713E-3</v>
      </c>
      <c r="AT21">
        <v>1.5658209340660713E-3</v>
      </c>
      <c r="AU21">
        <v>1.5658209340660713E-3</v>
      </c>
      <c r="AV21">
        <v>1.5658209340660713E-3</v>
      </c>
      <c r="AW21">
        <v>1.5658209340660713E-3</v>
      </c>
      <c r="AX21">
        <v>1.5658209340660713E-3</v>
      </c>
      <c r="AY21">
        <v>1.5658209340660713E-3</v>
      </c>
      <c r="AZ21">
        <v>1.5658209340660713E-3</v>
      </c>
      <c r="BA21">
        <v>1.5658209340660713E-3</v>
      </c>
      <c r="BB21">
        <v>1.5658209340660713E-3</v>
      </c>
      <c r="BC21">
        <v>1.5658209340660713E-3</v>
      </c>
      <c r="BD21">
        <v>1.5658209340660713E-3</v>
      </c>
      <c r="BE21">
        <v>1.5658209340660713E-3</v>
      </c>
      <c r="BF21">
        <v>1.5658209340660713E-3</v>
      </c>
      <c r="BG21">
        <v>1.5658209340660713E-3</v>
      </c>
      <c r="BH21">
        <v>1.5658209340660713E-3</v>
      </c>
      <c r="BI21">
        <v>1.5658209340660713E-3</v>
      </c>
      <c r="BJ21">
        <v>1.5658209340660713E-3</v>
      </c>
      <c r="BK21">
        <v>1.5658209340660713E-3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1330</v>
      </c>
      <c r="B22">
        <v>709.00873861081175</v>
      </c>
      <c r="C22">
        <v>2.0626624612563919E-3</v>
      </c>
      <c r="D22">
        <v>10</v>
      </c>
      <c r="E22">
        <v>655</v>
      </c>
      <c r="F22">
        <v>-675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2.0626624612563919E-3</v>
      </c>
      <c r="O22">
        <v>2.0626624612563919E-3</v>
      </c>
      <c r="P22">
        <v>2.0626624612563919E-3</v>
      </c>
      <c r="Q22">
        <v>2.0626624612563919E-3</v>
      </c>
      <c r="R22">
        <v>2.0626624612563919E-3</v>
      </c>
      <c r="S22">
        <v>2.0626624612563919E-3</v>
      </c>
      <c r="T22">
        <v>2.0626624612563919E-3</v>
      </c>
      <c r="U22">
        <v>2.0626624612563919E-3</v>
      </c>
      <c r="V22">
        <v>2.0626624612563919E-3</v>
      </c>
      <c r="W22">
        <v>2.0626624612563919E-3</v>
      </c>
      <c r="X22">
        <v>2.0626624612563919E-3</v>
      </c>
      <c r="Y22">
        <v>2.0626624612563919E-3</v>
      </c>
      <c r="Z22">
        <v>2.0626624612563919E-3</v>
      </c>
      <c r="AA22">
        <v>2.0626624612563919E-3</v>
      </c>
      <c r="AB22">
        <v>2.0626624612563919E-3</v>
      </c>
      <c r="AC22">
        <v>2.0626624612563919E-3</v>
      </c>
      <c r="AD22">
        <v>2.0626624612563919E-3</v>
      </c>
      <c r="AE22">
        <v>2.0626624612563919E-3</v>
      </c>
      <c r="AF22">
        <v>2.0626624612563919E-3</v>
      </c>
      <c r="AG22">
        <v>2.0626624612563919E-3</v>
      </c>
      <c r="AH22">
        <v>2.0626624612563919E-3</v>
      </c>
      <c r="AI22">
        <v>2.0626624612563919E-3</v>
      </c>
      <c r="AJ22">
        <v>2.0626624612563919E-3</v>
      </c>
      <c r="AK22">
        <v>2.0626624612563919E-3</v>
      </c>
      <c r="AL22">
        <v>2.0626624612563919E-3</v>
      </c>
      <c r="AM22">
        <v>2.0626624612563919E-3</v>
      </c>
      <c r="AN22">
        <v>2.0626624612563919E-3</v>
      </c>
      <c r="AO22">
        <v>2.0626624612563919E-3</v>
      </c>
      <c r="AP22">
        <v>2.0626624612563919E-3</v>
      </c>
      <c r="AQ22">
        <v>2.0626624612563919E-3</v>
      </c>
      <c r="AR22">
        <v>2.0626624612563919E-3</v>
      </c>
      <c r="AS22">
        <v>2.0626624612563919E-3</v>
      </c>
      <c r="AT22">
        <v>2.0626624612563919E-3</v>
      </c>
      <c r="AU22">
        <v>2.0626624612563919E-3</v>
      </c>
      <c r="AV22">
        <v>2.0626624612563919E-3</v>
      </c>
      <c r="AW22">
        <v>2.0626624612563919E-3</v>
      </c>
      <c r="AX22">
        <v>2.0626624612563919E-3</v>
      </c>
      <c r="AY22">
        <v>2.0626624612563919E-3</v>
      </c>
      <c r="AZ22">
        <v>2.0626624612563919E-3</v>
      </c>
      <c r="BA22">
        <v>2.0626624612563919E-3</v>
      </c>
      <c r="BB22">
        <v>2.0626624612563919E-3</v>
      </c>
      <c r="BC22">
        <v>2.0626624612563919E-3</v>
      </c>
      <c r="BD22">
        <v>2.0626624612563919E-3</v>
      </c>
      <c r="BE22">
        <v>2.0626624612563919E-3</v>
      </c>
      <c r="BF22">
        <v>2.0626624612563919E-3</v>
      </c>
      <c r="BG22">
        <v>2.0626624612563919E-3</v>
      </c>
      <c r="BH22">
        <v>2.0626624612563919E-3</v>
      </c>
      <c r="BI22">
        <v>2.0626624612563919E-3</v>
      </c>
      <c r="BJ22">
        <v>2.0626624612563919E-3</v>
      </c>
      <c r="BK22">
        <v>2.0626624612563919E-3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1311</v>
      </c>
      <c r="B23">
        <v>871.36014704853596</v>
      </c>
      <c r="C23">
        <v>2.5349784391563734E-3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2.5349784391563734E-3</v>
      </c>
      <c r="P23">
        <v>2.5349784391563734E-3</v>
      </c>
      <c r="Q23">
        <v>2.5349784391563734E-3</v>
      </c>
      <c r="R23">
        <v>2.5349784391563734E-3</v>
      </c>
      <c r="S23">
        <v>2.5349784391563734E-3</v>
      </c>
      <c r="T23">
        <v>2.5349784391563734E-3</v>
      </c>
      <c r="U23">
        <v>2.5349784391563734E-3</v>
      </c>
      <c r="V23">
        <v>2.5349784391563734E-3</v>
      </c>
      <c r="W23">
        <v>2.5349784391563734E-3</v>
      </c>
      <c r="X23">
        <v>2.5349784391563734E-3</v>
      </c>
      <c r="Y23">
        <v>2.5349784391563734E-3</v>
      </c>
      <c r="Z23">
        <v>2.5349784391563734E-3</v>
      </c>
      <c r="AA23">
        <v>2.5349784391563734E-3</v>
      </c>
      <c r="AB23">
        <v>2.5349784391563734E-3</v>
      </c>
      <c r="AC23">
        <v>2.5349784391563734E-3</v>
      </c>
      <c r="AD23">
        <v>2.5349784391563734E-3</v>
      </c>
      <c r="AE23">
        <v>2.5349784391563734E-3</v>
      </c>
      <c r="AF23">
        <v>2.5349784391563734E-3</v>
      </c>
      <c r="AG23">
        <v>2.5349784391563734E-3</v>
      </c>
      <c r="AH23">
        <v>2.5349784391563734E-3</v>
      </c>
      <c r="AI23">
        <v>2.5349784391563734E-3</v>
      </c>
      <c r="AJ23">
        <v>2.5349784391563734E-3</v>
      </c>
      <c r="AK23">
        <v>2.5349784391563734E-3</v>
      </c>
      <c r="AL23">
        <v>2.5349784391563734E-3</v>
      </c>
      <c r="AM23">
        <v>2.5349784391563734E-3</v>
      </c>
      <c r="AN23">
        <v>2.5349784391563734E-3</v>
      </c>
      <c r="AO23">
        <v>2.5349784391563734E-3</v>
      </c>
      <c r="AP23">
        <v>2.5349784391563734E-3</v>
      </c>
      <c r="AQ23">
        <v>2.5349784391563734E-3</v>
      </c>
      <c r="AR23">
        <v>2.5349784391563734E-3</v>
      </c>
      <c r="AS23">
        <v>2.5349784391563734E-3</v>
      </c>
      <c r="AT23">
        <v>2.5349784391563734E-3</v>
      </c>
      <c r="AU23">
        <v>2.5349784391563734E-3</v>
      </c>
      <c r="AV23">
        <v>2.5349784391563734E-3</v>
      </c>
      <c r="AW23">
        <v>2.5349784391563734E-3</v>
      </c>
      <c r="AX23">
        <v>2.5349784391563734E-3</v>
      </c>
      <c r="AY23">
        <v>2.5349784391563734E-3</v>
      </c>
      <c r="AZ23">
        <v>2.5349784391563734E-3</v>
      </c>
      <c r="BA23">
        <v>2.5349784391563734E-3</v>
      </c>
      <c r="BB23">
        <v>2.5349784391563734E-3</v>
      </c>
      <c r="BC23">
        <v>2.5349784391563734E-3</v>
      </c>
      <c r="BD23">
        <v>2.5349784391563734E-3</v>
      </c>
      <c r="BE23">
        <v>2.5349784391563734E-3</v>
      </c>
      <c r="BF23">
        <v>2.5349784391563734E-3</v>
      </c>
      <c r="BG23">
        <v>2.5349784391563734E-3</v>
      </c>
      <c r="BH23">
        <v>2.5349784391563734E-3</v>
      </c>
      <c r="BI23">
        <v>2.5349784391563734E-3</v>
      </c>
      <c r="BJ23">
        <v>2.5349784391563734E-3</v>
      </c>
      <c r="BK23">
        <v>2.5349784391563734E-3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709.65407650412942</v>
      </c>
      <c r="C24">
        <v>2.0645398912158318E-3</v>
      </c>
      <c r="D24">
        <v>-10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2.0645398912158318E-3</v>
      </c>
      <c r="P24">
        <v>2.0645398912158318E-3</v>
      </c>
      <c r="Q24">
        <v>2.0645398912158318E-3</v>
      </c>
      <c r="R24">
        <v>2.0645398912158318E-3</v>
      </c>
      <c r="S24">
        <v>2.0645398912158318E-3</v>
      </c>
      <c r="T24">
        <v>2.0645398912158318E-3</v>
      </c>
      <c r="U24">
        <v>2.0645398912158318E-3</v>
      </c>
      <c r="V24">
        <v>2.0645398912158318E-3</v>
      </c>
      <c r="W24">
        <v>2.0645398912158318E-3</v>
      </c>
      <c r="X24">
        <v>2.0645398912158318E-3</v>
      </c>
      <c r="Y24">
        <v>2.0645398912158318E-3</v>
      </c>
      <c r="Z24">
        <v>2.0645398912158318E-3</v>
      </c>
      <c r="AA24">
        <v>2.0645398912158318E-3</v>
      </c>
      <c r="AB24">
        <v>2.0645398912158318E-3</v>
      </c>
      <c r="AC24">
        <v>2.0645398912158318E-3</v>
      </c>
      <c r="AD24">
        <v>2.0645398912158318E-3</v>
      </c>
      <c r="AE24">
        <v>2.0645398912158318E-3</v>
      </c>
      <c r="AF24">
        <v>2.0645398912158318E-3</v>
      </c>
      <c r="AG24">
        <v>2.0645398912158318E-3</v>
      </c>
      <c r="AH24">
        <v>2.0645398912158318E-3</v>
      </c>
      <c r="AI24">
        <v>2.0645398912158318E-3</v>
      </c>
      <c r="AJ24">
        <v>2.0645398912158318E-3</v>
      </c>
      <c r="AK24">
        <v>2.0645398912158318E-3</v>
      </c>
      <c r="AL24">
        <v>2.0645398912158318E-3</v>
      </c>
      <c r="AM24">
        <v>2.0645398912158318E-3</v>
      </c>
      <c r="AN24">
        <v>2.0645398912158318E-3</v>
      </c>
      <c r="AO24">
        <v>2.0645398912158318E-3</v>
      </c>
      <c r="AP24">
        <v>2.0645398912158318E-3</v>
      </c>
      <c r="AQ24">
        <v>2.0645398912158318E-3</v>
      </c>
      <c r="AR24">
        <v>2.0645398912158318E-3</v>
      </c>
      <c r="AS24">
        <v>2.0645398912158318E-3</v>
      </c>
      <c r="AT24">
        <v>2.0645398912158318E-3</v>
      </c>
      <c r="AU24">
        <v>2.0645398912158318E-3</v>
      </c>
      <c r="AV24">
        <v>2.0645398912158318E-3</v>
      </c>
      <c r="AW24">
        <v>2.0645398912158318E-3</v>
      </c>
      <c r="AX24">
        <v>2.0645398912158318E-3</v>
      </c>
      <c r="AY24">
        <v>2.0645398912158318E-3</v>
      </c>
      <c r="AZ24">
        <v>2.0645398912158318E-3</v>
      </c>
      <c r="BA24">
        <v>2.0645398912158318E-3</v>
      </c>
      <c r="BB24">
        <v>2.0645398912158318E-3</v>
      </c>
      <c r="BC24">
        <v>2.0645398912158318E-3</v>
      </c>
      <c r="BD24">
        <v>2.0645398912158318E-3</v>
      </c>
      <c r="BE24">
        <v>2.0645398912158318E-3</v>
      </c>
      <c r="BF24">
        <v>2.0645398912158318E-3</v>
      </c>
      <c r="BG24">
        <v>2.0645398912158318E-3</v>
      </c>
      <c r="BH24">
        <v>2.0645398912158318E-3</v>
      </c>
      <c r="BI24">
        <v>2.0645398912158318E-3</v>
      </c>
      <c r="BJ24">
        <v>2.0645398912158318E-3</v>
      </c>
      <c r="BK24">
        <v>2.0645398912158318E-3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602.36584650862824</v>
      </c>
      <c r="C25">
        <v>1.7524148178634739E-3</v>
      </c>
      <c r="D25">
        <v>-20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1.7524148178634739E-3</v>
      </c>
      <c r="R25">
        <v>1.7524148178634739E-3</v>
      </c>
      <c r="S25">
        <v>1.7524148178634739E-3</v>
      </c>
      <c r="T25">
        <v>1.7524148178634739E-3</v>
      </c>
      <c r="U25">
        <v>1.7524148178634739E-3</v>
      </c>
      <c r="V25">
        <v>1.7524148178634739E-3</v>
      </c>
      <c r="W25">
        <v>1.7524148178634739E-3</v>
      </c>
      <c r="X25">
        <v>1.7524148178634739E-3</v>
      </c>
      <c r="Y25">
        <v>1.7524148178634739E-3</v>
      </c>
      <c r="Z25">
        <v>1.7524148178634739E-3</v>
      </c>
      <c r="AA25">
        <v>1.7524148178634739E-3</v>
      </c>
      <c r="AB25">
        <v>1.7524148178634739E-3</v>
      </c>
      <c r="AC25">
        <v>1.7524148178634739E-3</v>
      </c>
      <c r="AD25">
        <v>1.7524148178634739E-3</v>
      </c>
      <c r="AE25">
        <v>1.7524148178634739E-3</v>
      </c>
      <c r="AF25">
        <v>1.7524148178634739E-3</v>
      </c>
      <c r="AG25">
        <v>1.7524148178634739E-3</v>
      </c>
      <c r="AH25">
        <v>1.7524148178634739E-3</v>
      </c>
      <c r="AI25">
        <v>1.7524148178634739E-3</v>
      </c>
      <c r="AJ25">
        <v>1.7524148178634739E-3</v>
      </c>
      <c r="AK25">
        <v>1.7524148178634739E-3</v>
      </c>
      <c r="AL25">
        <v>1.7524148178634739E-3</v>
      </c>
      <c r="AM25">
        <v>1.7524148178634739E-3</v>
      </c>
      <c r="AN25">
        <v>1.7524148178634739E-3</v>
      </c>
      <c r="AO25">
        <v>1.7524148178634739E-3</v>
      </c>
      <c r="AP25">
        <v>1.7524148178634739E-3</v>
      </c>
      <c r="AQ25">
        <v>1.7524148178634739E-3</v>
      </c>
      <c r="AR25">
        <v>1.7524148178634739E-3</v>
      </c>
      <c r="AS25">
        <v>1.7524148178634739E-3</v>
      </c>
      <c r="AT25">
        <v>1.7524148178634739E-3</v>
      </c>
      <c r="AU25">
        <v>1.7524148178634739E-3</v>
      </c>
      <c r="AV25">
        <v>1.7524148178634739E-3</v>
      </c>
      <c r="AW25">
        <v>1.7524148178634739E-3</v>
      </c>
      <c r="AX25">
        <v>1.7524148178634739E-3</v>
      </c>
      <c r="AY25">
        <v>1.7524148178634739E-3</v>
      </c>
      <c r="AZ25">
        <v>1.7524148178634739E-3</v>
      </c>
      <c r="BA25">
        <v>1.7524148178634739E-3</v>
      </c>
      <c r="BB25">
        <v>1.7524148178634739E-3</v>
      </c>
      <c r="BC25">
        <v>1.7524148178634739E-3</v>
      </c>
      <c r="BD25">
        <v>1.7524148178634739E-3</v>
      </c>
      <c r="BE25">
        <v>1.7524148178634739E-3</v>
      </c>
      <c r="BF25">
        <v>1.7524148178634739E-3</v>
      </c>
      <c r="BG25">
        <v>1.7524148178634739E-3</v>
      </c>
      <c r="BH25">
        <v>1.7524148178634739E-3</v>
      </c>
      <c r="BI25">
        <v>1.7524148178634739E-3</v>
      </c>
      <c r="BJ25">
        <v>1.7524148178634739E-3</v>
      </c>
      <c r="BK25">
        <v>1.7524148178634739E-3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604.04421646447236</v>
      </c>
      <c r="C26">
        <v>1.7572975654454052E-3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1.7572975654454052E-3</v>
      </c>
      <c r="R26">
        <v>1.7572975654454052E-3</v>
      </c>
      <c r="S26">
        <v>1.7572975654454052E-3</v>
      </c>
      <c r="T26">
        <v>1.7572975654454052E-3</v>
      </c>
      <c r="U26">
        <v>1.7572975654454052E-3</v>
      </c>
      <c r="V26">
        <v>1.7572975654454052E-3</v>
      </c>
      <c r="W26">
        <v>1.7572975654454052E-3</v>
      </c>
      <c r="X26">
        <v>1.7572975654454052E-3</v>
      </c>
      <c r="Y26">
        <v>1.7572975654454052E-3</v>
      </c>
      <c r="Z26">
        <v>1.7572975654454052E-3</v>
      </c>
      <c r="AA26">
        <v>1.7572975654454052E-3</v>
      </c>
      <c r="AB26">
        <v>1.7572975654454052E-3</v>
      </c>
      <c r="AC26">
        <v>1.7572975654454052E-3</v>
      </c>
      <c r="AD26">
        <v>1.7572975654454052E-3</v>
      </c>
      <c r="AE26">
        <v>1.7572975654454052E-3</v>
      </c>
      <c r="AF26">
        <v>1.7572975654454052E-3</v>
      </c>
      <c r="AG26">
        <v>1.7572975654454052E-3</v>
      </c>
      <c r="AH26">
        <v>1.7572975654454052E-3</v>
      </c>
      <c r="AI26">
        <v>1.7572975654454052E-3</v>
      </c>
      <c r="AJ26">
        <v>1.7572975654454052E-3</v>
      </c>
      <c r="AK26">
        <v>1.7572975654454052E-3</v>
      </c>
      <c r="AL26">
        <v>1.7572975654454052E-3</v>
      </c>
      <c r="AM26">
        <v>1.7572975654454052E-3</v>
      </c>
      <c r="AN26">
        <v>1.7572975654454052E-3</v>
      </c>
      <c r="AO26">
        <v>1.7572975654454052E-3</v>
      </c>
      <c r="AP26">
        <v>1.7572975654454052E-3</v>
      </c>
      <c r="AQ26">
        <v>1.7572975654454052E-3</v>
      </c>
      <c r="AR26">
        <v>1.7572975654454052E-3</v>
      </c>
      <c r="AS26">
        <v>1.7572975654454052E-3</v>
      </c>
      <c r="AT26">
        <v>1.7572975654454052E-3</v>
      </c>
      <c r="AU26">
        <v>1.7572975654454052E-3</v>
      </c>
      <c r="AV26">
        <v>1.7572975654454052E-3</v>
      </c>
      <c r="AW26">
        <v>1.7572975654454052E-3</v>
      </c>
      <c r="AX26">
        <v>1.7572975654454052E-3</v>
      </c>
      <c r="AY26">
        <v>1.7572975654454052E-3</v>
      </c>
      <c r="AZ26">
        <v>1.7572975654454052E-3</v>
      </c>
      <c r="BA26">
        <v>1.7572975654454052E-3</v>
      </c>
      <c r="BB26">
        <v>1.7572975654454052E-3</v>
      </c>
      <c r="BC26">
        <v>1.7572975654454052E-3</v>
      </c>
      <c r="BD26">
        <v>1.7572975654454052E-3</v>
      </c>
      <c r="BE26">
        <v>1.7572975654454052E-3</v>
      </c>
      <c r="BF26">
        <v>1.7572975654454052E-3</v>
      </c>
      <c r="BG26">
        <v>1.7572975654454052E-3</v>
      </c>
      <c r="BH26">
        <v>1.7572975654454052E-3</v>
      </c>
      <c r="BI26">
        <v>1.7572975654454052E-3</v>
      </c>
      <c r="BJ26">
        <v>1.7572975654454052E-3</v>
      </c>
      <c r="BK26">
        <v>1.7572975654454052E-3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619.29274111026427</v>
      </c>
      <c r="C27">
        <v>1.80165887957821E-3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1.80165887957821E-3</v>
      </c>
      <c r="S27">
        <v>1.80165887957821E-3</v>
      </c>
      <c r="T27">
        <v>1.80165887957821E-3</v>
      </c>
      <c r="U27">
        <v>1.80165887957821E-3</v>
      </c>
      <c r="V27">
        <v>1.80165887957821E-3</v>
      </c>
      <c r="W27">
        <v>1.80165887957821E-3</v>
      </c>
      <c r="X27">
        <v>1.80165887957821E-3</v>
      </c>
      <c r="Y27">
        <v>1.80165887957821E-3</v>
      </c>
      <c r="Z27">
        <v>1.80165887957821E-3</v>
      </c>
      <c r="AA27">
        <v>1.80165887957821E-3</v>
      </c>
      <c r="AB27">
        <v>1.80165887957821E-3</v>
      </c>
      <c r="AC27">
        <v>1.80165887957821E-3</v>
      </c>
      <c r="AD27">
        <v>1.80165887957821E-3</v>
      </c>
      <c r="AE27">
        <v>1.80165887957821E-3</v>
      </c>
      <c r="AF27">
        <v>1.80165887957821E-3</v>
      </c>
      <c r="AG27">
        <v>1.80165887957821E-3</v>
      </c>
      <c r="AH27">
        <v>1.80165887957821E-3</v>
      </c>
      <c r="AI27">
        <v>1.80165887957821E-3</v>
      </c>
      <c r="AJ27">
        <v>1.80165887957821E-3</v>
      </c>
      <c r="AK27">
        <v>1.80165887957821E-3</v>
      </c>
      <c r="AL27">
        <v>1.80165887957821E-3</v>
      </c>
      <c r="AM27">
        <v>1.80165887957821E-3</v>
      </c>
      <c r="AN27">
        <v>1.80165887957821E-3</v>
      </c>
      <c r="AO27">
        <v>1.80165887957821E-3</v>
      </c>
      <c r="AP27">
        <v>1.80165887957821E-3</v>
      </c>
      <c r="AQ27">
        <v>1.80165887957821E-3</v>
      </c>
      <c r="AR27">
        <v>1.80165887957821E-3</v>
      </c>
      <c r="AS27">
        <v>1.80165887957821E-3</v>
      </c>
      <c r="AT27">
        <v>1.80165887957821E-3</v>
      </c>
      <c r="AU27">
        <v>1.80165887957821E-3</v>
      </c>
      <c r="AV27">
        <v>1.80165887957821E-3</v>
      </c>
      <c r="AW27">
        <v>1.80165887957821E-3</v>
      </c>
      <c r="AX27">
        <v>1.80165887957821E-3</v>
      </c>
      <c r="AY27">
        <v>1.80165887957821E-3</v>
      </c>
      <c r="AZ27">
        <v>1.80165887957821E-3</v>
      </c>
      <c r="BA27">
        <v>1.80165887957821E-3</v>
      </c>
      <c r="BB27">
        <v>1.80165887957821E-3</v>
      </c>
      <c r="BC27">
        <v>1.80165887957821E-3</v>
      </c>
      <c r="BD27">
        <v>1.80165887957821E-3</v>
      </c>
      <c r="BE27">
        <v>1.80165887957821E-3</v>
      </c>
      <c r="BF27">
        <v>1.80165887957821E-3</v>
      </c>
      <c r="BG27">
        <v>1.80165887957821E-3</v>
      </c>
      <c r="BH27">
        <v>1.80165887957821E-3</v>
      </c>
      <c r="BI27">
        <v>1.80165887957821E-3</v>
      </c>
      <c r="BJ27">
        <v>1.80165887957821E-3</v>
      </c>
      <c r="BK27">
        <v>1.80165887957821E-3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649.16944764553011</v>
      </c>
      <c r="C28">
        <v>1.8885767942389119E-3</v>
      </c>
      <c r="D28">
        <v>-30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1.8885767942389119E-3</v>
      </c>
      <c r="R28">
        <v>1.8885767942389119E-3</v>
      </c>
      <c r="S28">
        <v>1.8885767942389119E-3</v>
      </c>
      <c r="T28">
        <v>1.8885767942389119E-3</v>
      </c>
      <c r="U28">
        <v>1.8885767942389119E-3</v>
      </c>
      <c r="V28">
        <v>1.8885767942389119E-3</v>
      </c>
      <c r="W28">
        <v>1.8885767942389119E-3</v>
      </c>
      <c r="X28">
        <v>1.8885767942389119E-3</v>
      </c>
      <c r="Y28">
        <v>1.8885767942389119E-3</v>
      </c>
      <c r="Z28">
        <v>1.8885767942389119E-3</v>
      </c>
      <c r="AA28">
        <v>1.8885767942389119E-3</v>
      </c>
      <c r="AB28">
        <v>1.8885767942389119E-3</v>
      </c>
      <c r="AC28">
        <v>1.8885767942389119E-3</v>
      </c>
      <c r="AD28">
        <v>1.8885767942389119E-3</v>
      </c>
      <c r="AE28">
        <v>1.8885767942389119E-3</v>
      </c>
      <c r="AF28">
        <v>1.8885767942389119E-3</v>
      </c>
      <c r="AG28">
        <v>1.8885767942389119E-3</v>
      </c>
      <c r="AH28">
        <v>1.8885767942389119E-3</v>
      </c>
      <c r="AI28">
        <v>1.8885767942389119E-3</v>
      </c>
      <c r="AJ28">
        <v>1.8885767942389119E-3</v>
      </c>
      <c r="AK28">
        <v>1.8885767942389119E-3</v>
      </c>
      <c r="AL28">
        <v>1.8885767942389119E-3</v>
      </c>
      <c r="AM28">
        <v>1.8885767942389119E-3</v>
      </c>
      <c r="AN28">
        <v>1.8885767942389119E-3</v>
      </c>
      <c r="AO28">
        <v>1.8885767942389119E-3</v>
      </c>
      <c r="AP28">
        <v>1.8885767942389119E-3</v>
      </c>
      <c r="AQ28">
        <v>1.8885767942389119E-3</v>
      </c>
      <c r="AR28">
        <v>1.8885767942389119E-3</v>
      </c>
      <c r="AS28">
        <v>1.8885767942389119E-3</v>
      </c>
      <c r="AT28">
        <v>1.8885767942389119E-3</v>
      </c>
      <c r="AU28">
        <v>1.8885767942389119E-3</v>
      </c>
      <c r="AV28">
        <v>1.8885767942389119E-3</v>
      </c>
      <c r="AW28">
        <v>1.8885767942389119E-3</v>
      </c>
      <c r="AX28">
        <v>1.8885767942389119E-3</v>
      </c>
      <c r="AY28">
        <v>1.8885767942389119E-3</v>
      </c>
      <c r="AZ28">
        <v>1.8885767942389119E-3</v>
      </c>
      <c r="BA28">
        <v>1.8885767942389119E-3</v>
      </c>
      <c r="BB28">
        <v>1.8885767942389119E-3</v>
      </c>
      <c r="BC28">
        <v>1.8885767942389119E-3</v>
      </c>
      <c r="BD28">
        <v>1.8885767942389119E-3</v>
      </c>
      <c r="BE28">
        <v>1.8885767942389119E-3</v>
      </c>
      <c r="BF28">
        <v>1.8885767942389119E-3</v>
      </c>
      <c r="BG28">
        <v>1.8885767942389119E-3</v>
      </c>
      <c r="BH28">
        <v>1.8885767942389119E-3</v>
      </c>
      <c r="BI28">
        <v>1.8885767942389119E-3</v>
      </c>
      <c r="BJ28">
        <v>1.8885767942389119E-3</v>
      </c>
      <c r="BK28">
        <v>1.8885767942389119E-3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607.02320228841984</v>
      </c>
      <c r="C29">
        <v>1.7659640908308481E-3</v>
      </c>
      <c r="D29">
        <v>-20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1.7659640908308481E-3</v>
      </c>
      <c r="R29">
        <v>1.7659640908308481E-3</v>
      </c>
      <c r="S29">
        <v>1.7659640908308481E-3</v>
      </c>
      <c r="T29">
        <v>1.7659640908308481E-3</v>
      </c>
      <c r="U29">
        <v>1.7659640908308481E-3</v>
      </c>
      <c r="V29">
        <v>1.7659640908308481E-3</v>
      </c>
      <c r="W29">
        <v>1.7659640908308481E-3</v>
      </c>
      <c r="X29">
        <v>1.7659640908308481E-3</v>
      </c>
      <c r="Y29">
        <v>1.7659640908308481E-3</v>
      </c>
      <c r="Z29">
        <v>1.7659640908308481E-3</v>
      </c>
      <c r="AA29">
        <v>1.7659640908308481E-3</v>
      </c>
      <c r="AB29">
        <v>1.7659640908308481E-3</v>
      </c>
      <c r="AC29">
        <v>1.7659640908308481E-3</v>
      </c>
      <c r="AD29">
        <v>1.7659640908308481E-3</v>
      </c>
      <c r="AE29">
        <v>1.7659640908308481E-3</v>
      </c>
      <c r="AF29">
        <v>1.7659640908308481E-3</v>
      </c>
      <c r="AG29">
        <v>1.7659640908308481E-3</v>
      </c>
      <c r="AH29">
        <v>1.7659640908308481E-3</v>
      </c>
      <c r="AI29">
        <v>1.7659640908308481E-3</v>
      </c>
      <c r="AJ29">
        <v>1.7659640908308481E-3</v>
      </c>
      <c r="AK29">
        <v>1.7659640908308481E-3</v>
      </c>
      <c r="AL29">
        <v>1.7659640908308481E-3</v>
      </c>
      <c r="AM29">
        <v>1.7659640908308481E-3</v>
      </c>
      <c r="AN29">
        <v>1.7659640908308481E-3</v>
      </c>
      <c r="AO29">
        <v>1.7659640908308481E-3</v>
      </c>
      <c r="AP29">
        <v>1.7659640908308481E-3</v>
      </c>
      <c r="AQ29">
        <v>1.7659640908308481E-3</v>
      </c>
      <c r="AR29">
        <v>1.7659640908308481E-3</v>
      </c>
      <c r="AS29">
        <v>1.7659640908308481E-3</v>
      </c>
      <c r="AT29">
        <v>1.7659640908308481E-3</v>
      </c>
      <c r="AU29">
        <v>1.7659640908308481E-3</v>
      </c>
      <c r="AV29">
        <v>1.7659640908308481E-3</v>
      </c>
      <c r="AW29">
        <v>1.7659640908308481E-3</v>
      </c>
      <c r="AX29">
        <v>1.7659640908308481E-3</v>
      </c>
      <c r="AY29">
        <v>1.7659640908308481E-3</v>
      </c>
      <c r="AZ29">
        <v>1.7659640908308481E-3</v>
      </c>
      <c r="BA29">
        <v>1.7659640908308481E-3</v>
      </c>
      <c r="BB29">
        <v>1.7659640908308481E-3</v>
      </c>
      <c r="BC29">
        <v>1.7659640908308481E-3</v>
      </c>
      <c r="BD29">
        <v>1.7659640908308481E-3</v>
      </c>
      <c r="BE29">
        <v>1.7659640908308481E-3</v>
      </c>
      <c r="BF29">
        <v>1.7659640908308481E-3</v>
      </c>
      <c r="BG29">
        <v>1.7659640908308481E-3</v>
      </c>
      <c r="BH29">
        <v>1.7659640908308481E-3</v>
      </c>
      <c r="BI29">
        <v>1.7659640908308481E-3</v>
      </c>
      <c r="BJ29">
        <v>1.7659640908308481E-3</v>
      </c>
      <c r="BK29">
        <v>1.7659640908308481E-3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647.92895869361394</v>
      </c>
      <c r="C30">
        <v>1.8849679388674898E-3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1.8849679388674898E-3</v>
      </c>
      <c r="R30">
        <v>1.8849679388674898E-3</v>
      </c>
      <c r="S30">
        <v>1.8849679388674898E-3</v>
      </c>
      <c r="T30">
        <v>1.8849679388674898E-3</v>
      </c>
      <c r="U30">
        <v>1.8849679388674898E-3</v>
      </c>
      <c r="V30">
        <v>1.8849679388674898E-3</v>
      </c>
      <c r="W30">
        <v>1.8849679388674898E-3</v>
      </c>
      <c r="X30">
        <v>1.8849679388674898E-3</v>
      </c>
      <c r="Y30">
        <v>1.8849679388674898E-3</v>
      </c>
      <c r="Z30">
        <v>1.8849679388674898E-3</v>
      </c>
      <c r="AA30">
        <v>1.8849679388674898E-3</v>
      </c>
      <c r="AB30">
        <v>1.8849679388674898E-3</v>
      </c>
      <c r="AC30">
        <v>1.8849679388674898E-3</v>
      </c>
      <c r="AD30">
        <v>1.8849679388674898E-3</v>
      </c>
      <c r="AE30">
        <v>1.8849679388674898E-3</v>
      </c>
      <c r="AF30">
        <v>1.8849679388674898E-3</v>
      </c>
      <c r="AG30">
        <v>1.8849679388674898E-3</v>
      </c>
      <c r="AH30">
        <v>1.8849679388674898E-3</v>
      </c>
      <c r="AI30">
        <v>1.8849679388674898E-3</v>
      </c>
      <c r="AJ30">
        <v>1.8849679388674898E-3</v>
      </c>
      <c r="AK30">
        <v>1.8849679388674898E-3</v>
      </c>
      <c r="AL30">
        <v>1.8849679388674898E-3</v>
      </c>
      <c r="AM30">
        <v>1.8849679388674898E-3</v>
      </c>
      <c r="AN30">
        <v>1.8849679388674898E-3</v>
      </c>
      <c r="AO30">
        <v>1.8849679388674898E-3</v>
      </c>
      <c r="AP30">
        <v>1.8849679388674898E-3</v>
      </c>
      <c r="AQ30">
        <v>1.8849679388674898E-3</v>
      </c>
      <c r="AR30">
        <v>1.8849679388674898E-3</v>
      </c>
      <c r="AS30">
        <v>1.8849679388674898E-3</v>
      </c>
      <c r="AT30">
        <v>1.8849679388674898E-3</v>
      </c>
      <c r="AU30">
        <v>1.8849679388674898E-3</v>
      </c>
      <c r="AV30">
        <v>1.8849679388674898E-3</v>
      </c>
      <c r="AW30">
        <v>1.8849679388674898E-3</v>
      </c>
      <c r="AX30">
        <v>1.8849679388674898E-3</v>
      </c>
      <c r="AY30">
        <v>1.8849679388674898E-3</v>
      </c>
      <c r="AZ30">
        <v>1.8849679388674898E-3</v>
      </c>
      <c r="BA30">
        <v>1.8849679388674898E-3</v>
      </c>
      <c r="BB30">
        <v>1.8849679388674898E-3</v>
      </c>
      <c r="BC30">
        <v>1.8849679388674898E-3</v>
      </c>
      <c r="BD30">
        <v>1.8849679388674898E-3</v>
      </c>
      <c r="BE30">
        <v>1.8849679388674898E-3</v>
      </c>
      <c r="BF30">
        <v>1.8849679388674898E-3</v>
      </c>
      <c r="BG30">
        <v>1.8849679388674898E-3</v>
      </c>
      <c r="BH30">
        <v>1.8849679388674898E-3</v>
      </c>
      <c r="BI30">
        <v>1.8849679388674898E-3</v>
      </c>
      <c r="BJ30">
        <v>1.8849679388674898E-3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661.49149809664539</v>
      </c>
      <c r="C31">
        <v>1.9244243508727298E-3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1.9244243508727298E-3</v>
      </c>
      <c r="Q31">
        <v>1.9244243508727298E-3</v>
      </c>
      <c r="R31">
        <v>1.9244243508727298E-3</v>
      </c>
      <c r="S31">
        <v>1.9244243508727298E-3</v>
      </c>
      <c r="T31">
        <v>1.9244243508727298E-3</v>
      </c>
      <c r="U31">
        <v>1.9244243508727298E-3</v>
      </c>
      <c r="V31">
        <v>1.9244243508727298E-3</v>
      </c>
      <c r="W31">
        <v>1.9244243508727298E-3</v>
      </c>
      <c r="X31">
        <v>1.9244243508727298E-3</v>
      </c>
      <c r="Y31">
        <v>1.9244243508727298E-3</v>
      </c>
      <c r="Z31">
        <v>1.9244243508727298E-3</v>
      </c>
      <c r="AA31">
        <v>1.9244243508727298E-3</v>
      </c>
      <c r="AB31">
        <v>1.9244243508727298E-3</v>
      </c>
      <c r="AC31">
        <v>1.9244243508727298E-3</v>
      </c>
      <c r="AD31">
        <v>1.9244243508727298E-3</v>
      </c>
      <c r="AE31">
        <v>1.9244243508727298E-3</v>
      </c>
      <c r="AF31">
        <v>1.9244243508727298E-3</v>
      </c>
      <c r="AG31">
        <v>1.9244243508727298E-3</v>
      </c>
      <c r="AH31">
        <v>1.9244243508727298E-3</v>
      </c>
      <c r="AI31">
        <v>1.9244243508727298E-3</v>
      </c>
      <c r="AJ31">
        <v>1.9244243508727298E-3</v>
      </c>
      <c r="AK31">
        <v>1.9244243508727298E-3</v>
      </c>
      <c r="AL31">
        <v>1.9244243508727298E-3</v>
      </c>
      <c r="AM31">
        <v>1.9244243508727298E-3</v>
      </c>
      <c r="AN31">
        <v>1.9244243508727298E-3</v>
      </c>
      <c r="AO31">
        <v>1.9244243508727298E-3</v>
      </c>
      <c r="AP31">
        <v>1.9244243508727298E-3</v>
      </c>
      <c r="AQ31">
        <v>1.9244243508727298E-3</v>
      </c>
      <c r="AR31">
        <v>1.9244243508727298E-3</v>
      </c>
      <c r="AS31">
        <v>1.9244243508727298E-3</v>
      </c>
      <c r="AT31">
        <v>1.9244243508727298E-3</v>
      </c>
      <c r="AU31">
        <v>1.9244243508727298E-3</v>
      </c>
      <c r="AV31">
        <v>1.9244243508727298E-3</v>
      </c>
      <c r="AW31">
        <v>1.9244243508727298E-3</v>
      </c>
      <c r="AX31">
        <v>1.9244243508727298E-3</v>
      </c>
      <c r="AY31">
        <v>1.9244243508727298E-3</v>
      </c>
      <c r="AZ31">
        <v>1.9244243508727298E-3</v>
      </c>
      <c r="BA31">
        <v>1.9244243508727298E-3</v>
      </c>
      <c r="BB31">
        <v>1.9244243508727298E-3</v>
      </c>
      <c r="BC31">
        <v>1.9244243508727298E-3</v>
      </c>
      <c r="BD31">
        <v>1.9244243508727298E-3</v>
      </c>
      <c r="BE31">
        <v>1.9244243508727298E-3</v>
      </c>
      <c r="BF31">
        <v>1.9244243508727298E-3</v>
      </c>
      <c r="BG31">
        <v>1.9244243508727298E-3</v>
      </c>
      <c r="BH31">
        <v>1.9244243508727298E-3</v>
      </c>
      <c r="BI31">
        <v>1.9244243508727298E-3</v>
      </c>
      <c r="BJ31">
        <v>1.9244243508727298E-3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618.71207896184433</v>
      </c>
      <c r="C32">
        <v>1.7999696055946974E-3</v>
      </c>
      <c r="D32">
        <v>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1.7999696055946974E-3</v>
      </c>
      <c r="Q32">
        <v>1.7999696055946974E-3</v>
      </c>
      <c r="R32">
        <v>1.7999696055946974E-3</v>
      </c>
      <c r="S32">
        <v>1.7999696055946974E-3</v>
      </c>
      <c r="T32">
        <v>1.7999696055946974E-3</v>
      </c>
      <c r="U32">
        <v>1.7999696055946974E-3</v>
      </c>
      <c r="V32">
        <v>1.7999696055946974E-3</v>
      </c>
      <c r="W32">
        <v>1.7999696055946974E-3</v>
      </c>
      <c r="X32">
        <v>1.7999696055946974E-3</v>
      </c>
      <c r="Y32">
        <v>1.7999696055946974E-3</v>
      </c>
      <c r="Z32">
        <v>1.7999696055946974E-3</v>
      </c>
      <c r="AA32">
        <v>1.7999696055946974E-3</v>
      </c>
      <c r="AB32">
        <v>1.7999696055946974E-3</v>
      </c>
      <c r="AC32">
        <v>1.7999696055946974E-3</v>
      </c>
      <c r="AD32">
        <v>1.7999696055946974E-3</v>
      </c>
      <c r="AE32">
        <v>1.7999696055946974E-3</v>
      </c>
      <c r="AF32">
        <v>1.7999696055946974E-3</v>
      </c>
      <c r="AG32">
        <v>1.7999696055946974E-3</v>
      </c>
      <c r="AH32">
        <v>1.7999696055946974E-3</v>
      </c>
      <c r="AI32">
        <v>1.7999696055946974E-3</v>
      </c>
      <c r="AJ32">
        <v>1.7999696055946974E-3</v>
      </c>
      <c r="AK32">
        <v>1.7999696055946974E-3</v>
      </c>
      <c r="AL32">
        <v>1.7999696055946974E-3</v>
      </c>
      <c r="AM32">
        <v>1.7999696055946974E-3</v>
      </c>
      <c r="AN32">
        <v>1.7999696055946974E-3</v>
      </c>
      <c r="AO32">
        <v>1.7999696055946974E-3</v>
      </c>
      <c r="AP32">
        <v>1.7999696055946974E-3</v>
      </c>
      <c r="AQ32">
        <v>1.7999696055946974E-3</v>
      </c>
      <c r="AR32">
        <v>1.7999696055946974E-3</v>
      </c>
      <c r="AS32">
        <v>1.7999696055946974E-3</v>
      </c>
      <c r="AT32">
        <v>1.7999696055946974E-3</v>
      </c>
      <c r="AU32">
        <v>1.7999696055946974E-3</v>
      </c>
      <c r="AV32">
        <v>1.7999696055946974E-3</v>
      </c>
      <c r="AW32">
        <v>1.7999696055946974E-3</v>
      </c>
      <c r="AX32">
        <v>1.7999696055946974E-3</v>
      </c>
      <c r="AY32">
        <v>1.7999696055946974E-3</v>
      </c>
      <c r="AZ32">
        <v>1.7999696055946974E-3</v>
      </c>
      <c r="BA32">
        <v>1.7999696055946974E-3</v>
      </c>
      <c r="BB32">
        <v>1.7999696055946974E-3</v>
      </c>
      <c r="BC32">
        <v>1.7999696055946974E-3</v>
      </c>
      <c r="BD32">
        <v>1.7999696055946974E-3</v>
      </c>
      <c r="BE32">
        <v>1.7999696055946974E-3</v>
      </c>
      <c r="BF32">
        <v>1.7999696055946974E-3</v>
      </c>
      <c r="BG32">
        <v>1.7999696055946974E-3</v>
      </c>
      <c r="BH32">
        <v>1.7999696055946974E-3</v>
      </c>
      <c r="BI32">
        <v>1.7999696055946974E-3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643.67161752135951</v>
      </c>
      <c r="C33">
        <v>1.8725823964297812E-3</v>
      </c>
      <c r="D33">
        <v>20</v>
      </c>
      <c r="E33">
        <v>602.5</v>
      </c>
      <c r="F33">
        <v>-642.5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1.8725823964297812E-3</v>
      </c>
      <c r="P33">
        <v>1.8725823964297812E-3</v>
      </c>
      <c r="Q33">
        <v>1.8725823964297812E-3</v>
      </c>
      <c r="R33">
        <v>1.8725823964297812E-3</v>
      </c>
      <c r="S33">
        <v>1.8725823964297812E-3</v>
      </c>
      <c r="T33">
        <v>1.8725823964297812E-3</v>
      </c>
      <c r="U33">
        <v>1.8725823964297812E-3</v>
      </c>
      <c r="V33">
        <v>1.8725823964297812E-3</v>
      </c>
      <c r="W33">
        <v>1.8725823964297812E-3</v>
      </c>
      <c r="X33">
        <v>1.8725823964297812E-3</v>
      </c>
      <c r="Y33">
        <v>1.8725823964297812E-3</v>
      </c>
      <c r="Z33">
        <v>1.8725823964297812E-3</v>
      </c>
      <c r="AA33">
        <v>1.8725823964297812E-3</v>
      </c>
      <c r="AB33">
        <v>1.8725823964297812E-3</v>
      </c>
      <c r="AC33">
        <v>1.8725823964297812E-3</v>
      </c>
      <c r="AD33">
        <v>1.8725823964297812E-3</v>
      </c>
      <c r="AE33">
        <v>1.8725823964297812E-3</v>
      </c>
      <c r="AF33">
        <v>1.8725823964297812E-3</v>
      </c>
      <c r="AG33">
        <v>1.8725823964297812E-3</v>
      </c>
      <c r="AH33">
        <v>1.8725823964297812E-3</v>
      </c>
      <c r="AI33">
        <v>1.8725823964297812E-3</v>
      </c>
      <c r="AJ33">
        <v>1.8725823964297812E-3</v>
      </c>
      <c r="AK33">
        <v>1.8725823964297812E-3</v>
      </c>
      <c r="AL33">
        <v>1.8725823964297812E-3</v>
      </c>
      <c r="AM33">
        <v>1.8725823964297812E-3</v>
      </c>
      <c r="AN33">
        <v>1.8725823964297812E-3</v>
      </c>
      <c r="AO33">
        <v>1.8725823964297812E-3</v>
      </c>
      <c r="AP33">
        <v>1.8725823964297812E-3</v>
      </c>
      <c r="AQ33">
        <v>1.8725823964297812E-3</v>
      </c>
      <c r="AR33">
        <v>1.8725823964297812E-3</v>
      </c>
      <c r="AS33">
        <v>1.8725823964297812E-3</v>
      </c>
      <c r="AT33">
        <v>1.8725823964297812E-3</v>
      </c>
      <c r="AU33">
        <v>1.8725823964297812E-3</v>
      </c>
      <c r="AV33">
        <v>1.8725823964297812E-3</v>
      </c>
      <c r="AW33">
        <v>1.8725823964297812E-3</v>
      </c>
      <c r="AX33">
        <v>1.8725823964297812E-3</v>
      </c>
      <c r="AY33">
        <v>1.8725823964297812E-3</v>
      </c>
      <c r="AZ33">
        <v>1.8725823964297812E-3</v>
      </c>
      <c r="BA33">
        <v>1.8725823964297812E-3</v>
      </c>
      <c r="BB33">
        <v>1.8725823964297812E-3</v>
      </c>
      <c r="BC33">
        <v>1.8725823964297812E-3</v>
      </c>
      <c r="BD33">
        <v>1.8725823964297812E-3</v>
      </c>
      <c r="BE33">
        <v>1.8725823964297812E-3</v>
      </c>
      <c r="BF33">
        <v>1.8725823964297812E-3</v>
      </c>
      <c r="BG33">
        <v>1.8725823964297812E-3</v>
      </c>
      <c r="BH33">
        <v>1.8725823964297812E-3</v>
      </c>
      <c r="BI33">
        <v>1.8725823964297812E-3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647.27789233582484</v>
      </c>
      <c r="C34">
        <v>1.883073843544166E-3</v>
      </c>
      <c r="D34">
        <v>30</v>
      </c>
      <c r="E34">
        <v>592.5</v>
      </c>
      <c r="F34">
        <v>-652.5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1.883073843544166E-3</v>
      </c>
      <c r="P34">
        <v>1.883073843544166E-3</v>
      </c>
      <c r="Q34">
        <v>1.883073843544166E-3</v>
      </c>
      <c r="R34">
        <v>1.883073843544166E-3</v>
      </c>
      <c r="S34">
        <v>1.883073843544166E-3</v>
      </c>
      <c r="T34">
        <v>1.883073843544166E-3</v>
      </c>
      <c r="U34">
        <v>1.883073843544166E-3</v>
      </c>
      <c r="V34">
        <v>1.883073843544166E-3</v>
      </c>
      <c r="W34">
        <v>1.883073843544166E-3</v>
      </c>
      <c r="X34">
        <v>1.883073843544166E-3</v>
      </c>
      <c r="Y34">
        <v>1.883073843544166E-3</v>
      </c>
      <c r="Z34">
        <v>1.883073843544166E-3</v>
      </c>
      <c r="AA34">
        <v>1.883073843544166E-3</v>
      </c>
      <c r="AB34">
        <v>1.883073843544166E-3</v>
      </c>
      <c r="AC34">
        <v>1.883073843544166E-3</v>
      </c>
      <c r="AD34">
        <v>1.883073843544166E-3</v>
      </c>
      <c r="AE34">
        <v>1.883073843544166E-3</v>
      </c>
      <c r="AF34">
        <v>1.883073843544166E-3</v>
      </c>
      <c r="AG34">
        <v>1.883073843544166E-3</v>
      </c>
      <c r="AH34">
        <v>1.883073843544166E-3</v>
      </c>
      <c r="AI34">
        <v>1.883073843544166E-3</v>
      </c>
      <c r="AJ34">
        <v>1.883073843544166E-3</v>
      </c>
      <c r="AK34">
        <v>1.883073843544166E-3</v>
      </c>
      <c r="AL34">
        <v>1.883073843544166E-3</v>
      </c>
      <c r="AM34">
        <v>1.883073843544166E-3</v>
      </c>
      <c r="AN34">
        <v>1.883073843544166E-3</v>
      </c>
      <c r="AO34">
        <v>1.883073843544166E-3</v>
      </c>
      <c r="AP34">
        <v>1.883073843544166E-3</v>
      </c>
      <c r="AQ34">
        <v>1.883073843544166E-3</v>
      </c>
      <c r="AR34">
        <v>1.883073843544166E-3</v>
      </c>
      <c r="AS34">
        <v>1.883073843544166E-3</v>
      </c>
      <c r="AT34">
        <v>1.883073843544166E-3</v>
      </c>
      <c r="AU34">
        <v>1.883073843544166E-3</v>
      </c>
      <c r="AV34">
        <v>1.883073843544166E-3</v>
      </c>
      <c r="AW34">
        <v>1.883073843544166E-3</v>
      </c>
      <c r="AX34">
        <v>1.883073843544166E-3</v>
      </c>
      <c r="AY34">
        <v>1.883073843544166E-3</v>
      </c>
      <c r="AZ34">
        <v>1.883073843544166E-3</v>
      </c>
      <c r="BA34">
        <v>1.883073843544166E-3</v>
      </c>
      <c r="BB34">
        <v>1.883073843544166E-3</v>
      </c>
      <c r="BC34">
        <v>1.883073843544166E-3</v>
      </c>
      <c r="BD34">
        <v>1.883073843544166E-3</v>
      </c>
      <c r="BE34">
        <v>1.883073843544166E-3</v>
      </c>
      <c r="BF34">
        <v>1.883073843544166E-3</v>
      </c>
      <c r="BG34">
        <v>1.883073843544166E-3</v>
      </c>
      <c r="BH34">
        <v>1.883073843544166E-3</v>
      </c>
      <c r="BI34">
        <v>1.883073843544166E-3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633.47666214674928</v>
      </c>
      <c r="C35">
        <v>1.8429230275105841E-3</v>
      </c>
      <c r="D35">
        <v>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1.8429230275105841E-3</v>
      </c>
      <c r="P35">
        <v>1.8429230275105841E-3</v>
      </c>
      <c r="Q35">
        <v>1.8429230275105841E-3</v>
      </c>
      <c r="R35">
        <v>1.8429230275105841E-3</v>
      </c>
      <c r="S35">
        <v>1.8429230275105841E-3</v>
      </c>
      <c r="T35">
        <v>1.8429230275105841E-3</v>
      </c>
      <c r="U35">
        <v>1.8429230275105841E-3</v>
      </c>
      <c r="V35">
        <v>1.8429230275105841E-3</v>
      </c>
      <c r="W35">
        <v>1.8429230275105841E-3</v>
      </c>
      <c r="X35">
        <v>1.8429230275105841E-3</v>
      </c>
      <c r="Y35">
        <v>1.8429230275105841E-3</v>
      </c>
      <c r="Z35">
        <v>1.8429230275105841E-3</v>
      </c>
      <c r="AA35">
        <v>1.8429230275105841E-3</v>
      </c>
      <c r="AB35">
        <v>1.8429230275105841E-3</v>
      </c>
      <c r="AC35">
        <v>1.8429230275105841E-3</v>
      </c>
      <c r="AD35">
        <v>1.8429230275105841E-3</v>
      </c>
      <c r="AE35">
        <v>1.8429230275105841E-3</v>
      </c>
      <c r="AF35">
        <v>1.8429230275105841E-3</v>
      </c>
      <c r="AG35">
        <v>1.8429230275105841E-3</v>
      </c>
      <c r="AH35">
        <v>1.8429230275105841E-3</v>
      </c>
      <c r="AI35">
        <v>1.8429230275105841E-3</v>
      </c>
      <c r="AJ35">
        <v>1.8429230275105841E-3</v>
      </c>
      <c r="AK35">
        <v>1.8429230275105841E-3</v>
      </c>
      <c r="AL35">
        <v>1.8429230275105841E-3</v>
      </c>
      <c r="AM35">
        <v>1.8429230275105841E-3</v>
      </c>
      <c r="AN35">
        <v>1.8429230275105841E-3</v>
      </c>
      <c r="AO35">
        <v>1.8429230275105841E-3</v>
      </c>
      <c r="AP35">
        <v>1.8429230275105841E-3</v>
      </c>
      <c r="AQ35">
        <v>1.8429230275105841E-3</v>
      </c>
      <c r="AR35">
        <v>1.8429230275105841E-3</v>
      </c>
      <c r="AS35">
        <v>1.8429230275105841E-3</v>
      </c>
      <c r="AT35">
        <v>1.8429230275105841E-3</v>
      </c>
      <c r="AU35">
        <v>1.8429230275105841E-3</v>
      </c>
      <c r="AV35">
        <v>1.8429230275105841E-3</v>
      </c>
      <c r="AW35">
        <v>1.8429230275105841E-3</v>
      </c>
      <c r="AX35">
        <v>1.8429230275105841E-3</v>
      </c>
      <c r="AY35">
        <v>1.8429230275105841E-3</v>
      </c>
      <c r="AZ35">
        <v>1.8429230275105841E-3</v>
      </c>
      <c r="BA35">
        <v>1.8429230275105841E-3</v>
      </c>
      <c r="BB35">
        <v>1.8429230275105841E-3</v>
      </c>
      <c r="BC35">
        <v>1.8429230275105841E-3</v>
      </c>
      <c r="BD35">
        <v>1.8429230275105841E-3</v>
      </c>
      <c r="BE35">
        <v>1.8429230275105841E-3</v>
      </c>
      <c r="BF35">
        <v>1.8429230275105841E-3</v>
      </c>
      <c r="BG35">
        <v>1.8429230275105841E-3</v>
      </c>
      <c r="BH35">
        <v>1.8429230275105841E-3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634.92038386567765</v>
      </c>
      <c r="C36">
        <v>1.8471231317292837E-3</v>
      </c>
      <c r="D36">
        <v>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1.8471231317292837E-3</v>
      </c>
      <c r="P36">
        <v>1.8471231317292837E-3</v>
      </c>
      <c r="Q36">
        <v>1.8471231317292837E-3</v>
      </c>
      <c r="R36">
        <v>1.8471231317292837E-3</v>
      </c>
      <c r="S36">
        <v>1.8471231317292837E-3</v>
      </c>
      <c r="T36">
        <v>1.8471231317292837E-3</v>
      </c>
      <c r="U36">
        <v>1.8471231317292837E-3</v>
      </c>
      <c r="V36">
        <v>1.8471231317292837E-3</v>
      </c>
      <c r="W36">
        <v>1.8471231317292837E-3</v>
      </c>
      <c r="X36">
        <v>1.8471231317292837E-3</v>
      </c>
      <c r="Y36">
        <v>1.8471231317292837E-3</v>
      </c>
      <c r="Z36">
        <v>1.8471231317292837E-3</v>
      </c>
      <c r="AA36">
        <v>1.8471231317292837E-3</v>
      </c>
      <c r="AB36">
        <v>1.8471231317292837E-3</v>
      </c>
      <c r="AC36">
        <v>1.8471231317292837E-3</v>
      </c>
      <c r="AD36">
        <v>1.8471231317292837E-3</v>
      </c>
      <c r="AE36">
        <v>1.8471231317292837E-3</v>
      </c>
      <c r="AF36">
        <v>1.8471231317292837E-3</v>
      </c>
      <c r="AG36">
        <v>1.8471231317292837E-3</v>
      </c>
      <c r="AH36">
        <v>1.8471231317292837E-3</v>
      </c>
      <c r="AI36">
        <v>1.8471231317292837E-3</v>
      </c>
      <c r="AJ36">
        <v>1.8471231317292837E-3</v>
      </c>
      <c r="AK36">
        <v>1.8471231317292837E-3</v>
      </c>
      <c r="AL36">
        <v>1.8471231317292837E-3</v>
      </c>
      <c r="AM36">
        <v>1.8471231317292837E-3</v>
      </c>
      <c r="AN36">
        <v>1.8471231317292837E-3</v>
      </c>
      <c r="AO36">
        <v>1.8471231317292837E-3</v>
      </c>
      <c r="AP36">
        <v>1.8471231317292837E-3</v>
      </c>
      <c r="AQ36">
        <v>1.8471231317292837E-3</v>
      </c>
      <c r="AR36">
        <v>1.8471231317292837E-3</v>
      </c>
      <c r="AS36">
        <v>1.8471231317292837E-3</v>
      </c>
      <c r="AT36">
        <v>1.8471231317292837E-3</v>
      </c>
      <c r="AU36">
        <v>1.8471231317292837E-3</v>
      </c>
      <c r="AV36">
        <v>1.8471231317292837E-3</v>
      </c>
      <c r="AW36">
        <v>1.8471231317292837E-3</v>
      </c>
      <c r="AX36">
        <v>1.8471231317292837E-3</v>
      </c>
      <c r="AY36">
        <v>1.8471231317292837E-3</v>
      </c>
      <c r="AZ36">
        <v>1.8471231317292837E-3</v>
      </c>
      <c r="BA36">
        <v>1.8471231317292837E-3</v>
      </c>
      <c r="BB36">
        <v>1.8471231317292837E-3</v>
      </c>
      <c r="BC36">
        <v>1.8471231317292837E-3</v>
      </c>
      <c r="BD36">
        <v>1.8471231317292837E-3</v>
      </c>
      <c r="BE36">
        <v>1.8471231317292837E-3</v>
      </c>
      <c r="BF36">
        <v>1.8471231317292837E-3</v>
      </c>
      <c r="BG36">
        <v>1.8471231317292837E-3</v>
      </c>
      <c r="BH36">
        <v>1.8471231317292837E-3</v>
      </c>
      <c r="BI36">
        <v>1.8471231317292837E-3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637.40949115865533</v>
      </c>
      <c r="C37">
        <v>1.8543644926542902E-3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1.8543644926542902E-3</v>
      </c>
      <c r="P37">
        <v>1.8543644926542902E-3</v>
      </c>
      <c r="Q37">
        <v>1.8543644926542902E-3</v>
      </c>
      <c r="R37">
        <v>1.8543644926542902E-3</v>
      </c>
      <c r="S37">
        <v>1.8543644926542902E-3</v>
      </c>
      <c r="T37">
        <v>1.8543644926542902E-3</v>
      </c>
      <c r="U37">
        <v>1.8543644926542902E-3</v>
      </c>
      <c r="V37">
        <v>1.8543644926542902E-3</v>
      </c>
      <c r="W37">
        <v>1.8543644926542902E-3</v>
      </c>
      <c r="X37">
        <v>1.8543644926542902E-3</v>
      </c>
      <c r="Y37">
        <v>1.8543644926542902E-3</v>
      </c>
      <c r="Z37">
        <v>1.8543644926542902E-3</v>
      </c>
      <c r="AA37">
        <v>1.8543644926542902E-3</v>
      </c>
      <c r="AB37">
        <v>1.8543644926542902E-3</v>
      </c>
      <c r="AC37">
        <v>1.8543644926542902E-3</v>
      </c>
      <c r="AD37">
        <v>1.8543644926542902E-3</v>
      </c>
      <c r="AE37">
        <v>1.8543644926542902E-3</v>
      </c>
      <c r="AF37">
        <v>1.8543644926542902E-3</v>
      </c>
      <c r="AG37">
        <v>1.8543644926542902E-3</v>
      </c>
      <c r="AH37">
        <v>1.8543644926542902E-3</v>
      </c>
      <c r="AI37">
        <v>1.8543644926542902E-3</v>
      </c>
      <c r="AJ37">
        <v>1.8543644926542902E-3</v>
      </c>
      <c r="AK37">
        <v>1.8543644926542902E-3</v>
      </c>
      <c r="AL37">
        <v>1.8543644926542902E-3</v>
      </c>
      <c r="AM37">
        <v>1.8543644926542902E-3</v>
      </c>
      <c r="AN37">
        <v>1.8543644926542902E-3</v>
      </c>
      <c r="AO37">
        <v>1.8543644926542902E-3</v>
      </c>
      <c r="AP37">
        <v>1.8543644926542902E-3</v>
      </c>
      <c r="AQ37">
        <v>1.8543644926542902E-3</v>
      </c>
      <c r="AR37">
        <v>1.8543644926542902E-3</v>
      </c>
      <c r="AS37">
        <v>1.8543644926542902E-3</v>
      </c>
      <c r="AT37">
        <v>1.8543644926542902E-3</v>
      </c>
      <c r="AU37">
        <v>1.8543644926542902E-3</v>
      </c>
      <c r="AV37">
        <v>1.8543644926542902E-3</v>
      </c>
      <c r="AW37">
        <v>1.8543644926542902E-3</v>
      </c>
      <c r="AX37">
        <v>1.8543644926542902E-3</v>
      </c>
      <c r="AY37">
        <v>1.8543644926542902E-3</v>
      </c>
      <c r="AZ37">
        <v>1.8543644926542902E-3</v>
      </c>
      <c r="BA37">
        <v>1.8543644926542902E-3</v>
      </c>
      <c r="BB37">
        <v>1.8543644926542902E-3</v>
      </c>
      <c r="BC37">
        <v>1.8543644926542902E-3</v>
      </c>
      <c r="BD37">
        <v>1.8543644926542902E-3</v>
      </c>
      <c r="BE37">
        <v>1.8543644926542902E-3</v>
      </c>
      <c r="BF37">
        <v>1.8543644926542902E-3</v>
      </c>
      <c r="BG37">
        <v>1.8543644926542902E-3</v>
      </c>
      <c r="BH37">
        <v>1.8543644926542902E-3</v>
      </c>
      <c r="BI37">
        <v>1.8543644926542902E-3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640.13020079653541</v>
      </c>
      <c r="C38">
        <v>1.8622796357723136E-3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1.8622796357723136E-3</v>
      </c>
      <c r="Q38">
        <v>1.8622796357723136E-3</v>
      </c>
      <c r="R38">
        <v>1.8622796357723136E-3</v>
      </c>
      <c r="S38">
        <v>1.8622796357723136E-3</v>
      </c>
      <c r="T38">
        <v>1.8622796357723136E-3</v>
      </c>
      <c r="U38">
        <v>1.8622796357723136E-3</v>
      </c>
      <c r="V38">
        <v>1.8622796357723136E-3</v>
      </c>
      <c r="W38">
        <v>1.8622796357723136E-3</v>
      </c>
      <c r="X38">
        <v>1.8622796357723136E-3</v>
      </c>
      <c r="Y38">
        <v>1.8622796357723136E-3</v>
      </c>
      <c r="Z38">
        <v>1.8622796357723136E-3</v>
      </c>
      <c r="AA38">
        <v>1.8622796357723136E-3</v>
      </c>
      <c r="AB38">
        <v>1.8622796357723136E-3</v>
      </c>
      <c r="AC38">
        <v>1.8622796357723136E-3</v>
      </c>
      <c r="AD38">
        <v>1.8622796357723136E-3</v>
      </c>
      <c r="AE38">
        <v>1.8622796357723136E-3</v>
      </c>
      <c r="AF38">
        <v>1.8622796357723136E-3</v>
      </c>
      <c r="AG38">
        <v>1.8622796357723136E-3</v>
      </c>
      <c r="AH38">
        <v>1.8622796357723136E-3</v>
      </c>
      <c r="AI38">
        <v>1.8622796357723136E-3</v>
      </c>
      <c r="AJ38">
        <v>1.8622796357723136E-3</v>
      </c>
      <c r="AK38">
        <v>1.8622796357723136E-3</v>
      </c>
      <c r="AL38">
        <v>1.8622796357723136E-3</v>
      </c>
      <c r="AM38">
        <v>1.8622796357723136E-3</v>
      </c>
      <c r="AN38">
        <v>1.8622796357723136E-3</v>
      </c>
      <c r="AO38">
        <v>1.8622796357723136E-3</v>
      </c>
      <c r="AP38">
        <v>1.8622796357723136E-3</v>
      </c>
      <c r="AQ38">
        <v>1.8622796357723136E-3</v>
      </c>
      <c r="AR38">
        <v>1.8622796357723136E-3</v>
      </c>
      <c r="AS38">
        <v>1.8622796357723136E-3</v>
      </c>
      <c r="AT38">
        <v>1.8622796357723136E-3</v>
      </c>
      <c r="AU38">
        <v>1.8622796357723136E-3</v>
      </c>
      <c r="AV38">
        <v>1.8622796357723136E-3</v>
      </c>
      <c r="AW38">
        <v>1.8622796357723136E-3</v>
      </c>
      <c r="AX38">
        <v>1.8622796357723136E-3</v>
      </c>
      <c r="AY38">
        <v>1.8622796357723136E-3</v>
      </c>
      <c r="AZ38">
        <v>1.8622796357723136E-3</v>
      </c>
      <c r="BA38">
        <v>1.8622796357723136E-3</v>
      </c>
      <c r="BB38">
        <v>1.8622796357723136E-3</v>
      </c>
      <c r="BC38">
        <v>1.8622796357723136E-3</v>
      </c>
      <c r="BD38">
        <v>1.8622796357723136E-3</v>
      </c>
      <c r="BE38">
        <v>1.8622796357723136E-3</v>
      </c>
      <c r="BF38">
        <v>1.8622796357723136E-3</v>
      </c>
      <c r="BG38">
        <v>1.8622796357723136E-3</v>
      </c>
      <c r="BH38">
        <v>1.8622796357723136E-3</v>
      </c>
      <c r="BI38">
        <v>1.8622796357723136E-3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660.7396102135109</v>
      </c>
      <c r="C39">
        <v>1.9222369435430912E-3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1.9222369435430912E-3</v>
      </c>
      <c r="Q39">
        <v>1.9222369435430912E-3</v>
      </c>
      <c r="R39">
        <v>1.9222369435430912E-3</v>
      </c>
      <c r="S39">
        <v>1.9222369435430912E-3</v>
      </c>
      <c r="T39">
        <v>1.9222369435430912E-3</v>
      </c>
      <c r="U39">
        <v>1.9222369435430912E-3</v>
      </c>
      <c r="V39">
        <v>1.9222369435430912E-3</v>
      </c>
      <c r="W39">
        <v>1.9222369435430912E-3</v>
      </c>
      <c r="X39">
        <v>1.9222369435430912E-3</v>
      </c>
      <c r="Y39">
        <v>1.9222369435430912E-3</v>
      </c>
      <c r="Z39">
        <v>1.9222369435430912E-3</v>
      </c>
      <c r="AA39">
        <v>1.9222369435430912E-3</v>
      </c>
      <c r="AB39">
        <v>1.9222369435430912E-3</v>
      </c>
      <c r="AC39">
        <v>1.9222369435430912E-3</v>
      </c>
      <c r="AD39">
        <v>1.9222369435430912E-3</v>
      </c>
      <c r="AE39">
        <v>1.9222369435430912E-3</v>
      </c>
      <c r="AF39">
        <v>1.9222369435430912E-3</v>
      </c>
      <c r="AG39">
        <v>1.9222369435430912E-3</v>
      </c>
      <c r="AH39">
        <v>1.9222369435430912E-3</v>
      </c>
      <c r="AI39">
        <v>1.9222369435430912E-3</v>
      </c>
      <c r="AJ39">
        <v>1.9222369435430912E-3</v>
      </c>
      <c r="AK39">
        <v>1.9222369435430912E-3</v>
      </c>
      <c r="AL39">
        <v>1.9222369435430912E-3</v>
      </c>
      <c r="AM39">
        <v>1.9222369435430912E-3</v>
      </c>
      <c r="AN39">
        <v>1.9222369435430912E-3</v>
      </c>
      <c r="AO39">
        <v>1.9222369435430912E-3</v>
      </c>
      <c r="AP39">
        <v>1.9222369435430912E-3</v>
      </c>
      <c r="AQ39">
        <v>1.9222369435430912E-3</v>
      </c>
      <c r="AR39">
        <v>1.9222369435430912E-3</v>
      </c>
      <c r="AS39">
        <v>1.9222369435430912E-3</v>
      </c>
      <c r="AT39">
        <v>1.9222369435430912E-3</v>
      </c>
      <c r="AU39">
        <v>1.9222369435430912E-3</v>
      </c>
      <c r="AV39">
        <v>1.9222369435430912E-3</v>
      </c>
      <c r="AW39">
        <v>1.9222369435430912E-3</v>
      </c>
      <c r="AX39">
        <v>1.9222369435430912E-3</v>
      </c>
      <c r="AY39">
        <v>1.9222369435430912E-3</v>
      </c>
      <c r="AZ39">
        <v>1.9222369435430912E-3</v>
      </c>
      <c r="BA39">
        <v>1.9222369435430912E-3</v>
      </c>
      <c r="BB39">
        <v>1.9222369435430912E-3</v>
      </c>
      <c r="BC39">
        <v>1.9222369435430912E-3</v>
      </c>
      <c r="BD39">
        <v>1.9222369435430912E-3</v>
      </c>
      <c r="BE39">
        <v>1.9222369435430912E-3</v>
      </c>
      <c r="BF39">
        <v>1.9222369435430912E-3</v>
      </c>
      <c r="BG39">
        <v>1.9222369435430912E-3</v>
      </c>
      <c r="BH39">
        <v>1.9222369435430912E-3</v>
      </c>
      <c r="BI39">
        <v>1.9222369435430912E-3</v>
      </c>
      <c r="BJ39">
        <v>1.9222369435430912E-3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612.96703612964859</v>
      </c>
      <c r="C40">
        <v>1.7832560116106536E-3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1.7832560116106536E-3</v>
      </c>
      <c r="R40">
        <v>1.7832560116106536E-3</v>
      </c>
      <c r="S40">
        <v>1.7832560116106536E-3</v>
      </c>
      <c r="T40">
        <v>1.7832560116106536E-3</v>
      </c>
      <c r="U40">
        <v>1.7832560116106536E-3</v>
      </c>
      <c r="V40">
        <v>1.7832560116106536E-3</v>
      </c>
      <c r="W40">
        <v>1.7832560116106536E-3</v>
      </c>
      <c r="X40">
        <v>1.7832560116106536E-3</v>
      </c>
      <c r="Y40">
        <v>1.7832560116106536E-3</v>
      </c>
      <c r="Z40">
        <v>1.7832560116106536E-3</v>
      </c>
      <c r="AA40">
        <v>1.7832560116106536E-3</v>
      </c>
      <c r="AB40">
        <v>1.7832560116106536E-3</v>
      </c>
      <c r="AC40">
        <v>1.7832560116106536E-3</v>
      </c>
      <c r="AD40">
        <v>1.7832560116106536E-3</v>
      </c>
      <c r="AE40">
        <v>1.7832560116106536E-3</v>
      </c>
      <c r="AF40">
        <v>1.7832560116106536E-3</v>
      </c>
      <c r="AG40">
        <v>1.7832560116106536E-3</v>
      </c>
      <c r="AH40">
        <v>1.7832560116106536E-3</v>
      </c>
      <c r="AI40">
        <v>1.7832560116106536E-3</v>
      </c>
      <c r="AJ40">
        <v>1.7832560116106536E-3</v>
      </c>
      <c r="AK40">
        <v>1.7832560116106536E-3</v>
      </c>
      <c r="AL40">
        <v>1.7832560116106536E-3</v>
      </c>
      <c r="AM40">
        <v>1.7832560116106536E-3</v>
      </c>
      <c r="AN40">
        <v>1.7832560116106536E-3</v>
      </c>
      <c r="AO40">
        <v>1.7832560116106536E-3</v>
      </c>
      <c r="AP40">
        <v>1.7832560116106536E-3</v>
      </c>
      <c r="AQ40">
        <v>1.7832560116106536E-3</v>
      </c>
      <c r="AR40">
        <v>1.7832560116106536E-3</v>
      </c>
      <c r="AS40">
        <v>1.7832560116106536E-3</v>
      </c>
      <c r="AT40">
        <v>1.7832560116106536E-3</v>
      </c>
      <c r="AU40">
        <v>1.7832560116106536E-3</v>
      </c>
      <c r="AV40">
        <v>1.7832560116106536E-3</v>
      </c>
      <c r="AW40">
        <v>1.7832560116106536E-3</v>
      </c>
      <c r="AX40">
        <v>1.7832560116106536E-3</v>
      </c>
      <c r="AY40">
        <v>1.7832560116106536E-3</v>
      </c>
      <c r="AZ40">
        <v>1.7832560116106536E-3</v>
      </c>
      <c r="BA40">
        <v>1.7832560116106536E-3</v>
      </c>
      <c r="BB40">
        <v>1.7832560116106536E-3</v>
      </c>
      <c r="BC40">
        <v>1.7832560116106536E-3</v>
      </c>
      <c r="BD40">
        <v>1.7832560116106536E-3</v>
      </c>
      <c r="BE40">
        <v>1.7832560116106536E-3</v>
      </c>
      <c r="BF40">
        <v>1.7832560116106536E-3</v>
      </c>
      <c r="BG40">
        <v>1.7832560116106536E-3</v>
      </c>
      <c r="BH40">
        <v>1.7832560116106536E-3</v>
      </c>
      <c r="BI40">
        <v>1.7832560116106536E-3</v>
      </c>
      <c r="BJ40">
        <v>1.7832560116106536E-3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634.63558621802349</v>
      </c>
      <c r="C41">
        <v>1.8462945926931904E-3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1.8462945926931904E-3</v>
      </c>
      <c r="R41">
        <v>1.8462945926931904E-3</v>
      </c>
      <c r="S41">
        <v>1.8462945926931904E-3</v>
      </c>
      <c r="T41">
        <v>1.8462945926931904E-3</v>
      </c>
      <c r="U41">
        <v>1.8462945926931904E-3</v>
      </c>
      <c r="V41">
        <v>1.8462945926931904E-3</v>
      </c>
      <c r="W41">
        <v>1.8462945926931904E-3</v>
      </c>
      <c r="X41">
        <v>1.8462945926931904E-3</v>
      </c>
      <c r="Y41">
        <v>1.8462945926931904E-3</v>
      </c>
      <c r="Z41">
        <v>1.8462945926931904E-3</v>
      </c>
      <c r="AA41">
        <v>1.8462945926931904E-3</v>
      </c>
      <c r="AB41">
        <v>1.8462945926931904E-3</v>
      </c>
      <c r="AC41">
        <v>1.8462945926931904E-3</v>
      </c>
      <c r="AD41">
        <v>1.8462945926931904E-3</v>
      </c>
      <c r="AE41">
        <v>1.8462945926931904E-3</v>
      </c>
      <c r="AF41">
        <v>1.8462945926931904E-3</v>
      </c>
      <c r="AG41">
        <v>1.8462945926931904E-3</v>
      </c>
      <c r="AH41">
        <v>1.8462945926931904E-3</v>
      </c>
      <c r="AI41">
        <v>1.8462945926931904E-3</v>
      </c>
      <c r="AJ41">
        <v>1.8462945926931904E-3</v>
      </c>
      <c r="AK41">
        <v>1.8462945926931904E-3</v>
      </c>
      <c r="AL41">
        <v>1.8462945926931904E-3</v>
      </c>
      <c r="AM41">
        <v>1.8462945926931904E-3</v>
      </c>
      <c r="AN41">
        <v>1.8462945926931904E-3</v>
      </c>
      <c r="AO41">
        <v>1.8462945926931904E-3</v>
      </c>
      <c r="AP41">
        <v>1.8462945926931904E-3</v>
      </c>
      <c r="AQ41">
        <v>1.8462945926931904E-3</v>
      </c>
      <c r="AR41">
        <v>1.8462945926931904E-3</v>
      </c>
      <c r="AS41">
        <v>1.8462945926931904E-3</v>
      </c>
      <c r="AT41">
        <v>1.8462945926931904E-3</v>
      </c>
      <c r="AU41">
        <v>1.8462945926931904E-3</v>
      </c>
      <c r="AV41">
        <v>1.8462945926931904E-3</v>
      </c>
      <c r="AW41">
        <v>1.8462945926931904E-3</v>
      </c>
      <c r="AX41">
        <v>1.8462945926931904E-3</v>
      </c>
      <c r="AY41">
        <v>1.8462945926931904E-3</v>
      </c>
      <c r="AZ41">
        <v>1.8462945926931904E-3</v>
      </c>
      <c r="BA41">
        <v>1.8462945926931904E-3</v>
      </c>
      <c r="BB41">
        <v>1.8462945926931904E-3</v>
      </c>
      <c r="BC41">
        <v>1.8462945926931904E-3</v>
      </c>
      <c r="BD41">
        <v>1.8462945926931904E-3</v>
      </c>
      <c r="BE41">
        <v>1.8462945926931904E-3</v>
      </c>
      <c r="BF41">
        <v>1.8462945926931904E-3</v>
      </c>
      <c r="BG41">
        <v>1.8462945926931904E-3</v>
      </c>
      <c r="BH41">
        <v>1.8462945926931904E-3</v>
      </c>
      <c r="BI41">
        <v>1.8462945926931904E-3</v>
      </c>
      <c r="BJ41">
        <v>1.8462945926931904E-3</v>
      </c>
      <c r="BK41">
        <v>1.8462945926931904E-3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633.44558101834173</v>
      </c>
      <c r="C42">
        <v>1.8428326056676243E-3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1.8428326056676243E-3</v>
      </c>
      <c r="R42">
        <v>1.8428326056676243E-3</v>
      </c>
      <c r="S42">
        <v>1.8428326056676243E-3</v>
      </c>
      <c r="T42">
        <v>1.8428326056676243E-3</v>
      </c>
      <c r="U42">
        <v>1.8428326056676243E-3</v>
      </c>
      <c r="V42">
        <v>1.8428326056676243E-3</v>
      </c>
      <c r="W42">
        <v>1.8428326056676243E-3</v>
      </c>
      <c r="X42">
        <v>1.8428326056676243E-3</v>
      </c>
      <c r="Y42">
        <v>1.8428326056676243E-3</v>
      </c>
      <c r="Z42">
        <v>1.8428326056676243E-3</v>
      </c>
      <c r="AA42">
        <v>1.8428326056676243E-3</v>
      </c>
      <c r="AB42">
        <v>1.8428326056676243E-3</v>
      </c>
      <c r="AC42">
        <v>1.8428326056676243E-3</v>
      </c>
      <c r="AD42">
        <v>1.8428326056676243E-3</v>
      </c>
      <c r="AE42">
        <v>1.8428326056676243E-3</v>
      </c>
      <c r="AF42">
        <v>1.8428326056676243E-3</v>
      </c>
      <c r="AG42">
        <v>1.8428326056676243E-3</v>
      </c>
      <c r="AH42">
        <v>1.8428326056676243E-3</v>
      </c>
      <c r="AI42">
        <v>1.8428326056676243E-3</v>
      </c>
      <c r="AJ42">
        <v>1.8428326056676243E-3</v>
      </c>
      <c r="AK42">
        <v>1.8428326056676243E-3</v>
      </c>
      <c r="AL42">
        <v>1.8428326056676243E-3</v>
      </c>
      <c r="AM42">
        <v>1.8428326056676243E-3</v>
      </c>
      <c r="AN42">
        <v>1.8428326056676243E-3</v>
      </c>
      <c r="AO42">
        <v>1.8428326056676243E-3</v>
      </c>
      <c r="AP42">
        <v>1.8428326056676243E-3</v>
      </c>
      <c r="AQ42">
        <v>1.8428326056676243E-3</v>
      </c>
      <c r="AR42">
        <v>1.8428326056676243E-3</v>
      </c>
      <c r="AS42">
        <v>1.8428326056676243E-3</v>
      </c>
      <c r="AT42">
        <v>1.8428326056676243E-3</v>
      </c>
      <c r="AU42">
        <v>1.8428326056676243E-3</v>
      </c>
      <c r="AV42">
        <v>1.8428326056676243E-3</v>
      </c>
      <c r="AW42">
        <v>1.8428326056676243E-3</v>
      </c>
      <c r="AX42">
        <v>1.8428326056676243E-3</v>
      </c>
      <c r="AY42">
        <v>1.8428326056676243E-3</v>
      </c>
      <c r="AZ42">
        <v>1.8428326056676243E-3</v>
      </c>
      <c r="BA42">
        <v>1.8428326056676243E-3</v>
      </c>
      <c r="BB42">
        <v>1.8428326056676243E-3</v>
      </c>
      <c r="BC42">
        <v>1.8428326056676243E-3</v>
      </c>
      <c r="BD42">
        <v>1.8428326056676243E-3</v>
      </c>
      <c r="BE42">
        <v>1.8428326056676243E-3</v>
      </c>
      <c r="BF42">
        <v>1.8428326056676243E-3</v>
      </c>
      <c r="BG42">
        <v>1.8428326056676243E-3</v>
      </c>
      <c r="BH42">
        <v>1.8428326056676243E-3</v>
      </c>
      <c r="BI42">
        <v>1.8428326056676243E-3</v>
      </c>
      <c r="BJ42">
        <v>1.8428326056676243E-3</v>
      </c>
      <c r="BK42">
        <v>1.8428326056676243E-3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628.04230817409837</v>
      </c>
      <c r="C43">
        <v>1.8271132957962343E-3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1.8271132957962343E-3</v>
      </c>
      <c r="S43">
        <v>1.8271132957962343E-3</v>
      </c>
      <c r="T43">
        <v>1.8271132957962343E-3</v>
      </c>
      <c r="U43">
        <v>1.8271132957962343E-3</v>
      </c>
      <c r="V43">
        <v>1.8271132957962343E-3</v>
      </c>
      <c r="W43">
        <v>1.8271132957962343E-3</v>
      </c>
      <c r="X43">
        <v>1.8271132957962343E-3</v>
      </c>
      <c r="Y43">
        <v>1.8271132957962343E-3</v>
      </c>
      <c r="Z43">
        <v>1.8271132957962343E-3</v>
      </c>
      <c r="AA43">
        <v>1.8271132957962343E-3</v>
      </c>
      <c r="AB43">
        <v>1.8271132957962343E-3</v>
      </c>
      <c r="AC43">
        <v>1.8271132957962343E-3</v>
      </c>
      <c r="AD43">
        <v>1.8271132957962343E-3</v>
      </c>
      <c r="AE43">
        <v>1.8271132957962343E-3</v>
      </c>
      <c r="AF43">
        <v>1.8271132957962343E-3</v>
      </c>
      <c r="AG43">
        <v>1.8271132957962343E-3</v>
      </c>
      <c r="AH43">
        <v>1.8271132957962343E-3</v>
      </c>
      <c r="AI43">
        <v>1.8271132957962343E-3</v>
      </c>
      <c r="AJ43">
        <v>1.8271132957962343E-3</v>
      </c>
      <c r="AK43">
        <v>1.8271132957962343E-3</v>
      </c>
      <c r="AL43">
        <v>1.8271132957962343E-3</v>
      </c>
      <c r="AM43">
        <v>1.8271132957962343E-3</v>
      </c>
      <c r="AN43">
        <v>1.8271132957962343E-3</v>
      </c>
      <c r="AO43">
        <v>1.8271132957962343E-3</v>
      </c>
      <c r="AP43">
        <v>1.8271132957962343E-3</v>
      </c>
      <c r="AQ43">
        <v>1.8271132957962343E-3</v>
      </c>
      <c r="AR43">
        <v>1.8271132957962343E-3</v>
      </c>
      <c r="AS43">
        <v>1.8271132957962343E-3</v>
      </c>
      <c r="AT43">
        <v>1.8271132957962343E-3</v>
      </c>
      <c r="AU43">
        <v>1.8271132957962343E-3</v>
      </c>
      <c r="AV43">
        <v>1.8271132957962343E-3</v>
      </c>
      <c r="AW43">
        <v>1.8271132957962343E-3</v>
      </c>
      <c r="AX43">
        <v>1.8271132957962343E-3</v>
      </c>
      <c r="AY43">
        <v>1.8271132957962343E-3</v>
      </c>
      <c r="AZ43">
        <v>1.8271132957962343E-3</v>
      </c>
      <c r="BA43">
        <v>1.8271132957962343E-3</v>
      </c>
      <c r="BB43">
        <v>1.8271132957962343E-3</v>
      </c>
      <c r="BC43">
        <v>1.8271132957962343E-3</v>
      </c>
      <c r="BD43">
        <v>1.8271132957962343E-3</v>
      </c>
      <c r="BE43">
        <v>1.8271132957962343E-3</v>
      </c>
      <c r="BF43">
        <v>1.8271132957962343E-3</v>
      </c>
      <c r="BG43">
        <v>1.8271132957962343E-3</v>
      </c>
      <c r="BH43">
        <v>1.8271132957962343E-3</v>
      </c>
      <c r="BI43">
        <v>1.8271132957962343E-3</v>
      </c>
      <c r="BJ43">
        <v>1.8271132957962343E-3</v>
      </c>
      <c r="BK43">
        <v>1.8271132957962343E-3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618.22422170225821</v>
      </c>
      <c r="C44">
        <v>1.7985503214575636E-3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1.7985503214575636E-3</v>
      </c>
      <c r="R44">
        <v>1.7985503214575636E-3</v>
      </c>
      <c r="S44">
        <v>1.7985503214575636E-3</v>
      </c>
      <c r="T44">
        <v>1.7985503214575636E-3</v>
      </c>
      <c r="U44">
        <v>1.7985503214575636E-3</v>
      </c>
      <c r="V44">
        <v>1.7985503214575636E-3</v>
      </c>
      <c r="W44">
        <v>1.7985503214575636E-3</v>
      </c>
      <c r="X44">
        <v>1.7985503214575636E-3</v>
      </c>
      <c r="Y44">
        <v>1.7985503214575636E-3</v>
      </c>
      <c r="Z44">
        <v>1.7985503214575636E-3</v>
      </c>
      <c r="AA44">
        <v>1.7985503214575636E-3</v>
      </c>
      <c r="AB44">
        <v>1.7985503214575636E-3</v>
      </c>
      <c r="AC44">
        <v>1.7985503214575636E-3</v>
      </c>
      <c r="AD44">
        <v>1.7985503214575636E-3</v>
      </c>
      <c r="AE44">
        <v>1.7985503214575636E-3</v>
      </c>
      <c r="AF44">
        <v>1.7985503214575636E-3</v>
      </c>
      <c r="AG44">
        <v>1.7985503214575636E-3</v>
      </c>
      <c r="AH44">
        <v>1.7985503214575636E-3</v>
      </c>
      <c r="AI44">
        <v>1.7985503214575636E-3</v>
      </c>
      <c r="AJ44">
        <v>1.7985503214575636E-3</v>
      </c>
      <c r="AK44">
        <v>1.7985503214575636E-3</v>
      </c>
      <c r="AL44">
        <v>1.7985503214575636E-3</v>
      </c>
      <c r="AM44">
        <v>1.7985503214575636E-3</v>
      </c>
      <c r="AN44">
        <v>1.7985503214575636E-3</v>
      </c>
      <c r="AO44">
        <v>1.7985503214575636E-3</v>
      </c>
      <c r="AP44">
        <v>1.7985503214575636E-3</v>
      </c>
      <c r="AQ44">
        <v>1.7985503214575636E-3</v>
      </c>
      <c r="AR44">
        <v>1.7985503214575636E-3</v>
      </c>
      <c r="AS44">
        <v>1.7985503214575636E-3</v>
      </c>
      <c r="AT44">
        <v>1.7985503214575636E-3</v>
      </c>
      <c r="AU44">
        <v>1.7985503214575636E-3</v>
      </c>
      <c r="AV44">
        <v>1.7985503214575636E-3</v>
      </c>
      <c r="AW44">
        <v>1.7985503214575636E-3</v>
      </c>
      <c r="AX44">
        <v>1.7985503214575636E-3</v>
      </c>
      <c r="AY44">
        <v>1.7985503214575636E-3</v>
      </c>
      <c r="AZ44">
        <v>1.7985503214575636E-3</v>
      </c>
      <c r="BA44">
        <v>1.7985503214575636E-3</v>
      </c>
      <c r="BB44">
        <v>1.7985503214575636E-3</v>
      </c>
      <c r="BC44">
        <v>1.7985503214575636E-3</v>
      </c>
      <c r="BD44">
        <v>1.7985503214575636E-3</v>
      </c>
      <c r="BE44">
        <v>1.7985503214575636E-3</v>
      </c>
      <c r="BF44">
        <v>1.7985503214575636E-3</v>
      </c>
      <c r="BG44">
        <v>1.7985503214575636E-3</v>
      </c>
      <c r="BH44">
        <v>1.7985503214575636E-3</v>
      </c>
      <c r="BI44">
        <v>1.7985503214575636E-3</v>
      </c>
      <c r="BJ44">
        <v>1.7985503214575636E-3</v>
      </c>
      <c r="BK44">
        <v>1.7985503214575636E-3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665.55066469686017</v>
      </c>
      <c r="C45">
        <v>1.9362333598655578E-3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1.9362333598655578E-3</v>
      </c>
      <c r="R45">
        <v>1.9362333598655578E-3</v>
      </c>
      <c r="S45">
        <v>1.9362333598655578E-3</v>
      </c>
      <c r="T45">
        <v>1.9362333598655578E-3</v>
      </c>
      <c r="U45">
        <v>1.9362333598655578E-3</v>
      </c>
      <c r="V45">
        <v>1.9362333598655578E-3</v>
      </c>
      <c r="W45">
        <v>1.9362333598655578E-3</v>
      </c>
      <c r="X45">
        <v>1.9362333598655578E-3</v>
      </c>
      <c r="Y45">
        <v>1.9362333598655578E-3</v>
      </c>
      <c r="Z45">
        <v>1.9362333598655578E-3</v>
      </c>
      <c r="AA45">
        <v>1.9362333598655578E-3</v>
      </c>
      <c r="AB45">
        <v>1.9362333598655578E-3</v>
      </c>
      <c r="AC45">
        <v>1.9362333598655578E-3</v>
      </c>
      <c r="AD45">
        <v>1.9362333598655578E-3</v>
      </c>
      <c r="AE45">
        <v>1.9362333598655578E-3</v>
      </c>
      <c r="AF45">
        <v>1.9362333598655578E-3</v>
      </c>
      <c r="AG45">
        <v>1.9362333598655578E-3</v>
      </c>
      <c r="AH45">
        <v>1.9362333598655578E-3</v>
      </c>
      <c r="AI45">
        <v>1.9362333598655578E-3</v>
      </c>
      <c r="AJ45">
        <v>1.9362333598655578E-3</v>
      </c>
      <c r="AK45">
        <v>1.9362333598655578E-3</v>
      </c>
      <c r="AL45">
        <v>1.9362333598655578E-3</v>
      </c>
      <c r="AM45">
        <v>1.9362333598655578E-3</v>
      </c>
      <c r="AN45">
        <v>1.9362333598655578E-3</v>
      </c>
      <c r="AO45">
        <v>1.9362333598655578E-3</v>
      </c>
      <c r="AP45">
        <v>1.9362333598655578E-3</v>
      </c>
      <c r="AQ45">
        <v>1.9362333598655578E-3</v>
      </c>
      <c r="AR45">
        <v>1.9362333598655578E-3</v>
      </c>
      <c r="AS45">
        <v>1.9362333598655578E-3</v>
      </c>
      <c r="AT45">
        <v>1.9362333598655578E-3</v>
      </c>
      <c r="AU45">
        <v>1.9362333598655578E-3</v>
      </c>
      <c r="AV45">
        <v>1.9362333598655578E-3</v>
      </c>
      <c r="AW45">
        <v>1.9362333598655578E-3</v>
      </c>
      <c r="AX45">
        <v>1.9362333598655578E-3</v>
      </c>
      <c r="AY45">
        <v>1.9362333598655578E-3</v>
      </c>
      <c r="AZ45">
        <v>1.9362333598655578E-3</v>
      </c>
      <c r="BA45">
        <v>1.9362333598655578E-3</v>
      </c>
      <c r="BB45">
        <v>1.9362333598655578E-3</v>
      </c>
      <c r="BC45">
        <v>1.9362333598655578E-3</v>
      </c>
      <c r="BD45">
        <v>1.9362333598655578E-3</v>
      </c>
      <c r="BE45">
        <v>1.9362333598655578E-3</v>
      </c>
      <c r="BF45">
        <v>1.9362333598655578E-3</v>
      </c>
      <c r="BG45">
        <v>1.9362333598655578E-3</v>
      </c>
      <c r="BH45">
        <v>1.9362333598655578E-3</v>
      </c>
      <c r="BI45">
        <v>1.9362333598655578E-3</v>
      </c>
      <c r="BJ45">
        <v>1.9362333598655578E-3</v>
      </c>
      <c r="BK45">
        <v>1.9362333598655578E-3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644.49703212722511</v>
      </c>
      <c r="C46">
        <v>1.8749837091778124E-3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1.8749837091778124E-3</v>
      </c>
      <c r="R46">
        <v>1.8749837091778124E-3</v>
      </c>
      <c r="S46">
        <v>1.8749837091778124E-3</v>
      </c>
      <c r="T46">
        <v>1.8749837091778124E-3</v>
      </c>
      <c r="U46">
        <v>1.8749837091778124E-3</v>
      </c>
      <c r="V46">
        <v>1.8749837091778124E-3</v>
      </c>
      <c r="W46">
        <v>1.8749837091778124E-3</v>
      </c>
      <c r="X46">
        <v>1.8749837091778124E-3</v>
      </c>
      <c r="Y46">
        <v>1.8749837091778124E-3</v>
      </c>
      <c r="Z46">
        <v>1.8749837091778124E-3</v>
      </c>
      <c r="AA46">
        <v>1.8749837091778124E-3</v>
      </c>
      <c r="AB46">
        <v>1.8749837091778124E-3</v>
      </c>
      <c r="AC46">
        <v>1.8749837091778124E-3</v>
      </c>
      <c r="AD46">
        <v>1.8749837091778124E-3</v>
      </c>
      <c r="AE46">
        <v>1.8749837091778124E-3</v>
      </c>
      <c r="AF46">
        <v>1.8749837091778124E-3</v>
      </c>
      <c r="AG46">
        <v>1.8749837091778124E-3</v>
      </c>
      <c r="AH46">
        <v>1.8749837091778124E-3</v>
      </c>
      <c r="AI46">
        <v>1.8749837091778124E-3</v>
      </c>
      <c r="AJ46">
        <v>1.8749837091778124E-3</v>
      </c>
      <c r="AK46">
        <v>1.8749837091778124E-3</v>
      </c>
      <c r="AL46">
        <v>1.8749837091778124E-3</v>
      </c>
      <c r="AM46">
        <v>1.8749837091778124E-3</v>
      </c>
      <c r="AN46">
        <v>1.8749837091778124E-3</v>
      </c>
      <c r="AO46">
        <v>1.8749837091778124E-3</v>
      </c>
      <c r="AP46">
        <v>1.8749837091778124E-3</v>
      </c>
      <c r="AQ46">
        <v>1.8749837091778124E-3</v>
      </c>
      <c r="AR46">
        <v>1.8749837091778124E-3</v>
      </c>
      <c r="AS46">
        <v>1.8749837091778124E-3</v>
      </c>
      <c r="AT46">
        <v>1.8749837091778124E-3</v>
      </c>
      <c r="AU46">
        <v>1.8749837091778124E-3</v>
      </c>
      <c r="AV46">
        <v>1.8749837091778124E-3</v>
      </c>
      <c r="AW46">
        <v>1.8749837091778124E-3</v>
      </c>
      <c r="AX46">
        <v>1.8749837091778124E-3</v>
      </c>
      <c r="AY46">
        <v>1.8749837091778124E-3</v>
      </c>
      <c r="AZ46">
        <v>1.8749837091778124E-3</v>
      </c>
      <c r="BA46">
        <v>1.8749837091778124E-3</v>
      </c>
      <c r="BB46">
        <v>1.8749837091778124E-3</v>
      </c>
      <c r="BC46">
        <v>1.8749837091778124E-3</v>
      </c>
      <c r="BD46">
        <v>1.8749837091778124E-3</v>
      </c>
      <c r="BE46">
        <v>1.8749837091778124E-3</v>
      </c>
      <c r="BF46">
        <v>1.8749837091778124E-3</v>
      </c>
      <c r="BG46">
        <v>1.8749837091778124E-3</v>
      </c>
      <c r="BH46">
        <v>1.8749837091778124E-3</v>
      </c>
      <c r="BI46">
        <v>1.8749837091778124E-3</v>
      </c>
      <c r="BJ46">
        <v>1.8749837091778124E-3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609.93321394501447</v>
      </c>
      <c r="C47">
        <v>1.7744299551834327E-3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1.7744299551834327E-3</v>
      </c>
      <c r="Q47">
        <v>1.7744299551834327E-3</v>
      </c>
      <c r="R47">
        <v>1.7744299551834327E-3</v>
      </c>
      <c r="S47">
        <v>1.7744299551834327E-3</v>
      </c>
      <c r="T47">
        <v>1.7744299551834327E-3</v>
      </c>
      <c r="U47">
        <v>1.7744299551834327E-3</v>
      </c>
      <c r="V47">
        <v>1.7744299551834327E-3</v>
      </c>
      <c r="W47">
        <v>1.7744299551834327E-3</v>
      </c>
      <c r="X47">
        <v>1.7744299551834327E-3</v>
      </c>
      <c r="Y47">
        <v>1.7744299551834327E-3</v>
      </c>
      <c r="Z47">
        <v>1.7744299551834327E-3</v>
      </c>
      <c r="AA47">
        <v>1.7744299551834327E-3</v>
      </c>
      <c r="AB47">
        <v>1.7744299551834327E-3</v>
      </c>
      <c r="AC47">
        <v>1.7744299551834327E-3</v>
      </c>
      <c r="AD47">
        <v>1.7744299551834327E-3</v>
      </c>
      <c r="AE47">
        <v>1.7744299551834327E-3</v>
      </c>
      <c r="AF47">
        <v>1.7744299551834327E-3</v>
      </c>
      <c r="AG47">
        <v>1.7744299551834327E-3</v>
      </c>
      <c r="AH47">
        <v>1.7744299551834327E-3</v>
      </c>
      <c r="AI47">
        <v>1.7744299551834327E-3</v>
      </c>
      <c r="AJ47">
        <v>1.7744299551834327E-3</v>
      </c>
      <c r="AK47">
        <v>1.7744299551834327E-3</v>
      </c>
      <c r="AL47">
        <v>1.7744299551834327E-3</v>
      </c>
      <c r="AM47">
        <v>1.7744299551834327E-3</v>
      </c>
      <c r="AN47">
        <v>1.7744299551834327E-3</v>
      </c>
      <c r="AO47">
        <v>1.7744299551834327E-3</v>
      </c>
      <c r="AP47">
        <v>1.7744299551834327E-3</v>
      </c>
      <c r="AQ47">
        <v>1.7744299551834327E-3</v>
      </c>
      <c r="AR47">
        <v>1.7744299551834327E-3</v>
      </c>
      <c r="AS47">
        <v>1.7744299551834327E-3</v>
      </c>
      <c r="AT47">
        <v>1.7744299551834327E-3</v>
      </c>
      <c r="AU47">
        <v>1.7744299551834327E-3</v>
      </c>
      <c r="AV47">
        <v>1.7744299551834327E-3</v>
      </c>
      <c r="AW47">
        <v>1.7744299551834327E-3</v>
      </c>
      <c r="AX47">
        <v>1.7744299551834327E-3</v>
      </c>
      <c r="AY47">
        <v>1.7744299551834327E-3</v>
      </c>
      <c r="AZ47">
        <v>1.7744299551834327E-3</v>
      </c>
      <c r="BA47">
        <v>1.7744299551834327E-3</v>
      </c>
      <c r="BB47">
        <v>1.7744299551834327E-3</v>
      </c>
      <c r="BC47">
        <v>1.7744299551834327E-3</v>
      </c>
      <c r="BD47">
        <v>1.7744299551834327E-3</v>
      </c>
      <c r="BE47">
        <v>1.7744299551834327E-3</v>
      </c>
      <c r="BF47">
        <v>1.7744299551834327E-3</v>
      </c>
      <c r="BG47">
        <v>1.7744299551834327E-3</v>
      </c>
      <c r="BH47">
        <v>1.7744299551834327E-3</v>
      </c>
      <c r="BI47">
        <v>1.7744299551834327E-3</v>
      </c>
      <c r="BJ47">
        <v>1.7744299551834327E-3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619.43874779772443</v>
      </c>
      <c r="C48">
        <v>1.8020836451655942E-3</v>
      </c>
      <c r="D48">
        <v>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1.8020836451655942E-3</v>
      </c>
      <c r="Q48">
        <v>1.8020836451655942E-3</v>
      </c>
      <c r="R48">
        <v>1.8020836451655942E-3</v>
      </c>
      <c r="S48">
        <v>1.8020836451655942E-3</v>
      </c>
      <c r="T48">
        <v>1.8020836451655942E-3</v>
      </c>
      <c r="U48">
        <v>1.8020836451655942E-3</v>
      </c>
      <c r="V48">
        <v>1.8020836451655942E-3</v>
      </c>
      <c r="W48">
        <v>1.8020836451655942E-3</v>
      </c>
      <c r="X48">
        <v>1.8020836451655942E-3</v>
      </c>
      <c r="Y48">
        <v>1.8020836451655942E-3</v>
      </c>
      <c r="Z48">
        <v>1.8020836451655942E-3</v>
      </c>
      <c r="AA48">
        <v>1.8020836451655942E-3</v>
      </c>
      <c r="AB48">
        <v>1.8020836451655942E-3</v>
      </c>
      <c r="AC48">
        <v>1.8020836451655942E-3</v>
      </c>
      <c r="AD48">
        <v>1.8020836451655942E-3</v>
      </c>
      <c r="AE48">
        <v>1.8020836451655942E-3</v>
      </c>
      <c r="AF48">
        <v>1.8020836451655942E-3</v>
      </c>
      <c r="AG48">
        <v>1.8020836451655942E-3</v>
      </c>
      <c r="AH48">
        <v>1.8020836451655942E-3</v>
      </c>
      <c r="AI48">
        <v>1.8020836451655942E-3</v>
      </c>
      <c r="AJ48">
        <v>1.8020836451655942E-3</v>
      </c>
      <c r="AK48">
        <v>1.8020836451655942E-3</v>
      </c>
      <c r="AL48">
        <v>1.8020836451655942E-3</v>
      </c>
      <c r="AM48">
        <v>1.8020836451655942E-3</v>
      </c>
      <c r="AN48">
        <v>1.8020836451655942E-3</v>
      </c>
      <c r="AO48">
        <v>1.8020836451655942E-3</v>
      </c>
      <c r="AP48">
        <v>1.8020836451655942E-3</v>
      </c>
      <c r="AQ48">
        <v>1.8020836451655942E-3</v>
      </c>
      <c r="AR48">
        <v>1.8020836451655942E-3</v>
      </c>
      <c r="AS48">
        <v>1.8020836451655942E-3</v>
      </c>
      <c r="AT48">
        <v>1.8020836451655942E-3</v>
      </c>
      <c r="AU48">
        <v>1.8020836451655942E-3</v>
      </c>
      <c r="AV48">
        <v>1.8020836451655942E-3</v>
      </c>
      <c r="AW48">
        <v>1.8020836451655942E-3</v>
      </c>
      <c r="AX48">
        <v>1.8020836451655942E-3</v>
      </c>
      <c r="AY48">
        <v>1.8020836451655942E-3</v>
      </c>
      <c r="AZ48">
        <v>1.8020836451655942E-3</v>
      </c>
      <c r="BA48">
        <v>1.8020836451655942E-3</v>
      </c>
      <c r="BB48">
        <v>1.8020836451655942E-3</v>
      </c>
      <c r="BC48">
        <v>1.8020836451655942E-3</v>
      </c>
      <c r="BD48">
        <v>1.8020836451655942E-3</v>
      </c>
      <c r="BE48">
        <v>1.8020836451655942E-3</v>
      </c>
      <c r="BF48">
        <v>1.8020836451655942E-3</v>
      </c>
      <c r="BG48">
        <v>1.8020836451655942E-3</v>
      </c>
      <c r="BH48">
        <v>1.8020836451655942E-3</v>
      </c>
      <c r="BI48">
        <v>1.8020836451655942E-3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621.87788577470383</v>
      </c>
      <c r="C49">
        <v>1.8091796343529742E-3</v>
      </c>
      <c r="D49">
        <v>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1.8091796343529742E-3</v>
      </c>
      <c r="P49">
        <v>1.8091796343529742E-3</v>
      </c>
      <c r="Q49">
        <v>1.8091796343529742E-3</v>
      </c>
      <c r="R49">
        <v>1.8091796343529742E-3</v>
      </c>
      <c r="S49">
        <v>1.8091796343529742E-3</v>
      </c>
      <c r="T49">
        <v>1.8091796343529742E-3</v>
      </c>
      <c r="U49">
        <v>1.8091796343529742E-3</v>
      </c>
      <c r="V49">
        <v>1.8091796343529742E-3</v>
      </c>
      <c r="W49">
        <v>1.8091796343529742E-3</v>
      </c>
      <c r="X49">
        <v>1.8091796343529742E-3</v>
      </c>
      <c r="Y49">
        <v>1.8091796343529742E-3</v>
      </c>
      <c r="Z49">
        <v>1.8091796343529742E-3</v>
      </c>
      <c r="AA49">
        <v>1.8091796343529742E-3</v>
      </c>
      <c r="AB49">
        <v>1.8091796343529742E-3</v>
      </c>
      <c r="AC49">
        <v>1.8091796343529742E-3</v>
      </c>
      <c r="AD49">
        <v>1.8091796343529742E-3</v>
      </c>
      <c r="AE49">
        <v>1.8091796343529742E-3</v>
      </c>
      <c r="AF49">
        <v>1.8091796343529742E-3</v>
      </c>
      <c r="AG49">
        <v>1.8091796343529742E-3</v>
      </c>
      <c r="AH49">
        <v>1.8091796343529742E-3</v>
      </c>
      <c r="AI49">
        <v>1.8091796343529742E-3</v>
      </c>
      <c r="AJ49">
        <v>1.8091796343529742E-3</v>
      </c>
      <c r="AK49">
        <v>1.8091796343529742E-3</v>
      </c>
      <c r="AL49">
        <v>1.8091796343529742E-3</v>
      </c>
      <c r="AM49">
        <v>1.8091796343529742E-3</v>
      </c>
      <c r="AN49">
        <v>1.8091796343529742E-3</v>
      </c>
      <c r="AO49">
        <v>1.8091796343529742E-3</v>
      </c>
      <c r="AP49">
        <v>1.8091796343529742E-3</v>
      </c>
      <c r="AQ49">
        <v>1.8091796343529742E-3</v>
      </c>
      <c r="AR49">
        <v>1.8091796343529742E-3</v>
      </c>
      <c r="AS49">
        <v>1.8091796343529742E-3</v>
      </c>
      <c r="AT49">
        <v>1.8091796343529742E-3</v>
      </c>
      <c r="AU49">
        <v>1.8091796343529742E-3</v>
      </c>
      <c r="AV49">
        <v>1.8091796343529742E-3</v>
      </c>
      <c r="AW49">
        <v>1.8091796343529742E-3</v>
      </c>
      <c r="AX49">
        <v>1.8091796343529742E-3</v>
      </c>
      <c r="AY49">
        <v>1.8091796343529742E-3</v>
      </c>
      <c r="AZ49">
        <v>1.8091796343529742E-3</v>
      </c>
      <c r="BA49">
        <v>1.8091796343529742E-3</v>
      </c>
      <c r="BB49">
        <v>1.8091796343529742E-3</v>
      </c>
      <c r="BC49">
        <v>1.8091796343529742E-3</v>
      </c>
      <c r="BD49">
        <v>1.8091796343529742E-3</v>
      </c>
      <c r="BE49">
        <v>1.8091796343529742E-3</v>
      </c>
      <c r="BF49">
        <v>1.8091796343529742E-3</v>
      </c>
      <c r="BG49">
        <v>1.8091796343529742E-3</v>
      </c>
      <c r="BH49">
        <v>1.8091796343529742E-3</v>
      </c>
      <c r="BI49">
        <v>1.8091796343529742E-3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649.27313843956256</v>
      </c>
      <c r="C50">
        <v>1.8888784535793139E-3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1.8888784535793139E-3</v>
      </c>
      <c r="P50">
        <v>1.8888784535793139E-3</v>
      </c>
      <c r="Q50">
        <v>1.8888784535793139E-3</v>
      </c>
      <c r="R50">
        <v>1.8888784535793139E-3</v>
      </c>
      <c r="S50">
        <v>1.8888784535793139E-3</v>
      </c>
      <c r="T50">
        <v>1.8888784535793139E-3</v>
      </c>
      <c r="U50">
        <v>1.8888784535793139E-3</v>
      </c>
      <c r="V50">
        <v>1.8888784535793139E-3</v>
      </c>
      <c r="W50">
        <v>1.8888784535793139E-3</v>
      </c>
      <c r="X50">
        <v>1.8888784535793139E-3</v>
      </c>
      <c r="Y50">
        <v>1.8888784535793139E-3</v>
      </c>
      <c r="Z50">
        <v>1.8888784535793139E-3</v>
      </c>
      <c r="AA50">
        <v>1.8888784535793139E-3</v>
      </c>
      <c r="AB50">
        <v>1.8888784535793139E-3</v>
      </c>
      <c r="AC50">
        <v>1.8888784535793139E-3</v>
      </c>
      <c r="AD50">
        <v>1.8888784535793139E-3</v>
      </c>
      <c r="AE50">
        <v>1.8888784535793139E-3</v>
      </c>
      <c r="AF50">
        <v>1.8888784535793139E-3</v>
      </c>
      <c r="AG50">
        <v>1.8888784535793139E-3</v>
      </c>
      <c r="AH50">
        <v>1.8888784535793139E-3</v>
      </c>
      <c r="AI50">
        <v>1.8888784535793139E-3</v>
      </c>
      <c r="AJ50">
        <v>1.8888784535793139E-3</v>
      </c>
      <c r="AK50">
        <v>1.8888784535793139E-3</v>
      </c>
      <c r="AL50">
        <v>1.8888784535793139E-3</v>
      </c>
      <c r="AM50">
        <v>1.8888784535793139E-3</v>
      </c>
      <c r="AN50">
        <v>1.8888784535793139E-3</v>
      </c>
      <c r="AO50">
        <v>1.8888784535793139E-3</v>
      </c>
      <c r="AP50">
        <v>1.8888784535793139E-3</v>
      </c>
      <c r="AQ50">
        <v>1.8888784535793139E-3</v>
      </c>
      <c r="AR50">
        <v>1.8888784535793139E-3</v>
      </c>
      <c r="AS50">
        <v>1.8888784535793139E-3</v>
      </c>
      <c r="AT50">
        <v>1.8888784535793139E-3</v>
      </c>
      <c r="AU50">
        <v>1.8888784535793139E-3</v>
      </c>
      <c r="AV50">
        <v>1.8888784535793139E-3</v>
      </c>
      <c r="AW50">
        <v>1.8888784535793139E-3</v>
      </c>
      <c r="AX50">
        <v>1.8888784535793139E-3</v>
      </c>
      <c r="AY50">
        <v>1.8888784535793139E-3</v>
      </c>
      <c r="AZ50">
        <v>1.8888784535793139E-3</v>
      </c>
      <c r="BA50">
        <v>1.8888784535793139E-3</v>
      </c>
      <c r="BB50">
        <v>1.8888784535793139E-3</v>
      </c>
      <c r="BC50">
        <v>1.8888784535793139E-3</v>
      </c>
      <c r="BD50">
        <v>1.8888784535793139E-3</v>
      </c>
      <c r="BE50">
        <v>1.8888784535793139E-3</v>
      </c>
      <c r="BF50">
        <v>1.8888784535793139E-3</v>
      </c>
      <c r="BG50">
        <v>1.8888784535793139E-3</v>
      </c>
      <c r="BH50">
        <v>1.8888784535793139E-3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647.3066404605471</v>
      </c>
      <c r="C51">
        <v>1.8831574781659512E-3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1.8831574781659512E-3</v>
      </c>
      <c r="P51">
        <v>1.8831574781659512E-3</v>
      </c>
      <c r="Q51">
        <v>1.8831574781659512E-3</v>
      </c>
      <c r="R51">
        <v>1.8831574781659512E-3</v>
      </c>
      <c r="S51">
        <v>1.8831574781659512E-3</v>
      </c>
      <c r="T51">
        <v>1.8831574781659512E-3</v>
      </c>
      <c r="U51">
        <v>1.8831574781659512E-3</v>
      </c>
      <c r="V51">
        <v>1.8831574781659512E-3</v>
      </c>
      <c r="W51">
        <v>1.8831574781659512E-3</v>
      </c>
      <c r="X51">
        <v>1.8831574781659512E-3</v>
      </c>
      <c r="Y51">
        <v>1.8831574781659512E-3</v>
      </c>
      <c r="Z51">
        <v>1.8831574781659512E-3</v>
      </c>
      <c r="AA51">
        <v>1.8831574781659512E-3</v>
      </c>
      <c r="AB51">
        <v>1.8831574781659512E-3</v>
      </c>
      <c r="AC51">
        <v>1.8831574781659512E-3</v>
      </c>
      <c r="AD51">
        <v>1.8831574781659512E-3</v>
      </c>
      <c r="AE51">
        <v>1.8831574781659512E-3</v>
      </c>
      <c r="AF51">
        <v>1.8831574781659512E-3</v>
      </c>
      <c r="AG51">
        <v>1.8831574781659512E-3</v>
      </c>
      <c r="AH51">
        <v>1.8831574781659512E-3</v>
      </c>
      <c r="AI51">
        <v>1.8831574781659512E-3</v>
      </c>
      <c r="AJ51">
        <v>1.8831574781659512E-3</v>
      </c>
      <c r="AK51">
        <v>1.8831574781659512E-3</v>
      </c>
      <c r="AL51">
        <v>1.8831574781659512E-3</v>
      </c>
      <c r="AM51">
        <v>1.8831574781659512E-3</v>
      </c>
      <c r="AN51">
        <v>1.8831574781659512E-3</v>
      </c>
      <c r="AO51">
        <v>1.8831574781659512E-3</v>
      </c>
      <c r="AP51">
        <v>1.8831574781659512E-3</v>
      </c>
      <c r="AQ51">
        <v>1.8831574781659512E-3</v>
      </c>
      <c r="AR51">
        <v>1.8831574781659512E-3</v>
      </c>
      <c r="AS51">
        <v>1.8831574781659512E-3</v>
      </c>
      <c r="AT51">
        <v>1.8831574781659512E-3</v>
      </c>
      <c r="AU51">
        <v>1.8831574781659512E-3</v>
      </c>
      <c r="AV51">
        <v>1.8831574781659512E-3</v>
      </c>
      <c r="AW51">
        <v>1.8831574781659512E-3</v>
      </c>
      <c r="AX51">
        <v>1.8831574781659512E-3</v>
      </c>
      <c r="AY51">
        <v>1.8831574781659512E-3</v>
      </c>
      <c r="AZ51">
        <v>1.8831574781659512E-3</v>
      </c>
      <c r="BA51">
        <v>1.8831574781659512E-3</v>
      </c>
      <c r="BB51">
        <v>1.8831574781659512E-3</v>
      </c>
      <c r="BC51">
        <v>1.8831574781659512E-3</v>
      </c>
      <c r="BD51">
        <v>1.8831574781659512E-3</v>
      </c>
      <c r="BE51">
        <v>1.8831574781659512E-3</v>
      </c>
      <c r="BF51">
        <v>1.8831574781659512E-3</v>
      </c>
      <c r="BG51">
        <v>1.8831574781659512E-3</v>
      </c>
      <c r="BH51">
        <v>1.8831574781659512E-3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651.94287473826398</v>
      </c>
      <c r="C52">
        <v>1.8966453040353106E-3</v>
      </c>
      <c r="D52">
        <v>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1.8966453040353106E-3</v>
      </c>
      <c r="P52">
        <v>1.8966453040353106E-3</v>
      </c>
      <c r="Q52">
        <v>1.8966453040353106E-3</v>
      </c>
      <c r="R52">
        <v>1.8966453040353106E-3</v>
      </c>
      <c r="S52">
        <v>1.8966453040353106E-3</v>
      </c>
      <c r="T52">
        <v>1.8966453040353106E-3</v>
      </c>
      <c r="U52">
        <v>1.8966453040353106E-3</v>
      </c>
      <c r="V52">
        <v>1.8966453040353106E-3</v>
      </c>
      <c r="W52">
        <v>1.8966453040353106E-3</v>
      </c>
      <c r="X52">
        <v>1.8966453040353106E-3</v>
      </c>
      <c r="Y52">
        <v>1.8966453040353106E-3</v>
      </c>
      <c r="Z52">
        <v>1.8966453040353106E-3</v>
      </c>
      <c r="AA52">
        <v>1.8966453040353106E-3</v>
      </c>
      <c r="AB52">
        <v>1.8966453040353106E-3</v>
      </c>
      <c r="AC52">
        <v>1.8966453040353106E-3</v>
      </c>
      <c r="AD52">
        <v>1.8966453040353106E-3</v>
      </c>
      <c r="AE52">
        <v>1.8966453040353106E-3</v>
      </c>
      <c r="AF52">
        <v>1.8966453040353106E-3</v>
      </c>
      <c r="AG52">
        <v>1.8966453040353106E-3</v>
      </c>
      <c r="AH52">
        <v>1.8966453040353106E-3</v>
      </c>
      <c r="AI52">
        <v>1.8966453040353106E-3</v>
      </c>
      <c r="AJ52">
        <v>1.8966453040353106E-3</v>
      </c>
      <c r="AK52">
        <v>1.8966453040353106E-3</v>
      </c>
      <c r="AL52">
        <v>1.8966453040353106E-3</v>
      </c>
      <c r="AM52">
        <v>1.8966453040353106E-3</v>
      </c>
      <c r="AN52">
        <v>1.8966453040353106E-3</v>
      </c>
      <c r="AO52">
        <v>1.8966453040353106E-3</v>
      </c>
      <c r="AP52">
        <v>1.8966453040353106E-3</v>
      </c>
      <c r="AQ52">
        <v>1.8966453040353106E-3</v>
      </c>
      <c r="AR52">
        <v>1.8966453040353106E-3</v>
      </c>
      <c r="AS52">
        <v>1.8966453040353106E-3</v>
      </c>
      <c r="AT52">
        <v>1.8966453040353106E-3</v>
      </c>
      <c r="AU52">
        <v>1.8966453040353106E-3</v>
      </c>
      <c r="AV52">
        <v>1.8966453040353106E-3</v>
      </c>
      <c r="AW52">
        <v>1.8966453040353106E-3</v>
      </c>
      <c r="AX52">
        <v>1.8966453040353106E-3</v>
      </c>
      <c r="AY52">
        <v>1.8966453040353106E-3</v>
      </c>
      <c r="AZ52">
        <v>1.8966453040353106E-3</v>
      </c>
      <c r="BA52">
        <v>1.8966453040353106E-3</v>
      </c>
      <c r="BB52">
        <v>1.8966453040353106E-3</v>
      </c>
      <c r="BC52">
        <v>1.8966453040353106E-3</v>
      </c>
      <c r="BD52">
        <v>1.8966453040353106E-3</v>
      </c>
      <c r="BE52">
        <v>1.8966453040353106E-3</v>
      </c>
      <c r="BF52">
        <v>1.8966453040353106E-3</v>
      </c>
      <c r="BG52">
        <v>1.8966453040353106E-3</v>
      </c>
      <c r="BH52">
        <v>1.8966453040353106E-3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1202</v>
      </c>
      <c r="B53">
        <v>1013.6389514509715</v>
      </c>
      <c r="C53">
        <v>2.9488987942825422E-3</v>
      </c>
      <c r="D53">
        <v>20</v>
      </c>
      <c r="E53">
        <v>581</v>
      </c>
      <c r="F53">
        <v>-621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2.9488987942825422E-3</v>
      </c>
      <c r="Q53">
        <v>2.9488987942825422E-3</v>
      </c>
      <c r="R53">
        <v>2.9488987942825422E-3</v>
      </c>
      <c r="S53">
        <v>2.9488987942825422E-3</v>
      </c>
      <c r="T53">
        <v>2.9488987942825422E-3</v>
      </c>
      <c r="U53">
        <v>2.9488987942825422E-3</v>
      </c>
      <c r="V53">
        <v>2.9488987942825422E-3</v>
      </c>
      <c r="W53">
        <v>2.9488987942825422E-3</v>
      </c>
      <c r="X53">
        <v>2.9488987942825422E-3</v>
      </c>
      <c r="Y53">
        <v>2.9488987942825422E-3</v>
      </c>
      <c r="Z53">
        <v>2.9488987942825422E-3</v>
      </c>
      <c r="AA53">
        <v>2.9488987942825422E-3</v>
      </c>
      <c r="AB53">
        <v>2.9488987942825422E-3</v>
      </c>
      <c r="AC53">
        <v>2.9488987942825422E-3</v>
      </c>
      <c r="AD53">
        <v>2.9488987942825422E-3</v>
      </c>
      <c r="AE53">
        <v>2.9488987942825422E-3</v>
      </c>
      <c r="AF53">
        <v>2.9488987942825422E-3</v>
      </c>
      <c r="AG53">
        <v>2.9488987942825422E-3</v>
      </c>
      <c r="AH53">
        <v>2.9488987942825422E-3</v>
      </c>
      <c r="AI53">
        <v>2.9488987942825422E-3</v>
      </c>
      <c r="AJ53">
        <v>2.9488987942825422E-3</v>
      </c>
      <c r="AK53">
        <v>2.9488987942825422E-3</v>
      </c>
      <c r="AL53">
        <v>2.9488987942825422E-3</v>
      </c>
      <c r="AM53">
        <v>2.9488987942825422E-3</v>
      </c>
      <c r="AN53">
        <v>2.9488987942825422E-3</v>
      </c>
      <c r="AO53">
        <v>2.9488987942825422E-3</v>
      </c>
      <c r="AP53">
        <v>2.9488987942825422E-3</v>
      </c>
      <c r="AQ53">
        <v>2.9488987942825422E-3</v>
      </c>
      <c r="AR53">
        <v>2.9488987942825422E-3</v>
      </c>
      <c r="AS53">
        <v>2.9488987942825422E-3</v>
      </c>
      <c r="AT53">
        <v>2.9488987942825422E-3</v>
      </c>
      <c r="AU53">
        <v>2.9488987942825422E-3</v>
      </c>
      <c r="AV53">
        <v>2.9488987942825422E-3</v>
      </c>
      <c r="AW53">
        <v>2.9488987942825422E-3</v>
      </c>
      <c r="AX53">
        <v>2.9488987942825422E-3</v>
      </c>
      <c r="AY53">
        <v>2.9488987942825422E-3</v>
      </c>
      <c r="AZ53">
        <v>2.9488987942825422E-3</v>
      </c>
      <c r="BA53">
        <v>2.9488987942825422E-3</v>
      </c>
      <c r="BB53">
        <v>2.9488987942825422E-3</v>
      </c>
      <c r="BC53">
        <v>2.9488987942825422E-3</v>
      </c>
      <c r="BD53">
        <v>2.9488987942825422E-3</v>
      </c>
      <c r="BE53">
        <v>2.9488987942825422E-3</v>
      </c>
      <c r="BF53">
        <v>2.9488987942825422E-3</v>
      </c>
      <c r="BG53">
        <v>2.9488987942825422E-3</v>
      </c>
      <c r="BH53">
        <v>2.9488987942825422E-3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1202</v>
      </c>
      <c r="B54">
        <v>970.07758745714568</v>
      </c>
      <c r="C54">
        <v>2.8221691993169829E-3</v>
      </c>
      <c r="D54">
        <v>10</v>
      </c>
      <c r="E54">
        <v>591</v>
      </c>
      <c r="F54">
        <v>-611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2.8221691993169829E-3</v>
      </c>
      <c r="R54">
        <v>2.8221691993169829E-3</v>
      </c>
      <c r="S54">
        <v>2.8221691993169829E-3</v>
      </c>
      <c r="T54">
        <v>2.8221691993169829E-3</v>
      </c>
      <c r="U54">
        <v>2.8221691993169829E-3</v>
      </c>
      <c r="V54">
        <v>2.8221691993169829E-3</v>
      </c>
      <c r="W54">
        <v>2.8221691993169829E-3</v>
      </c>
      <c r="X54">
        <v>2.8221691993169829E-3</v>
      </c>
      <c r="Y54">
        <v>2.8221691993169829E-3</v>
      </c>
      <c r="Z54">
        <v>2.8221691993169829E-3</v>
      </c>
      <c r="AA54">
        <v>2.8221691993169829E-3</v>
      </c>
      <c r="AB54">
        <v>2.8221691993169829E-3</v>
      </c>
      <c r="AC54">
        <v>2.8221691993169829E-3</v>
      </c>
      <c r="AD54">
        <v>2.8221691993169829E-3</v>
      </c>
      <c r="AE54">
        <v>2.8221691993169829E-3</v>
      </c>
      <c r="AF54">
        <v>2.8221691993169829E-3</v>
      </c>
      <c r="AG54">
        <v>2.8221691993169829E-3</v>
      </c>
      <c r="AH54">
        <v>2.8221691993169829E-3</v>
      </c>
      <c r="AI54">
        <v>2.8221691993169829E-3</v>
      </c>
      <c r="AJ54">
        <v>2.8221691993169829E-3</v>
      </c>
      <c r="AK54">
        <v>2.8221691993169829E-3</v>
      </c>
      <c r="AL54">
        <v>2.8221691993169829E-3</v>
      </c>
      <c r="AM54">
        <v>2.8221691993169829E-3</v>
      </c>
      <c r="AN54">
        <v>2.8221691993169829E-3</v>
      </c>
      <c r="AO54">
        <v>2.8221691993169829E-3</v>
      </c>
      <c r="AP54">
        <v>2.8221691993169829E-3</v>
      </c>
      <c r="AQ54">
        <v>2.8221691993169829E-3</v>
      </c>
      <c r="AR54">
        <v>2.8221691993169829E-3</v>
      </c>
      <c r="AS54">
        <v>2.8221691993169829E-3</v>
      </c>
      <c r="AT54">
        <v>2.8221691993169829E-3</v>
      </c>
      <c r="AU54">
        <v>2.8221691993169829E-3</v>
      </c>
      <c r="AV54">
        <v>2.8221691993169829E-3</v>
      </c>
      <c r="AW54">
        <v>2.8221691993169829E-3</v>
      </c>
      <c r="AX54">
        <v>2.8221691993169829E-3</v>
      </c>
      <c r="AY54">
        <v>2.8221691993169829E-3</v>
      </c>
      <c r="AZ54">
        <v>2.8221691993169829E-3</v>
      </c>
      <c r="BA54">
        <v>2.8221691993169829E-3</v>
      </c>
      <c r="BB54">
        <v>2.8221691993169829E-3</v>
      </c>
      <c r="BC54">
        <v>2.8221691993169829E-3</v>
      </c>
      <c r="BD54">
        <v>2.8221691993169829E-3</v>
      </c>
      <c r="BE54">
        <v>2.8221691993169829E-3</v>
      </c>
      <c r="BF54">
        <v>2.8221691993169829E-3</v>
      </c>
      <c r="BG54">
        <v>2.8221691993169829E-3</v>
      </c>
      <c r="BH54">
        <v>2.8221691993169829E-3</v>
      </c>
      <c r="BI54">
        <v>2.8221691993169829E-3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1148</v>
      </c>
      <c r="B55">
        <v>709.17484461446986</v>
      </c>
      <c r="C55">
        <v>2.0631457001781097E-3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2.0631457001781097E-3</v>
      </c>
      <c r="S55">
        <v>2.0631457001781097E-3</v>
      </c>
      <c r="T55">
        <v>2.0631457001781097E-3</v>
      </c>
      <c r="U55">
        <v>2.0631457001781097E-3</v>
      </c>
      <c r="V55">
        <v>2.0631457001781097E-3</v>
      </c>
      <c r="W55">
        <v>2.0631457001781097E-3</v>
      </c>
      <c r="X55">
        <v>2.0631457001781097E-3</v>
      </c>
      <c r="Y55">
        <v>2.0631457001781097E-3</v>
      </c>
      <c r="Z55">
        <v>2.0631457001781097E-3</v>
      </c>
      <c r="AA55">
        <v>2.0631457001781097E-3</v>
      </c>
      <c r="AB55">
        <v>2.0631457001781097E-3</v>
      </c>
      <c r="AC55">
        <v>2.0631457001781097E-3</v>
      </c>
      <c r="AD55">
        <v>2.0631457001781097E-3</v>
      </c>
      <c r="AE55">
        <v>2.0631457001781097E-3</v>
      </c>
      <c r="AF55">
        <v>2.0631457001781097E-3</v>
      </c>
      <c r="AG55">
        <v>2.0631457001781097E-3</v>
      </c>
      <c r="AH55">
        <v>2.0631457001781097E-3</v>
      </c>
      <c r="AI55">
        <v>2.0631457001781097E-3</v>
      </c>
      <c r="AJ55">
        <v>2.0631457001781097E-3</v>
      </c>
      <c r="AK55">
        <v>2.0631457001781097E-3</v>
      </c>
      <c r="AL55">
        <v>2.0631457001781097E-3</v>
      </c>
      <c r="AM55">
        <v>2.0631457001781097E-3</v>
      </c>
      <c r="AN55">
        <v>2.0631457001781097E-3</v>
      </c>
      <c r="AO55">
        <v>2.0631457001781097E-3</v>
      </c>
      <c r="AP55">
        <v>2.0631457001781097E-3</v>
      </c>
      <c r="AQ55">
        <v>2.0631457001781097E-3</v>
      </c>
      <c r="AR55">
        <v>2.0631457001781097E-3</v>
      </c>
      <c r="AS55">
        <v>2.0631457001781097E-3</v>
      </c>
      <c r="AT55">
        <v>2.0631457001781097E-3</v>
      </c>
      <c r="AU55">
        <v>2.0631457001781097E-3</v>
      </c>
      <c r="AV55">
        <v>2.0631457001781097E-3</v>
      </c>
      <c r="AW55">
        <v>2.0631457001781097E-3</v>
      </c>
      <c r="AX55">
        <v>2.0631457001781097E-3</v>
      </c>
      <c r="AY55">
        <v>2.0631457001781097E-3</v>
      </c>
      <c r="AZ55">
        <v>2.0631457001781097E-3</v>
      </c>
      <c r="BA55">
        <v>2.0631457001781097E-3</v>
      </c>
      <c r="BB55">
        <v>2.0631457001781097E-3</v>
      </c>
      <c r="BC55">
        <v>2.0631457001781097E-3</v>
      </c>
      <c r="BD55">
        <v>2.0631457001781097E-3</v>
      </c>
      <c r="BE55">
        <v>2.0631457001781097E-3</v>
      </c>
      <c r="BF55">
        <v>2.0631457001781097E-3</v>
      </c>
      <c r="BG55">
        <v>2.0631457001781097E-3</v>
      </c>
      <c r="BH55">
        <v>2.0631457001781097E-3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1148</v>
      </c>
      <c r="B56">
        <v>710.86588929667516</v>
      </c>
      <c r="C56">
        <v>2.0680653213285155E-3</v>
      </c>
      <c r="D56">
        <v>-10</v>
      </c>
      <c r="E56">
        <v>584</v>
      </c>
      <c r="F56">
        <v>-564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2.0680653213285155E-3</v>
      </c>
      <c r="S56">
        <v>2.0680653213285155E-3</v>
      </c>
      <c r="T56">
        <v>2.0680653213285155E-3</v>
      </c>
      <c r="U56">
        <v>2.0680653213285155E-3</v>
      </c>
      <c r="V56">
        <v>2.0680653213285155E-3</v>
      </c>
      <c r="W56">
        <v>2.0680653213285155E-3</v>
      </c>
      <c r="X56">
        <v>2.0680653213285155E-3</v>
      </c>
      <c r="Y56">
        <v>2.0680653213285155E-3</v>
      </c>
      <c r="Z56">
        <v>2.0680653213285155E-3</v>
      </c>
      <c r="AA56">
        <v>2.0680653213285155E-3</v>
      </c>
      <c r="AB56">
        <v>2.0680653213285155E-3</v>
      </c>
      <c r="AC56">
        <v>2.0680653213285155E-3</v>
      </c>
      <c r="AD56">
        <v>2.0680653213285155E-3</v>
      </c>
      <c r="AE56">
        <v>2.0680653213285155E-3</v>
      </c>
      <c r="AF56">
        <v>2.0680653213285155E-3</v>
      </c>
      <c r="AG56">
        <v>2.0680653213285155E-3</v>
      </c>
      <c r="AH56">
        <v>2.0680653213285155E-3</v>
      </c>
      <c r="AI56">
        <v>2.0680653213285155E-3</v>
      </c>
      <c r="AJ56">
        <v>2.0680653213285155E-3</v>
      </c>
      <c r="AK56">
        <v>2.0680653213285155E-3</v>
      </c>
      <c r="AL56">
        <v>2.0680653213285155E-3</v>
      </c>
      <c r="AM56">
        <v>2.0680653213285155E-3</v>
      </c>
      <c r="AN56">
        <v>2.0680653213285155E-3</v>
      </c>
      <c r="AO56">
        <v>2.0680653213285155E-3</v>
      </c>
      <c r="AP56">
        <v>2.0680653213285155E-3</v>
      </c>
      <c r="AQ56">
        <v>2.0680653213285155E-3</v>
      </c>
      <c r="AR56">
        <v>2.0680653213285155E-3</v>
      </c>
      <c r="AS56">
        <v>2.0680653213285155E-3</v>
      </c>
      <c r="AT56">
        <v>2.0680653213285155E-3</v>
      </c>
      <c r="AU56">
        <v>2.0680653213285155E-3</v>
      </c>
      <c r="AV56">
        <v>2.0680653213285155E-3</v>
      </c>
      <c r="AW56">
        <v>2.0680653213285155E-3</v>
      </c>
      <c r="AX56">
        <v>2.0680653213285155E-3</v>
      </c>
      <c r="AY56">
        <v>2.0680653213285155E-3</v>
      </c>
      <c r="AZ56">
        <v>2.0680653213285155E-3</v>
      </c>
      <c r="BA56">
        <v>2.0680653213285155E-3</v>
      </c>
      <c r="BB56">
        <v>2.0680653213285155E-3</v>
      </c>
      <c r="BC56">
        <v>2.0680653213285155E-3</v>
      </c>
      <c r="BD56">
        <v>2.0680653213285155E-3</v>
      </c>
      <c r="BE56">
        <v>2.0680653213285155E-3</v>
      </c>
      <c r="BF56">
        <v>2.0680653213285155E-3</v>
      </c>
      <c r="BG56">
        <v>2.0680653213285155E-3</v>
      </c>
      <c r="BH56">
        <v>2.0680653213285155E-3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1148</v>
      </c>
      <c r="B57">
        <v>737.66849735564335</v>
      </c>
      <c r="C57">
        <v>2.1460400069654275E-3</v>
      </c>
      <c r="D57">
        <v>-20</v>
      </c>
      <c r="E57">
        <v>594</v>
      </c>
      <c r="F57">
        <v>-554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2.1460400069654275E-3</v>
      </c>
      <c r="T57">
        <v>2.1460400069654275E-3</v>
      </c>
      <c r="U57">
        <v>2.1460400069654275E-3</v>
      </c>
      <c r="V57">
        <v>2.1460400069654275E-3</v>
      </c>
      <c r="W57">
        <v>2.1460400069654275E-3</v>
      </c>
      <c r="X57">
        <v>2.1460400069654275E-3</v>
      </c>
      <c r="Y57">
        <v>2.1460400069654275E-3</v>
      </c>
      <c r="Z57">
        <v>2.1460400069654275E-3</v>
      </c>
      <c r="AA57">
        <v>2.1460400069654275E-3</v>
      </c>
      <c r="AB57">
        <v>2.1460400069654275E-3</v>
      </c>
      <c r="AC57">
        <v>2.1460400069654275E-3</v>
      </c>
      <c r="AD57">
        <v>2.1460400069654275E-3</v>
      </c>
      <c r="AE57">
        <v>2.1460400069654275E-3</v>
      </c>
      <c r="AF57">
        <v>2.1460400069654275E-3</v>
      </c>
      <c r="AG57">
        <v>2.1460400069654275E-3</v>
      </c>
      <c r="AH57">
        <v>2.1460400069654275E-3</v>
      </c>
      <c r="AI57">
        <v>2.1460400069654275E-3</v>
      </c>
      <c r="AJ57">
        <v>2.1460400069654275E-3</v>
      </c>
      <c r="AK57">
        <v>2.1460400069654275E-3</v>
      </c>
      <c r="AL57">
        <v>2.1460400069654275E-3</v>
      </c>
      <c r="AM57">
        <v>2.1460400069654275E-3</v>
      </c>
      <c r="AN57">
        <v>2.1460400069654275E-3</v>
      </c>
      <c r="AO57">
        <v>2.1460400069654275E-3</v>
      </c>
      <c r="AP57">
        <v>2.1460400069654275E-3</v>
      </c>
      <c r="AQ57">
        <v>2.1460400069654275E-3</v>
      </c>
      <c r="AR57">
        <v>2.1460400069654275E-3</v>
      </c>
      <c r="AS57">
        <v>2.1460400069654275E-3</v>
      </c>
      <c r="AT57">
        <v>2.1460400069654275E-3</v>
      </c>
      <c r="AU57">
        <v>2.1460400069654275E-3</v>
      </c>
      <c r="AV57">
        <v>2.1460400069654275E-3</v>
      </c>
      <c r="AW57">
        <v>2.1460400069654275E-3</v>
      </c>
      <c r="AX57">
        <v>2.1460400069654275E-3</v>
      </c>
      <c r="AY57">
        <v>2.1460400069654275E-3</v>
      </c>
      <c r="AZ57">
        <v>2.1460400069654275E-3</v>
      </c>
      <c r="BA57">
        <v>2.1460400069654275E-3</v>
      </c>
      <c r="BB57">
        <v>2.1460400069654275E-3</v>
      </c>
      <c r="BC57">
        <v>2.1460400069654275E-3</v>
      </c>
      <c r="BD57">
        <v>2.1460400069654275E-3</v>
      </c>
      <c r="BE57">
        <v>2.1460400069654275E-3</v>
      </c>
      <c r="BF57">
        <v>2.1460400069654275E-3</v>
      </c>
      <c r="BG57">
        <v>2.1460400069654275E-3</v>
      </c>
      <c r="BH57">
        <v>2.1460400069654275E-3</v>
      </c>
      <c r="BI57">
        <v>2.1460400069654275E-3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1148</v>
      </c>
      <c r="B58">
        <v>698.07981464312888</v>
      </c>
      <c r="C58">
        <v>2.030867816166074E-3</v>
      </c>
      <c r="D58">
        <v>-30</v>
      </c>
      <c r="E58">
        <v>604</v>
      </c>
      <c r="F58">
        <v>-544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2.030867816166074E-3</v>
      </c>
      <c r="T58">
        <v>2.030867816166074E-3</v>
      </c>
      <c r="U58">
        <v>2.030867816166074E-3</v>
      </c>
      <c r="V58">
        <v>2.030867816166074E-3</v>
      </c>
      <c r="W58">
        <v>2.030867816166074E-3</v>
      </c>
      <c r="X58">
        <v>2.030867816166074E-3</v>
      </c>
      <c r="Y58">
        <v>2.030867816166074E-3</v>
      </c>
      <c r="Z58">
        <v>2.030867816166074E-3</v>
      </c>
      <c r="AA58">
        <v>2.030867816166074E-3</v>
      </c>
      <c r="AB58">
        <v>2.030867816166074E-3</v>
      </c>
      <c r="AC58">
        <v>2.030867816166074E-3</v>
      </c>
      <c r="AD58">
        <v>2.030867816166074E-3</v>
      </c>
      <c r="AE58">
        <v>2.030867816166074E-3</v>
      </c>
      <c r="AF58">
        <v>2.030867816166074E-3</v>
      </c>
      <c r="AG58">
        <v>2.030867816166074E-3</v>
      </c>
      <c r="AH58">
        <v>2.030867816166074E-3</v>
      </c>
      <c r="AI58">
        <v>2.030867816166074E-3</v>
      </c>
      <c r="AJ58">
        <v>2.030867816166074E-3</v>
      </c>
      <c r="AK58">
        <v>2.030867816166074E-3</v>
      </c>
      <c r="AL58">
        <v>2.030867816166074E-3</v>
      </c>
      <c r="AM58">
        <v>2.030867816166074E-3</v>
      </c>
      <c r="AN58">
        <v>2.030867816166074E-3</v>
      </c>
      <c r="AO58">
        <v>2.030867816166074E-3</v>
      </c>
      <c r="AP58">
        <v>2.030867816166074E-3</v>
      </c>
      <c r="AQ58">
        <v>2.030867816166074E-3</v>
      </c>
      <c r="AR58">
        <v>2.030867816166074E-3</v>
      </c>
      <c r="AS58">
        <v>2.030867816166074E-3</v>
      </c>
      <c r="AT58">
        <v>2.030867816166074E-3</v>
      </c>
      <c r="AU58">
        <v>2.030867816166074E-3</v>
      </c>
      <c r="AV58">
        <v>2.030867816166074E-3</v>
      </c>
      <c r="AW58">
        <v>2.030867816166074E-3</v>
      </c>
      <c r="AX58">
        <v>2.030867816166074E-3</v>
      </c>
      <c r="AY58">
        <v>2.030867816166074E-3</v>
      </c>
      <c r="AZ58">
        <v>2.030867816166074E-3</v>
      </c>
      <c r="BA58">
        <v>2.030867816166074E-3</v>
      </c>
      <c r="BB58">
        <v>2.030867816166074E-3</v>
      </c>
      <c r="BC58">
        <v>2.030867816166074E-3</v>
      </c>
      <c r="BD58">
        <v>2.030867816166074E-3</v>
      </c>
      <c r="BE58">
        <v>2.030867816166074E-3</v>
      </c>
      <c r="BF58">
        <v>2.030867816166074E-3</v>
      </c>
      <c r="BG58">
        <v>2.030867816166074E-3</v>
      </c>
      <c r="BH58">
        <v>2.030867816166074E-3</v>
      </c>
      <c r="BI58">
        <v>2.030867816166074E-3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1128</v>
      </c>
      <c r="B59">
        <v>791.82883148048199</v>
      </c>
      <c r="C59">
        <v>2.303604338693263E-3</v>
      </c>
      <c r="D59">
        <v>-40</v>
      </c>
      <c r="E59">
        <v>604</v>
      </c>
      <c r="F59">
        <v>-524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2.303604338693263E-3</v>
      </c>
      <c r="U59">
        <v>2.303604338693263E-3</v>
      </c>
      <c r="V59">
        <v>2.303604338693263E-3</v>
      </c>
      <c r="W59">
        <v>2.303604338693263E-3</v>
      </c>
      <c r="X59">
        <v>2.303604338693263E-3</v>
      </c>
      <c r="Y59">
        <v>2.303604338693263E-3</v>
      </c>
      <c r="Z59">
        <v>2.303604338693263E-3</v>
      </c>
      <c r="AA59">
        <v>2.303604338693263E-3</v>
      </c>
      <c r="AB59">
        <v>2.303604338693263E-3</v>
      </c>
      <c r="AC59">
        <v>2.303604338693263E-3</v>
      </c>
      <c r="AD59">
        <v>2.303604338693263E-3</v>
      </c>
      <c r="AE59">
        <v>2.303604338693263E-3</v>
      </c>
      <c r="AF59">
        <v>2.303604338693263E-3</v>
      </c>
      <c r="AG59">
        <v>2.303604338693263E-3</v>
      </c>
      <c r="AH59">
        <v>2.303604338693263E-3</v>
      </c>
      <c r="AI59">
        <v>2.303604338693263E-3</v>
      </c>
      <c r="AJ59">
        <v>2.303604338693263E-3</v>
      </c>
      <c r="AK59">
        <v>2.303604338693263E-3</v>
      </c>
      <c r="AL59">
        <v>2.303604338693263E-3</v>
      </c>
      <c r="AM59">
        <v>2.303604338693263E-3</v>
      </c>
      <c r="AN59">
        <v>2.303604338693263E-3</v>
      </c>
      <c r="AO59">
        <v>2.303604338693263E-3</v>
      </c>
      <c r="AP59">
        <v>2.303604338693263E-3</v>
      </c>
      <c r="AQ59">
        <v>2.303604338693263E-3</v>
      </c>
      <c r="AR59">
        <v>2.303604338693263E-3</v>
      </c>
      <c r="AS59">
        <v>2.303604338693263E-3</v>
      </c>
      <c r="AT59">
        <v>2.303604338693263E-3</v>
      </c>
      <c r="AU59">
        <v>2.303604338693263E-3</v>
      </c>
      <c r="AV59">
        <v>2.303604338693263E-3</v>
      </c>
      <c r="AW59">
        <v>2.303604338693263E-3</v>
      </c>
      <c r="AX59">
        <v>2.303604338693263E-3</v>
      </c>
      <c r="AY59">
        <v>2.303604338693263E-3</v>
      </c>
      <c r="AZ59">
        <v>2.303604338693263E-3</v>
      </c>
      <c r="BA59">
        <v>2.303604338693263E-3</v>
      </c>
      <c r="BB59">
        <v>2.303604338693263E-3</v>
      </c>
      <c r="BC59">
        <v>2.303604338693263E-3</v>
      </c>
      <c r="BD59">
        <v>2.303604338693263E-3</v>
      </c>
      <c r="BE59">
        <v>2.303604338693263E-3</v>
      </c>
      <c r="BF59">
        <v>2.303604338693263E-3</v>
      </c>
      <c r="BG59">
        <v>2.303604338693263E-3</v>
      </c>
      <c r="BH59">
        <v>2.303604338693263E-3</v>
      </c>
      <c r="BI59">
        <v>2.303604338693263E-3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1051</v>
      </c>
      <c r="B60">
        <v>740.13557748382414</v>
      </c>
      <c r="C60">
        <v>2.1532172860202394E-3</v>
      </c>
      <c r="D60">
        <v>-30</v>
      </c>
      <c r="E60">
        <v>555.5</v>
      </c>
      <c r="F60">
        <v>-495.5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2.1532172860202394E-3</v>
      </c>
      <c r="V60">
        <v>2.1532172860202394E-3</v>
      </c>
      <c r="W60">
        <v>2.1532172860202394E-3</v>
      </c>
      <c r="X60">
        <v>2.1532172860202394E-3</v>
      </c>
      <c r="Y60">
        <v>2.1532172860202394E-3</v>
      </c>
      <c r="Z60">
        <v>2.1532172860202394E-3</v>
      </c>
      <c r="AA60">
        <v>2.1532172860202394E-3</v>
      </c>
      <c r="AB60">
        <v>2.1532172860202394E-3</v>
      </c>
      <c r="AC60">
        <v>2.1532172860202394E-3</v>
      </c>
      <c r="AD60">
        <v>2.1532172860202394E-3</v>
      </c>
      <c r="AE60">
        <v>2.1532172860202394E-3</v>
      </c>
      <c r="AF60">
        <v>2.1532172860202394E-3</v>
      </c>
      <c r="AG60">
        <v>2.1532172860202394E-3</v>
      </c>
      <c r="AH60">
        <v>2.1532172860202394E-3</v>
      </c>
      <c r="AI60">
        <v>2.1532172860202394E-3</v>
      </c>
      <c r="AJ60">
        <v>2.1532172860202394E-3</v>
      </c>
      <c r="AK60">
        <v>2.1532172860202394E-3</v>
      </c>
      <c r="AL60">
        <v>2.1532172860202394E-3</v>
      </c>
      <c r="AM60">
        <v>2.1532172860202394E-3</v>
      </c>
      <c r="AN60">
        <v>2.1532172860202394E-3</v>
      </c>
      <c r="AO60">
        <v>2.1532172860202394E-3</v>
      </c>
      <c r="AP60">
        <v>2.1532172860202394E-3</v>
      </c>
      <c r="AQ60">
        <v>2.1532172860202394E-3</v>
      </c>
      <c r="AR60">
        <v>2.1532172860202394E-3</v>
      </c>
      <c r="AS60">
        <v>2.1532172860202394E-3</v>
      </c>
      <c r="AT60">
        <v>2.1532172860202394E-3</v>
      </c>
      <c r="AU60">
        <v>2.1532172860202394E-3</v>
      </c>
      <c r="AV60">
        <v>2.1532172860202394E-3</v>
      </c>
      <c r="AW60">
        <v>2.1532172860202394E-3</v>
      </c>
      <c r="AX60">
        <v>2.1532172860202394E-3</v>
      </c>
      <c r="AY60">
        <v>2.1532172860202394E-3</v>
      </c>
      <c r="AZ60">
        <v>2.1532172860202394E-3</v>
      </c>
      <c r="BA60">
        <v>2.1532172860202394E-3</v>
      </c>
      <c r="BB60">
        <v>2.1532172860202394E-3</v>
      </c>
      <c r="BC60">
        <v>2.1532172860202394E-3</v>
      </c>
      <c r="BD60">
        <v>2.1532172860202394E-3</v>
      </c>
      <c r="BE60">
        <v>2.1532172860202394E-3</v>
      </c>
      <c r="BF60">
        <v>2.1532172860202394E-3</v>
      </c>
      <c r="BG60">
        <v>2.1532172860202394E-3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1023</v>
      </c>
      <c r="B61">
        <v>597.09546060283105</v>
      </c>
      <c r="C61">
        <v>1.7370821053421547E-3</v>
      </c>
      <c r="D61">
        <v>-20</v>
      </c>
      <c r="E61">
        <v>531.5</v>
      </c>
      <c r="F61">
        <v>-491.5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1.7370821053421547E-3</v>
      </c>
      <c r="V61">
        <v>1.7370821053421547E-3</v>
      </c>
      <c r="W61">
        <v>1.7370821053421547E-3</v>
      </c>
      <c r="X61">
        <v>1.7370821053421547E-3</v>
      </c>
      <c r="Y61">
        <v>1.7370821053421547E-3</v>
      </c>
      <c r="Z61">
        <v>1.7370821053421547E-3</v>
      </c>
      <c r="AA61">
        <v>1.7370821053421547E-3</v>
      </c>
      <c r="AB61">
        <v>1.7370821053421547E-3</v>
      </c>
      <c r="AC61">
        <v>1.7370821053421547E-3</v>
      </c>
      <c r="AD61">
        <v>1.7370821053421547E-3</v>
      </c>
      <c r="AE61">
        <v>1.7370821053421547E-3</v>
      </c>
      <c r="AF61">
        <v>1.7370821053421547E-3</v>
      </c>
      <c r="AG61">
        <v>1.7370821053421547E-3</v>
      </c>
      <c r="AH61">
        <v>1.7370821053421547E-3</v>
      </c>
      <c r="AI61">
        <v>1.7370821053421547E-3</v>
      </c>
      <c r="AJ61">
        <v>1.7370821053421547E-3</v>
      </c>
      <c r="AK61">
        <v>1.7370821053421547E-3</v>
      </c>
      <c r="AL61">
        <v>1.7370821053421547E-3</v>
      </c>
      <c r="AM61">
        <v>1.7370821053421547E-3</v>
      </c>
      <c r="AN61">
        <v>1.7370821053421547E-3</v>
      </c>
      <c r="AO61">
        <v>1.7370821053421547E-3</v>
      </c>
      <c r="AP61">
        <v>1.7370821053421547E-3</v>
      </c>
      <c r="AQ61">
        <v>1.7370821053421547E-3</v>
      </c>
      <c r="AR61">
        <v>1.7370821053421547E-3</v>
      </c>
      <c r="AS61">
        <v>1.7370821053421547E-3</v>
      </c>
      <c r="AT61">
        <v>1.7370821053421547E-3</v>
      </c>
      <c r="AU61">
        <v>1.7370821053421547E-3</v>
      </c>
      <c r="AV61">
        <v>1.7370821053421547E-3</v>
      </c>
      <c r="AW61">
        <v>1.7370821053421547E-3</v>
      </c>
      <c r="AX61">
        <v>1.7370821053421547E-3</v>
      </c>
      <c r="AY61">
        <v>1.7370821053421547E-3</v>
      </c>
      <c r="AZ61">
        <v>1.7370821053421547E-3</v>
      </c>
      <c r="BA61">
        <v>1.7370821053421547E-3</v>
      </c>
      <c r="BB61">
        <v>1.7370821053421547E-3</v>
      </c>
      <c r="BC61">
        <v>1.7370821053421547E-3</v>
      </c>
      <c r="BD61">
        <v>1.7370821053421547E-3</v>
      </c>
      <c r="BE61">
        <v>1.7370821053421547E-3</v>
      </c>
      <c r="BF61">
        <v>1.7370821053421547E-3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1004</v>
      </c>
      <c r="B62">
        <v>635.604310727795</v>
      </c>
      <c r="C62">
        <v>1.8491128254917307E-3</v>
      </c>
      <c r="D62">
        <v>-10</v>
      </c>
      <c r="E62">
        <v>512</v>
      </c>
      <c r="F62">
        <v>-492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1.8491128254917307E-3</v>
      </c>
      <c r="V62">
        <v>1.8491128254917307E-3</v>
      </c>
      <c r="W62">
        <v>1.8491128254917307E-3</v>
      </c>
      <c r="X62">
        <v>1.8491128254917307E-3</v>
      </c>
      <c r="Y62">
        <v>1.8491128254917307E-3</v>
      </c>
      <c r="Z62">
        <v>1.8491128254917307E-3</v>
      </c>
      <c r="AA62">
        <v>1.8491128254917307E-3</v>
      </c>
      <c r="AB62">
        <v>1.8491128254917307E-3</v>
      </c>
      <c r="AC62">
        <v>1.8491128254917307E-3</v>
      </c>
      <c r="AD62">
        <v>1.8491128254917307E-3</v>
      </c>
      <c r="AE62">
        <v>1.8491128254917307E-3</v>
      </c>
      <c r="AF62">
        <v>1.8491128254917307E-3</v>
      </c>
      <c r="AG62">
        <v>1.8491128254917307E-3</v>
      </c>
      <c r="AH62">
        <v>1.8491128254917307E-3</v>
      </c>
      <c r="AI62">
        <v>1.8491128254917307E-3</v>
      </c>
      <c r="AJ62">
        <v>1.8491128254917307E-3</v>
      </c>
      <c r="AK62">
        <v>1.8491128254917307E-3</v>
      </c>
      <c r="AL62">
        <v>1.8491128254917307E-3</v>
      </c>
      <c r="AM62">
        <v>1.8491128254917307E-3</v>
      </c>
      <c r="AN62">
        <v>1.8491128254917307E-3</v>
      </c>
      <c r="AO62">
        <v>1.8491128254917307E-3</v>
      </c>
      <c r="AP62">
        <v>1.8491128254917307E-3</v>
      </c>
      <c r="AQ62">
        <v>1.8491128254917307E-3</v>
      </c>
      <c r="AR62">
        <v>1.8491128254917307E-3</v>
      </c>
      <c r="AS62">
        <v>1.8491128254917307E-3</v>
      </c>
      <c r="AT62">
        <v>1.8491128254917307E-3</v>
      </c>
      <c r="AU62">
        <v>1.8491128254917307E-3</v>
      </c>
      <c r="AV62">
        <v>1.8491128254917307E-3</v>
      </c>
      <c r="AW62">
        <v>1.8491128254917307E-3</v>
      </c>
      <c r="AX62">
        <v>1.8491128254917307E-3</v>
      </c>
      <c r="AY62">
        <v>1.8491128254917307E-3</v>
      </c>
      <c r="AZ62">
        <v>1.8491128254917307E-3</v>
      </c>
      <c r="BA62">
        <v>1.8491128254917307E-3</v>
      </c>
      <c r="BB62">
        <v>1.8491128254917307E-3</v>
      </c>
      <c r="BC62">
        <v>1.8491128254917307E-3</v>
      </c>
      <c r="BD62">
        <v>1.8491128254917307E-3</v>
      </c>
      <c r="BE62">
        <v>1.8491128254917307E-3</v>
      </c>
      <c r="BF62">
        <v>1.8491128254917307E-3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905</v>
      </c>
      <c r="B63">
        <v>515.40089442145143</v>
      </c>
      <c r="C63">
        <v>1.4994146327506003E-3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1.4994146327506003E-3</v>
      </c>
      <c r="X63">
        <v>1.4994146327506003E-3</v>
      </c>
      <c r="Y63">
        <v>1.4994146327506003E-3</v>
      </c>
      <c r="Z63">
        <v>1.4994146327506003E-3</v>
      </c>
      <c r="AA63">
        <v>1.4994146327506003E-3</v>
      </c>
      <c r="AB63">
        <v>1.4994146327506003E-3</v>
      </c>
      <c r="AC63">
        <v>1.4994146327506003E-3</v>
      </c>
      <c r="AD63">
        <v>1.4994146327506003E-3</v>
      </c>
      <c r="AE63">
        <v>1.4994146327506003E-3</v>
      </c>
      <c r="AF63">
        <v>1.4994146327506003E-3</v>
      </c>
      <c r="AG63">
        <v>1.4994146327506003E-3</v>
      </c>
      <c r="AH63">
        <v>1.4994146327506003E-3</v>
      </c>
      <c r="AI63">
        <v>1.4994146327506003E-3</v>
      </c>
      <c r="AJ63">
        <v>1.4994146327506003E-3</v>
      </c>
      <c r="AK63">
        <v>1.4994146327506003E-3</v>
      </c>
      <c r="AL63">
        <v>1.4994146327506003E-3</v>
      </c>
      <c r="AM63">
        <v>1.4994146327506003E-3</v>
      </c>
      <c r="AN63">
        <v>1.4994146327506003E-3</v>
      </c>
      <c r="AO63">
        <v>1.4994146327506003E-3</v>
      </c>
      <c r="AP63">
        <v>1.4994146327506003E-3</v>
      </c>
      <c r="AQ63">
        <v>1.4994146327506003E-3</v>
      </c>
      <c r="AR63">
        <v>1.4994146327506003E-3</v>
      </c>
      <c r="AS63">
        <v>1.4994146327506003E-3</v>
      </c>
      <c r="AT63">
        <v>1.4994146327506003E-3</v>
      </c>
      <c r="AU63">
        <v>1.4994146327506003E-3</v>
      </c>
      <c r="AV63">
        <v>1.4994146327506003E-3</v>
      </c>
      <c r="AW63">
        <v>1.4994146327506003E-3</v>
      </c>
      <c r="AX63">
        <v>1.4994146327506003E-3</v>
      </c>
      <c r="AY63">
        <v>1.4994146327506003E-3</v>
      </c>
      <c r="AZ63">
        <v>1.4994146327506003E-3</v>
      </c>
      <c r="BA63">
        <v>1.4994146327506003E-3</v>
      </c>
      <c r="BB63">
        <v>1.4994146327506003E-3</v>
      </c>
      <c r="BC63">
        <v>1.4994146327506003E-3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939</v>
      </c>
      <c r="B64">
        <v>389.96977256287795</v>
      </c>
      <c r="C64">
        <v>1.1345078940298906E-3</v>
      </c>
      <c r="D64">
        <v>10</v>
      </c>
      <c r="E64">
        <v>459.5</v>
      </c>
      <c r="F64">
        <v>-479.5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1.1345078940298906E-3</v>
      </c>
      <c r="W64">
        <v>1.1345078940298906E-3</v>
      </c>
      <c r="X64">
        <v>1.1345078940298906E-3</v>
      </c>
      <c r="Y64">
        <v>1.1345078940298906E-3</v>
      </c>
      <c r="Z64">
        <v>1.1345078940298906E-3</v>
      </c>
      <c r="AA64">
        <v>1.1345078940298906E-3</v>
      </c>
      <c r="AB64">
        <v>1.1345078940298906E-3</v>
      </c>
      <c r="AC64">
        <v>1.1345078940298906E-3</v>
      </c>
      <c r="AD64">
        <v>1.1345078940298906E-3</v>
      </c>
      <c r="AE64">
        <v>1.1345078940298906E-3</v>
      </c>
      <c r="AF64">
        <v>1.1345078940298906E-3</v>
      </c>
      <c r="AG64">
        <v>1.1345078940298906E-3</v>
      </c>
      <c r="AH64">
        <v>1.1345078940298906E-3</v>
      </c>
      <c r="AI64">
        <v>1.1345078940298906E-3</v>
      </c>
      <c r="AJ64">
        <v>1.1345078940298906E-3</v>
      </c>
      <c r="AK64">
        <v>1.1345078940298906E-3</v>
      </c>
      <c r="AL64">
        <v>1.1345078940298906E-3</v>
      </c>
      <c r="AM64">
        <v>1.1345078940298906E-3</v>
      </c>
      <c r="AN64">
        <v>1.1345078940298906E-3</v>
      </c>
      <c r="AO64">
        <v>1.1345078940298906E-3</v>
      </c>
      <c r="AP64">
        <v>1.1345078940298906E-3</v>
      </c>
      <c r="AQ64">
        <v>1.1345078940298906E-3</v>
      </c>
      <c r="AR64">
        <v>1.1345078940298906E-3</v>
      </c>
      <c r="AS64">
        <v>1.1345078940298906E-3</v>
      </c>
      <c r="AT64">
        <v>1.1345078940298906E-3</v>
      </c>
      <c r="AU64">
        <v>1.1345078940298906E-3</v>
      </c>
      <c r="AV64">
        <v>1.1345078940298906E-3</v>
      </c>
      <c r="AW64">
        <v>1.1345078940298906E-3</v>
      </c>
      <c r="AX64">
        <v>1.1345078940298906E-3</v>
      </c>
      <c r="AY64">
        <v>1.1345078940298906E-3</v>
      </c>
      <c r="AZ64">
        <v>1.1345078940298906E-3</v>
      </c>
      <c r="BA64">
        <v>1.1345078940298906E-3</v>
      </c>
      <c r="BB64">
        <v>1.1345078940298906E-3</v>
      </c>
      <c r="BC64">
        <v>1.1345078940298906E-3</v>
      </c>
      <c r="BD64">
        <v>1.1345078940298906E-3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891</v>
      </c>
      <c r="B65">
        <v>320.30559013600657</v>
      </c>
      <c r="C65">
        <v>9.3183945546089714E-4</v>
      </c>
      <c r="D65">
        <v>20</v>
      </c>
      <c r="E65">
        <v>425.5</v>
      </c>
      <c r="F65">
        <v>-465.5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9.3183945546089714E-4</v>
      </c>
      <c r="W65">
        <v>9.3183945546089714E-4</v>
      </c>
      <c r="X65">
        <v>9.3183945546089714E-4</v>
      </c>
      <c r="Y65">
        <v>9.3183945546089714E-4</v>
      </c>
      <c r="Z65">
        <v>9.3183945546089714E-4</v>
      </c>
      <c r="AA65">
        <v>9.3183945546089714E-4</v>
      </c>
      <c r="AB65">
        <v>9.3183945546089714E-4</v>
      </c>
      <c r="AC65">
        <v>9.3183945546089714E-4</v>
      </c>
      <c r="AD65">
        <v>9.3183945546089714E-4</v>
      </c>
      <c r="AE65">
        <v>9.3183945546089714E-4</v>
      </c>
      <c r="AF65">
        <v>9.3183945546089714E-4</v>
      </c>
      <c r="AG65">
        <v>9.3183945546089714E-4</v>
      </c>
      <c r="AH65">
        <v>9.3183945546089714E-4</v>
      </c>
      <c r="AI65">
        <v>9.3183945546089714E-4</v>
      </c>
      <c r="AJ65">
        <v>9.3183945546089714E-4</v>
      </c>
      <c r="AK65">
        <v>9.3183945546089714E-4</v>
      </c>
      <c r="AL65">
        <v>9.3183945546089714E-4</v>
      </c>
      <c r="AM65">
        <v>9.3183945546089714E-4</v>
      </c>
      <c r="AN65">
        <v>9.3183945546089714E-4</v>
      </c>
      <c r="AO65">
        <v>9.3183945546089714E-4</v>
      </c>
      <c r="AP65">
        <v>9.3183945546089714E-4</v>
      </c>
      <c r="AQ65">
        <v>9.3183945546089714E-4</v>
      </c>
      <c r="AR65">
        <v>9.3183945546089714E-4</v>
      </c>
      <c r="AS65">
        <v>9.3183945546089714E-4</v>
      </c>
      <c r="AT65">
        <v>9.3183945546089714E-4</v>
      </c>
      <c r="AU65">
        <v>9.3183945546089714E-4</v>
      </c>
      <c r="AV65">
        <v>9.3183945546089714E-4</v>
      </c>
      <c r="AW65">
        <v>9.3183945546089714E-4</v>
      </c>
      <c r="AX65">
        <v>9.3183945546089714E-4</v>
      </c>
      <c r="AY65">
        <v>9.3183945546089714E-4</v>
      </c>
      <c r="AZ65">
        <v>9.3183945546089714E-4</v>
      </c>
      <c r="BA65">
        <v>9.3183945546089714E-4</v>
      </c>
      <c r="BB65">
        <v>9.3183945546089714E-4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891</v>
      </c>
      <c r="B66">
        <v>332.4757372953456</v>
      </c>
      <c r="C66">
        <v>9.6724509198763413E-4</v>
      </c>
      <c r="D66">
        <v>30</v>
      </c>
      <c r="E66">
        <v>415.5</v>
      </c>
      <c r="F66">
        <v>-475.5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9.6724509198763413E-4</v>
      </c>
      <c r="W66">
        <v>9.6724509198763413E-4</v>
      </c>
      <c r="X66">
        <v>9.6724509198763413E-4</v>
      </c>
      <c r="Y66">
        <v>9.6724509198763413E-4</v>
      </c>
      <c r="Z66">
        <v>9.6724509198763413E-4</v>
      </c>
      <c r="AA66">
        <v>9.6724509198763413E-4</v>
      </c>
      <c r="AB66">
        <v>9.6724509198763413E-4</v>
      </c>
      <c r="AC66">
        <v>9.6724509198763413E-4</v>
      </c>
      <c r="AD66">
        <v>9.6724509198763413E-4</v>
      </c>
      <c r="AE66">
        <v>9.6724509198763413E-4</v>
      </c>
      <c r="AF66">
        <v>9.6724509198763413E-4</v>
      </c>
      <c r="AG66">
        <v>9.6724509198763413E-4</v>
      </c>
      <c r="AH66">
        <v>9.6724509198763413E-4</v>
      </c>
      <c r="AI66">
        <v>9.6724509198763413E-4</v>
      </c>
      <c r="AJ66">
        <v>9.6724509198763413E-4</v>
      </c>
      <c r="AK66">
        <v>9.6724509198763413E-4</v>
      </c>
      <c r="AL66">
        <v>9.6724509198763413E-4</v>
      </c>
      <c r="AM66">
        <v>9.6724509198763413E-4</v>
      </c>
      <c r="AN66">
        <v>9.6724509198763413E-4</v>
      </c>
      <c r="AO66">
        <v>9.6724509198763413E-4</v>
      </c>
      <c r="AP66">
        <v>9.6724509198763413E-4</v>
      </c>
      <c r="AQ66">
        <v>9.6724509198763413E-4</v>
      </c>
      <c r="AR66">
        <v>9.6724509198763413E-4</v>
      </c>
      <c r="AS66">
        <v>9.6724509198763413E-4</v>
      </c>
      <c r="AT66">
        <v>9.6724509198763413E-4</v>
      </c>
      <c r="AU66">
        <v>9.6724509198763413E-4</v>
      </c>
      <c r="AV66">
        <v>9.6724509198763413E-4</v>
      </c>
      <c r="AW66">
        <v>9.6724509198763413E-4</v>
      </c>
      <c r="AX66">
        <v>9.6724509198763413E-4</v>
      </c>
      <c r="AY66">
        <v>9.6724509198763413E-4</v>
      </c>
      <c r="AZ66">
        <v>9.6724509198763413E-4</v>
      </c>
      <c r="BA66">
        <v>9.6724509198763413E-4</v>
      </c>
      <c r="BB66">
        <v>9.6724509198763413E-4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891</v>
      </c>
      <c r="B67">
        <v>331.48258293814581</v>
      </c>
      <c r="C67">
        <v>9.6435578738633546E-4</v>
      </c>
      <c r="D67">
        <v>40</v>
      </c>
      <c r="E67">
        <v>405.5</v>
      </c>
      <c r="F67">
        <v>-485.5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9.6435578738633546E-4</v>
      </c>
      <c r="V67">
        <v>9.6435578738633546E-4</v>
      </c>
      <c r="W67">
        <v>9.6435578738633546E-4</v>
      </c>
      <c r="X67">
        <v>9.6435578738633546E-4</v>
      </c>
      <c r="Y67">
        <v>9.6435578738633546E-4</v>
      </c>
      <c r="Z67">
        <v>9.6435578738633546E-4</v>
      </c>
      <c r="AA67">
        <v>9.6435578738633546E-4</v>
      </c>
      <c r="AB67">
        <v>9.6435578738633546E-4</v>
      </c>
      <c r="AC67">
        <v>9.6435578738633546E-4</v>
      </c>
      <c r="AD67">
        <v>9.6435578738633546E-4</v>
      </c>
      <c r="AE67">
        <v>9.6435578738633546E-4</v>
      </c>
      <c r="AF67">
        <v>9.6435578738633546E-4</v>
      </c>
      <c r="AG67">
        <v>9.6435578738633546E-4</v>
      </c>
      <c r="AH67">
        <v>9.6435578738633546E-4</v>
      </c>
      <c r="AI67">
        <v>9.6435578738633546E-4</v>
      </c>
      <c r="AJ67">
        <v>9.6435578738633546E-4</v>
      </c>
      <c r="AK67">
        <v>9.6435578738633546E-4</v>
      </c>
      <c r="AL67">
        <v>9.6435578738633546E-4</v>
      </c>
      <c r="AM67">
        <v>9.6435578738633546E-4</v>
      </c>
      <c r="AN67">
        <v>9.6435578738633546E-4</v>
      </c>
      <c r="AO67">
        <v>9.6435578738633546E-4</v>
      </c>
      <c r="AP67">
        <v>9.6435578738633546E-4</v>
      </c>
      <c r="AQ67">
        <v>9.6435578738633546E-4</v>
      </c>
      <c r="AR67">
        <v>9.6435578738633546E-4</v>
      </c>
      <c r="AS67">
        <v>9.6435578738633546E-4</v>
      </c>
      <c r="AT67">
        <v>9.6435578738633546E-4</v>
      </c>
      <c r="AU67">
        <v>9.6435578738633546E-4</v>
      </c>
      <c r="AV67">
        <v>9.6435578738633546E-4</v>
      </c>
      <c r="AW67">
        <v>9.6435578738633546E-4</v>
      </c>
      <c r="AX67">
        <v>9.6435578738633546E-4</v>
      </c>
      <c r="AY67">
        <v>9.6435578738633546E-4</v>
      </c>
      <c r="AZ67">
        <v>9.6435578738633546E-4</v>
      </c>
      <c r="BA67">
        <v>9.6435578738633546E-4</v>
      </c>
      <c r="BB67">
        <v>9.6435578738633546E-4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877</v>
      </c>
      <c r="B68">
        <v>385.16522479552862</v>
      </c>
      <c r="C68">
        <v>1.120530407176284E-3</v>
      </c>
      <c r="D68">
        <v>30</v>
      </c>
      <c r="E68">
        <v>408.5</v>
      </c>
      <c r="F68">
        <v>-468.5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1.120530407176284E-3</v>
      </c>
      <c r="W68">
        <v>1.120530407176284E-3</v>
      </c>
      <c r="X68">
        <v>1.120530407176284E-3</v>
      </c>
      <c r="Y68">
        <v>1.120530407176284E-3</v>
      </c>
      <c r="Z68">
        <v>1.120530407176284E-3</v>
      </c>
      <c r="AA68">
        <v>1.120530407176284E-3</v>
      </c>
      <c r="AB68">
        <v>1.120530407176284E-3</v>
      </c>
      <c r="AC68">
        <v>1.120530407176284E-3</v>
      </c>
      <c r="AD68">
        <v>1.120530407176284E-3</v>
      </c>
      <c r="AE68">
        <v>1.120530407176284E-3</v>
      </c>
      <c r="AF68">
        <v>1.120530407176284E-3</v>
      </c>
      <c r="AG68">
        <v>1.120530407176284E-3</v>
      </c>
      <c r="AH68">
        <v>1.120530407176284E-3</v>
      </c>
      <c r="AI68">
        <v>1.120530407176284E-3</v>
      </c>
      <c r="AJ68">
        <v>1.120530407176284E-3</v>
      </c>
      <c r="AK68">
        <v>1.120530407176284E-3</v>
      </c>
      <c r="AL68">
        <v>1.120530407176284E-3</v>
      </c>
      <c r="AM68">
        <v>1.120530407176284E-3</v>
      </c>
      <c r="AN68">
        <v>1.120530407176284E-3</v>
      </c>
      <c r="AO68">
        <v>1.120530407176284E-3</v>
      </c>
      <c r="AP68">
        <v>1.120530407176284E-3</v>
      </c>
      <c r="AQ68">
        <v>1.120530407176284E-3</v>
      </c>
      <c r="AR68">
        <v>1.120530407176284E-3</v>
      </c>
      <c r="AS68">
        <v>1.120530407176284E-3</v>
      </c>
      <c r="AT68">
        <v>1.120530407176284E-3</v>
      </c>
      <c r="AU68">
        <v>1.120530407176284E-3</v>
      </c>
      <c r="AV68">
        <v>1.120530407176284E-3</v>
      </c>
      <c r="AW68">
        <v>1.120530407176284E-3</v>
      </c>
      <c r="AX68">
        <v>1.120530407176284E-3</v>
      </c>
      <c r="AY68">
        <v>1.120530407176284E-3</v>
      </c>
      <c r="AZ68">
        <v>1.120530407176284E-3</v>
      </c>
      <c r="BA68">
        <v>1.120530407176284E-3</v>
      </c>
      <c r="BB68">
        <v>1.120530407176284E-3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877</v>
      </c>
      <c r="B69">
        <v>400.33098985329315</v>
      </c>
      <c r="C69">
        <v>1.1646509554535543E-3</v>
      </c>
      <c r="D69">
        <v>20</v>
      </c>
      <c r="E69">
        <v>418.5</v>
      </c>
      <c r="F69">
        <v>-458.5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1.1646509554535543E-3</v>
      </c>
      <c r="W69">
        <v>1.1646509554535543E-3</v>
      </c>
      <c r="X69">
        <v>1.1646509554535543E-3</v>
      </c>
      <c r="Y69">
        <v>1.1646509554535543E-3</v>
      </c>
      <c r="Z69">
        <v>1.1646509554535543E-3</v>
      </c>
      <c r="AA69">
        <v>1.1646509554535543E-3</v>
      </c>
      <c r="AB69">
        <v>1.1646509554535543E-3</v>
      </c>
      <c r="AC69">
        <v>1.1646509554535543E-3</v>
      </c>
      <c r="AD69">
        <v>1.1646509554535543E-3</v>
      </c>
      <c r="AE69">
        <v>1.1646509554535543E-3</v>
      </c>
      <c r="AF69">
        <v>1.1646509554535543E-3</v>
      </c>
      <c r="AG69">
        <v>1.1646509554535543E-3</v>
      </c>
      <c r="AH69">
        <v>1.1646509554535543E-3</v>
      </c>
      <c r="AI69">
        <v>1.1646509554535543E-3</v>
      </c>
      <c r="AJ69">
        <v>1.1646509554535543E-3</v>
      </c>
      <c r="AK69">
        <v>1.1646509554535543E-3</v>
      </c>
      <c r="AL69">
        <v>1.1646509554535543E-3</v>
      </c>
      <c r="AM69">
        <v>1.1646509554535543E-3</v>
      </c>
      <c r="AN69">
        <v>1.1646509554535543E-3</v>
      </c>
      <c r="AO69">
        <v>1.1646509554535543E-3</v>
      </c>
      <c r="AP69">
        <v>1.1646509554535543E-3</v>
      </c>
      <c r="AQ69">
        <v>1.1646509554535543E-3</v>
      </c>
      <c r="AR69">
        <v>1.1646509554535543E-3</v>
      </c>
      <c r="AS69">
        <v>1.1646509554535543E-3</v>
      </c>
      <c r="AT69">
        <v>1.1646509554535543E-3</v>
      </c>
      <c r="AU69">
        <v>1.1646509554535543E-3</v>
      </c>
      <c r="AV69">
        <v>1.1646509554535543E-3</v>
      </c>
      <c r="AW69">
        <v>1.1646509554535543E-3</v>
      </c>
      <c r="AX69">
        <v>1.1646509554535543E-3</v>
      </c>
      <c r="AY69">
        <v>1.1646509554535543E-3</v>
      </c>
      <c r="AZ69">
        <v>1.1646509554535543E-3</v>
      </c>
      <c r="BA69">
        <v>1.1646509554535543E-3</v>
      </c>
      <c r="BB69">
        <v>1.1646509554535543E-3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821</v>
      </c>
      <c r="B70">
        <v>481.41326863074539</v>
      </c>
      <c r="C70">
        <v>1.4005371492331498E-3</v>
      </c>
      <c r="D70">
        <v>10</v>
      </c>
      <c r="E70">
        <v>400.5</v>
      </c>
      <c r="F70">
        <v>-420.5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1.4005371492331498E-3</v>
      </c>
      <c r="Y70">
        <v>1.4005371492331498E-3</v>
      </c>
      <c r="Z70">
        <v>1.4005371492331498E-3</v>
      </c>
      <c r="AA70">
        <v>1.4005371492331498E-3</v>
      </c>
      <c r="AB70">
        <v>1.4005371492331498E-3</v>
      </c>
      <c r="AC70">
        <v>1.4005371492331498E-3</v>
      </c>
      <c r="AD70">
        <v>1.4005371492331498E-3</v>
      </c>
      <c r="AE70">
        <v>1.4005371492331498E-3</v>
      </c>
      <c r="AF70">
        <v>1.4005371492331498E-3</v>
      </c>
      <c r="AG70">
        <v>1.4005371492331498E-3</v>
      </c>
      <c r="AH70">
        <v>1.4005371492331498E-3</v>
      </c>
      <c r="AI70">
        <v>1.4005371492331498E-3</v>
      </c>
      <c r="AJ70">
        <v>1.4005371492331498E-3</v>
      </c>
      <c r="AK70">
        <v>1.4005371492331498E-3</v>
      </c>
      <c r="AL70">
        <v>1.4005371492331498E-3</v>
      </c>
      <c r="AM70">
        <v>1.4005371492331498E-3</v>
      </c>
      <c r="AN70">
        <v>1.4005371492331498E-3</v>
      </c>
      <c r="AO70">
        <v>1.4005371492331498E-3</v>
      </c>
      <c r="AP70">
        <v>1.4005371492331498E-3</v>
      </c>
      <c r="AQ70">
        <v>1.4005371492331498E-3</v>
      </c>
      <c r="AR70">
        <v>1.4005371492331498E-3</v>
      </c>
      <c r="AS70">
        <v>1.4005371492331498E-3</v>
      </c>
      <c r="AT70">
        <v>1.4005371492331498E-3</v>
      </c>
      <c r="AU70">
        <v>1.4005371492331498E-3</v>
      </c>
      <c r="AV70">
        <v>1.4005371492331498E-3</v>
      </c>
      <c r="AW70">
        <v>1.4005371492331498E-3</v>
      </c>
      <c r="AX70">
        <v>1.4005371492331498E-3</v>
      </c>
      <c r="AY70">
        <v>1.4005371492331498E-3</v>
      </c>
      <c r="AZ70">
        <v>1.4005371492331498E-3</v>
      </c>
      <c r="BA70">
        <v>1.4005371492331498E-3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796</v>
      </c>
      <c r="B71">
        <v>409.29642590490619</v>
      </c>
      <c r="C71">
        <v>1.1907333820660815E-3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1.1907333820660815E-3</v>
      </c>
      <c r="Z71">
        <v>1.1907333820660815E-3</v>
      </c>
      <c r="AA71">
        <v>1.1907333820660815E-3</v>
      </c>
      <c r="AB71">
        <v>1.1907333820660815E-3</v>
      </c>
      <c r="AC71">
        <v>1.1907333820660815E-3</v>
      </c>
      <c r="AD71">
        <v>1.1907333820660815E-3</v>
      </c>
      <c r="AE71">
        <v>1.1907333820660815E-3</v>
      </c>
      <c r="AF71">
        <v>1.1907333820660815E-3</v>
      </c>
      <c r="AG71">
        <v>1.1907333820660815E-3</v>
      </c>
      <c r="AH71">
        <v>1.1907333820660815E-3</v>
      </c>
      <c r="AI71">
        <v>1.1907333820660815E-3</v>
      </c>
      <c r="AJ71">
        <v>1.1907333820660815E-3</v>
      </c>
      <c r="AK71">
        <v>1.1907333820660815E-3</v>
      </c>
      <c r="AL71">
        <v>1.1907333820660815E-3</v>
      </c>
      <c r="AM71">
        <v>1.1907333820660815E-3</v>
      </c>
      <c r="AN71">
        <v>1.1907333820660815E-3</v>
      </c>
      <c r="AO71">
        <v>1.1907333820660815E-3</v>
      </c>
      <c r="AP71">
        <v>1.1907333820660815E-3</v>
      </c>
      <c r="AQ71">
        <v>1.1907333820660815E-3</v>
      </c>
      <c r="AR71">
        <v>1.1907333820660815E-3</v>
      </c>
      <c r="AS71">
        <v>1.1907333820660815E-3</v>
      </c>
      <c r="AT71">
        <v>1.1907333820660815E-3</v>
      </c>
      <c r="AU71">
        <v>1.1907333820660815E-3</v>
      </c>
      <c r="AV71">
        <v>1.1907333820660815E-3</v>
      </c>
      <c r="AW71">
        <v>1.1907333820660815E-3</v>
      </c>
      <c r="AX71">
        <v>1.1907333820660815E-3</v>
      </c>
      <c r="AY71">
        <v>1.1907333820660815E-3</v>
      </c>
      <c r="AZ71">
        <v>1.1907333820660815E-3</v>
      </c>
      <c r="BA71">
        <v>1.1907333820660815E-3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796</v>
      </c>
      <c r="B72">
        <v>409.54686623076606</v>
      </c>
      <c r="C72">
        <v>1.1914619680916192E-3</v>
      </c>
      <c r="D72">
        <v>-10</v>
      </c>
      <c r="E72">
        <v>408</v>
      </c>
      <c r="F72">
        <v>-388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1.1914619680916192E-3</v>
      </c>
      <c r="Z72">
        <v>1.1914619680916192E-3</v>
      </c>
      <c r="AA72">
        <v>1.1914619680916192E-3</v>
      </c>
      <c r="AB72">
        <v>1.1914619680916192E-3</v>
      </c>
      <c r="AC72">
        <v>1.1914619680916192E-3</v>
      </c>
      <c r="AD72">
        <v>1.1914619680916192E-3</v>
      </c>
      <c r="AE72">
        <v>1.1914619680916192E-3</v>
      </c>
      <c r="AF72">
        <v>1.1914619680916192E-3</v>
      </c>
      <c r="AG72">
        <v>1.1914619680916192E-3</v>
      </c>
      <c r="AH72">
        <v>1.1914619680916192E-3</v>
      </c>
      <c r="AI72">
        <v>1.1914619680916192E-3</v>
      </c>
      <c r="AJ72">
        <v>1.1914619680916192E-3</v>
      </c>
      <c r="AK72">
        <v>1.1914619680916192E-3</v>
      </c>
      <c r="AL72">
        <v>1.1914619680916192E-3</v>
      </c>
      <c r="AM72">
        <v>1.1914619680916192E-3</v>
      </c>
      <c r="AN72">
        <v>1.1914619680916192E-3</v>
      </c>
      <c r="AO72">
        <v>1.1914619680916192E-3</v>
      </c>
      <c r="AP72">
        <v>1.1914619680916192E-3</v>
      </c>
      <c r="AQ72">
        <v>1.1914619680916192E-3</v>
      </c>
      <c r="AR72">
        <v>1.1914619680916192E-3</v>
      </c>
      <c r="AS72">
        <v>1.1914619680916192E-3</v>
      </c>
      <c r="AT72">
        <v>1.1914619680916192E-3</v>
      </c>
      <c r="AU72">
        <v>1.1914619680916192E-3</v>
      </c>
      <c r="AV72">
        <v>1.1914619680916192E-3</v>
      </c>
      <c r="AW72">
        <v>1.1914619680916192E-3</v>
      </c>
      <c r="AX72">
        <v>1.1914619680916192E-3</v>
      </c>
      <c r="AY72">
        <v>1.1914619680916192E-3</v>
      </c>
      <c r="AZ72">
        <v>1.1914619680916192E-3</v>
      </c>
      <c r="BA72">
        <v>1.1914619680916192E-3</v>
      </c>
      <c r="BB72">
        <v>1.1914619680916192E-3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796</v>
      </c>
      <c r="B73">
        <v>417.25018364907982</v>
      </c>
      <c r="C73">
        <v>1.2138726138292597E-3</v>
      </c>
      <c r="D73">
        <v>-20</v>
      </c>
      <c r="E73">
        <v>418</v>
      </c>
      <c r="F73">
        <v>-378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1.2138726138292597E-3</v>
      </c>
      <c r="Z73">
        <v>1.2138726138292597E-3</v>
      </c>
      <c r="AA73">
        <v>1.2138726138292597E-3</v>
      </c>
      <c r="AB73">
        <v>1.2138726138292597E-3</v>
      </c>
      <c r="AC73">
        <v>1.2138726138292597E-3</v>
      </c>
      <c r="AD73">
        <v>1.2138726138292597E-3</v>
      </c>
      <c r="AE73">
        <v>1.2138726138292597E-3</v>
      </c>
      <c r="AF73">
        <v>1.2138726138292597E-3</v>
      </c>
      <c r="AG73">
        <v>1.2138726138292597E-3</v>
      </c>
      <c r="AH73">
        <v>1.2138726138292597E-3</v>
      </c>
      <c r="AI73">
        <v>1.2138726138292597E-3</v>
      </c>
      <c r="AJ73">
        <v>1.2138726138292597E-3</v>
      </c>
      <c r="AK73">
        <v>1.2138726138292597E-3</v>
      </c>
      <c r="AL73">
        <v>1.2138726138292597E-3</v>
      </c>
      <c r="AM73">
        <v>1.2138726138292597E-3</v>
      </c>
      <c r="AN73">
        <v>1.2138726138292597E-3</v>
      </c>
      <c r="AO73">
        <v>1.2138726138292597E-3</v>
      </c>
      <c r="AP73">
        <v>1.2138726138292597E-3</v>
      </c>
      <c r="AQ73">
        <v>1.2138726138292597E-3</v>
      </c>
      <c r="AR73">
        <v>1.2138726138292597E-3</v>
      </c>
      <c r="AS73">
        <v>1.2138726138292597E-3</v>
      </c>
      <c r="AT73">
        <v>1.2138726138292597E-3</v>
      </c>
      <c r="AU73">
        <v>1.2138726138292597E-3</v>
      </c>
      <c r="AV73">
        <v>1.2138726138292597E-3</v>
      </c>
      <c r="AW73">
        <v>1.2138726138292597E-3</v>
      </c>
      <c r="AX73">
        <v>1.2138726138292597E-3</v>
      </c>
      <c r="AY73">
        <v>1.2138726138292597E-3</v>
      </c>
      <c r="AZ73">
        <v>1.2138726138292597E-3</v>
      </c>
      <c r="BA73">
        <v>1.2138726138292597E-3</v>
      </c>
      <c r="BB73">
        <v>1.2138726138292597E-3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796</v>
      </c>
      <c r="B74">
        <v>416.60725654662576</v>
      </c>
      <c r="C74">
        <v>1.2120021973910156E-3</v>
      </c>
      <c r="D74">
        <v>-30</v>
      </c>
      <c r="E74">
        <v>428</v>
      </c>
      <c r="F74">
        <v>-368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1.2120021973910156E-3</v>
      </c>
      <c r="AA74">
        <v>1.2120021973910156E-3</v>
      </c>
      <c r="AB74">
        <v>1.2120021973910156E-3</v>
      </c>
      <c r="AC74">
        <v>1.2120021973910156E-3</v>
      </c>
      <c r="AD74">
        <v>1.2120021973910156E-3</v>
      </c>
      <c r="AE74">
        <v>1.2120021973910156E-3</v>
      </c>
      <c r="AF74">
        <v>1.2120021973910156E-3</v>
      </c>
      <c r="AG74">
        <v>1.2120021973910156E-3</v>
      </c>
      <c r="AH74">
        <v>1.2120021973910156E-3</v>
      </c>
      <c r="AI74">
        <v>1.2120021973910156E-3</v>
      </c>
      <c r="AJ74">
        <v>1.2120021973910156E-3</v>
      </c>
      <c r="AK74">
        <v>1.2120021973910156E-3</v>
      </c>
      <c r="AL74">
        <v>1.2120021973910156E-3</v>
      </c>
      <c r="AM74">
        <v>1.2120021973910156E-3</v>
      </c>
      <c r="AN74">
        <v>1.2120021973910156E-3</v>
      </c>
      <c r="AO74">
        <v>1.2120021973910156E-3</v>
      </c>
      <c r="AP74">
        <v>1.2120021973910156E-3</v>
      </c>
      <c r="AQ74">
        <v>1.2120021973910156E-3</v>
      </c>
      <c r="AR74">
        <v>1.2120021973910156E-3</v>
      </c>
      <c r="AS74">
        <v>1.2120021973910156E-3</v>
      </c>
      <c r="AT74">
        <v>1.2120021973910156E-3</v>
      </c>
      <c r="AU74">
        <v>1.2120021973910156E-3</v>
      </c>
      <c r="AV74">
        <v>1.2120021973910156E-3</v>
      </c>
      <c r="AW74">
        <v>1.2120021973910156E-3</v>
      </c>
      <c r="AX74">
        <v>1.2120021973910156E-3</v>
      </c>
      <c r="AY74">
        <v>1.2120021973910156E-3</v>
      </c>
      <c r="AZ74">
        <v>1.2120021973910156E-3</v>
      </c>
      <c r="BA74">
        <v>1.2120021973910156E-3</v>
      </c>
      <c r="BB74">
        <v>1.2120021973910156E-3</v>
      </c>
      <c r="BC74">
        <v>1.2120021973910156E-3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4"/>
  <sheetViews>
    <sheetView workbookViewId="0">
      <selection activeCell="A3" sqref="A3:BS7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437.08223983021776</v>
      </c>
      <c r="C3">
        <v>9.0588171527120715E-4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9.0588171527120715E-4</v>
      </c>
      <c r="R3">
        <v>9.0588171527120715E-4</v>
      </c>
      <c r="S3">
        <v>9.0588171527120715E-4</v>
      </c>
      <c r="T3">
        <v>9.0588171527120715E-4</v>
      </c>
      <c r="U3">
        <v>9.0588171527120715E-4</v>
      </c>
      <c r="V3">
        <v>9.0588171527120715E-4</v>
      </c>
      <c r="W3">
        <v>9.0588171527120715E-4</v>
      </c>
      <c r="X3">
        <v>9.0588171527120715E-4</v>
      </c>
      <c r="Y3">
        <v>9.0588171527120715E-4</v>
      </c>
      <c r="Z3">
        <v>9.0588171527120715E-4</v>
      </c>
      <c r="AA3">
        <v>9.0588171527120715E-4</v>
      </c>
      <c r="AB3">
        <v>9.0588171527120715E-4</v>
      </c>
      <c r="AC3">
        <v>9.0588171527120715E-4</v>
      </c>
      <c r="AD3">
        <v>9.0588171527120715E-4</v>
      </c>
      <c r="AE3">
        <v>9.0588171527120715E-4</v>
      </c>
      <c r="AF3">
        <v>9.0588171527120715E-4</v>
      </c>
      <c r="AG3">
        <v>9.0588171527120715E-4</v>
      </c>
      <c r="AH3">
        <v>9.0588171527120715E-4</v>
      </c>
      <c r="AI3">
        <v>9.0588171527120715E-4</v>
      </c>
      <c r="AJ3">
        <v>9.0588171527120715E-4</v>
      </c>
      <c r="AK3">
        <v>9.0588171527120715E-4</v>
      </c>
      <c r="AL3">
        <v>9.0588171527120715E-4</v>
      </c>
      <c r="AM3">
        <v>9.0588171527120715E-4</v>
      </c>
      <c r="AN3">
        <v>9.0588171527120715E-4</v>
      </c>
      <c r="AO3">
        <v>9.0588171527120715E-4</v>
      </c>
      <c r="AP3">
        <v>9.0588171527120715E-4</v>
      </c>
      <c r="AQ3">
        <v>9.0588171527120715E-4</v>
      </c>
      <c r="AR3">
        <v>9.0588171527120715E-4</v>
      </c>
      <c r="AS3">
        <v>9.0588171527120715E-4</v>
      </c>
      <c r="AT3">
        <v>9.0588171527120715E-4</v>
      </c>
      <c r="AU3">
        <v>9.0588171527120715E-4</v>
      </c>
      <c r="AV3">
        <v>9.0588171527120715E-4</v>
      </c>
      <c r="AW3">
        <v>9.0588171527120715E-4</v>
      </c>
      <c r="AX3">
        <v>9.0588171527120715E-4</v>
      </c>
      <c r="AY3">
        <v>9.0588171527120715E-4</v>
      </c>
      <c r="AZ3">
        <v>9.0588171527120715E-4</v>
      </c>
      <c r="BA3">
        <v>9.0588171527120715E-4</v>
      </c>
      <c r="BB3">
        <v>9.0588171527120715E-4</v>
      </c>
      <c r="BC3">
        <v>9.0588171527120715E-4</v>
      </c>
      <c r="BD3">
        <v>9.0588171527120715E-4</v>
      </c>
      <c r="BE3">
        <v>9.0588171527120715E-4</v>
      </c>
      <c r="BF3">
        <v>9.0588171527120715E-4</v>
      </c>
      <c r="BG3">
        <v>9.0588171527120715E-4</v>
      </c>
      <c r="BH3">
        <v>9.0588171527120715E-4</v>
      </c>
      <c r="BI3">
        <v>9.0588171527120715E-4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497.22431899130618</v>
      </c>
      <c r="C4">
        <v>1.0305301334992884E-3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1.0305301334992884E-3</v>
      </c>
      <c r="Q4">
        <v>1.0305301334992884E-3</v>
      </c>
      <c r="R4">
        <v>1.0305301334992884E-3</v>
      </c>
      <c r="S4">
        <v>1.0305301334992884E-3</v>
      </c>
      <c r="T4">
        <v>1.0305301334992884E-3</v>
      </c>
      <c r="U4">
        <v>1.0305301334992884E-3</v>
      </c>
      <c r="V4">
        <v>1.0305301334992884E-3</v>
      </c>
      <c r="W4">
        <v>1.0305301334992884E-3</v>
      </c>
      <c r="X4">
        <v>1.0305301334992884E-3</v>
      </c>
      <c r="Y4">
        <v>1.0305301334992884E-3</v>
      </c>
      <c r="Z4">
        <v>1.0305301334992884E-3</v>
      </c>
      <c r="AA4">
        <v>1.0305301334992884E-3</v>
      </c>
      <c r="AB4">
        <v>1.0305301334992884E-3</v>
      </c>
      <c r="AC4">
        <v>1.0305301334992884E-3</v>
      </c>
      <c r="AD4">
        <v>1.0305301334992884E-3</v>
      </c>
      <c r="AE4">
        <v>1.0305301334992884E-3</v>
      </c>
      <c r="AF4">
        <v>1.0305301334992884E-3</v>
      </c>
      <c r="AG4">
        <v>1.0305301334992884E-3</v>
      </c>
      <c r="AH4">
        <v>1.0305301334992884E-3</v>
      </c>
      <c r="AI4">
        <v>1.0305301334992884E-3</v>
      </c>
      <c r="AJ4">
        <v>1.0305301334992884E-3</v>
      </c>
      <c r="AK4">
        <v>1.0305301334992884E-3</v>
      </c>
      <c r="AL4">
        <v>1.0305301334992884E-3</v>
      </c>
      <c r="AM4">
        <v>1.0305301334992884E-3</v>
      </c>
      <c r="AN4">
        <v>1.0305301334992884E-3</v>
      </c>
      <c r="AO4">
        <v>1.0305301334992884E-3</v>
      </c>
      <c r="AP4">
        <v>1.0305301334992884E-3</v>
      </c>
      <c r="AQ4">
        <v>1.0305301334992884E-3</v>
      </c>
      <c r="AR4">
        <v>1.0305301334992884E-3</v>
      </c>
      <c r="AS4">
        <v>1.0305301334992884E-3</v>
      </c>
      <c r="AT4">
        <v>1.0305301334992884E-3</v>
      </c>
      <c r="AU4">
        <v>1.0305301334992884E-3</v>
      </c>
      <c r="AV4">
        <v>1.0305301334992884E-3</v>
      </c>
      <c r="AW4">
        <v>1.0305301334992884E-3</v>
      </c>
      <c r="AX4">
        <v>1.0305301334992884E-3</v>
      </c>
      <c r="AY4">
        <v>1.0305301334992884E-3</v>
      </c>
      <c r="AZ4">
        <v>1.0305301334992884E-3</v>
      </c>
      <c r="BA4">
        <v>1.0305301334992884E-3</v>
      </c>
      <c r="BB4">
        <v>1.0305301334992884E-3</v>
      </c>
      <c r="BC4">
        <v>1.0305301334992884E-3</v>
      </c>
      <c r="BD4">
        <v>1.0305301334992884E-3</v>
      </c>
      <c r="BE4">
        <v>1.0305301334992884E-3</v>
      </c>
      <c r="BF4">
        <v>1.0305301334992884E-3</v>
      </c>
      <c r="BG4">
        <v>1.0305301334992884E-3</v>
      </c>
      <c r="BH4">
        <v>1.0305301334992884E-3</v>
      </c>
      <c r="BI4">
        <v>1.0305301334992884E-3</v>
      </c>
      <c r="BJ4">
        <v>1.0305301334992884E-3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469.73067356826925</v>
      </c>
      <c r="C5">
        <v>9.7354774344712413E-4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9.7354774344712413E-4</v>
      </c>
      <c r="Q5">
        <v>9.7354774344712413E-4</v>
      </c>
      <c r="R5">
        <v>9.7354774344712413E-4</v>
      </c>
      <c r="S5">
        <v>9.7354774344712413E-4</v>
      </c>
      <c r="T5">
        <v>9.7354774344712413E-4</v>
      </c>
      <c r="U5">
        <v>9.7354774344712413E-4</v>
      </c>
      <c r="V5">
        <v>9.7354774344712413E-4</v>
      </c>
      <c r="W5">
        <v>9.7354774344712413E-4</v>
      </c>
      <c r="X5">
        <v>9.7354774344712413E-4</v>
      </c>
      <c r="Y5">
        <v>9.7354774344712413E-4</v>
      </c>
      <c r="Z5">
        <v>9.7354774344712413E-4</v>
      </c>
      <c r="AA5">
        <v>9.7354774344712413E-4</v>
      </c>
      <c r="AB5">
        <v>9.7354774344712413E-4</v>
      </c>
      <c r="AC5">
        <v>9.7354774344712413E-4</v>
      </c>
      <c r="AD5">
        <v>9.7354774344712413E-4</v>
      </c>
      <c r="AE5">
        <v>9.7354774344712413E-4</v>
      </c>
      <c r="AF5">
        <v>9.7354774344712413E-4</v>
      </c>
      <c r="AG5">
        <v>9.7354774344712413E-4</v>
      </c>
      <c r="AH5">
        <v>9.7354774344712413E-4</v>
      </c>
      <c r="AI5">
        <v>9.7354774344712413E-4</v>
      </c>
      <c r="AJ5">
        <v>9.7354774344712413E-4</v>
      </c>
      <c r="AK5">
        <v>9.7354774344712413E-4</v>
      </c>
      <c r="AL5">
        <v>9.7354774344712413E-4</v>
      </c>
      <c r="AM5">
        <v>9.7354774344712413E-4</v>
      </c>
      <c r="AN5">
        <v>9.7354774344712413E-4</v>
      </c>
      <c r="AO5">
        <v>9.7354774344712413E-4</v>
      </c>
      <c r="AP5">
        <v>9.7354774344712413E-4</v>
      </c>
      <c r="AQ5">
        <v>9.7354774344712413E-4</v>
      </c>
      <c r="AR5">
        <v>9.7354774344712413E-4</v>
      </c>
      <c r="AS5">
        <v>9.7354774344712413E-4</v>
      </c>
      <c r="AT5">
        <v>9.7354774344712413E-4</v>
      </c>
      <c r="AU5">
        <v>9.7354774344712413E-4</v>
      </c>
      <c r="AV5">
        <v>9.7354774344712413E-4</v>
      </c>
      <c r="AW5">
        <v>9.7354774344712413E-4</v>
      </c>
      <c r="AX5">
        <v>9.7354774344712413E-4</v>
      </c>
      <c r="AY5">
        <v>9.7354774344712413E-4</v>
      </c>
      <c r="AZ5">
        <v>9.7354774344712413E-4</v>
      </c>
      <c r="BA5">
        <v>9.7354774344712413E-4</v>
      </c>
      <c r="BB5">
        <v>9.7354774344712413E-4</v>
      </c>
      <c r="BC5">
        <v>9.7354774344712413E-4</v>
      </c>
      <c r="BD5">
        <v>9.7354774344712413E-4</v>
      </c>
      <c r="BE5">
        <v>9.7354774344712413E-4</v>
      </c>
      <c r="BF5">
        <v>9.7354774344712413E-4</v>
      </c>
      <c r="BG5">
        <v>9.7354774344712413E-4</v>
      </c>
      <c r="BH5">
        <v>9.7354774344712413E-4</v>
      </c>
      <c r="BI5">
        <v>9.7354774344712413E-4</v>
      </c>
      <c r="BJ5">
        <v>9.7354774344712413E-4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443.37520825323719</v>
      </c>
      <c r="C6">
        <v>9.1892430659545497E-4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9.1892430659545497E-4</v>
      </c>
      <c r="Q6">
        <v>9.1892430659545497E-4</v>
      </c>
      <c r="R6">
        <v>9.1892430659545497E-4</v>
      </c>
      <c r="S6">
        <v>9.1892430659545497E-4</v>
      </c>
      <c r="T6">
        <v>9.1892430659545497E-4</v>
      </c>
      <c r="U6">
        <v>9.1892430659545497E-4</v>
      </c>
      <c r="V6">
        <v>9.1892430659545497E-4</v>
      </c>
      <c r="W6">
        <v>9.1892430659545497E-4</v>
      </c>
      <c r="X6">
        <v>9.1892430659545497E-4</v>
      </c>
      <c r="Y6">
        <v>9.1892430659545497E-4</v>
      </c>
      <c r="Z6">
        <v>9.1892430659545497E-4</v>
      </c>
      <c r="AA6">
        <v>9.1892430659545497E-4</v>
      </c>
      <c r="AB6">
        <v>9.1892430659545497E-4</v>
      </c>
      <c r="AC6">
        <v>9.1892430659545497E-4</v>
      </c>
      <c r="AD6">
        <v>9.1892430659545497E-4</v>
      </c>
      <c r="AE6">
        <v>9.1892430659545497E-4</v>
      </c>
      <c r="AF6">
        <v>9.1892430659545497E-4</v>
      </c>
      <c r="AG6">
        <v>9.1892430659545497E-4</v>
      </c>
      <c r="AH6">
        <v>9.1892430659545497E-4</v>
      </c>
      <c r="AI6">
        <v>9.1892430659545497E-4</v>
      </c>
      <c r="AJ6">
        <v>9.1892430659545497E-4</v>
      </c>
      <c r="AK6">
        <v>9.1892430659545497E-4</v>
      </c>
      <c r="AL6">
        <v>9.1892430659545497E-4</v>
      </c>
      <c r="AM6">
        <v>9.1892430659545497E-4</v>
      </c>
      <c r="AN6">
        <v>9.1892430659545497E-4</v>
      </c>
      <c r="AO6">
        <v>9.1892430659545497E-4</v>
      </c>
      <c r="AP6">
        <v>9.1892430659545497E-4</v>
      </c>
      <c r="AQ6">
        <v>9.1892430659545497E-4</v>
      </c>
      <c r="AR6">
        <v>9.1892430659545497E-4</v>
      </c>
      <c r="AS6">
        <v>9.1892430659545497E-4</v>
      </c>
      <c r="AT6">
        <v>9.1892430659545497E-4</v>
      </c>
      <c r="AU6">
        <v>9.1892430659545497E-4</v>
      </c>
      <c r="AV6">
        <v>9.1892430659545497E-4</v>
      </c>
      <c r="AW6">
        <v>9.1892430659545497E-4</v>
      </c>
      <c r="AX6">
        <v>9.1892430659545497E-4</v>
      </c>
      <c r="AY6">
        <v>9.1892430659545497E-4</v>
      </c>
      <c r="AZ6">
        <v>9.1892430659545497E-4</v>
      </c>
      <c r="BA6">
        <v>9.1892430659545497E-4</v>
      </c>
      <c r="BB6">
        <v>9.1892430659545497E-4</v>
      </c>
      <c r="BC6">
        <v>9.1892430659545497E-4</v>
      </c>
      <c r="BD6">
        <v>9.1892430659545497E-4</v>
      </c>
      <c r="BE6">
        <v>9.1892430659545497E-4</v>
      </c>
      <c r="BF6">
        <v>9.1892430659545497E-4</v>
      </c>
      <c r="BG6">
        <v>9.1892430659545497E-4</v>
      </c>
      <c r="BH6">
        <v>9.1892430659545497E-4</v>
      </c>
      <c r="BI6">
        <v>9.1892430659545497E-4</v>
      </c>
      <c r="BJ6">
        <v>9.1892430659545497E-4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470.49173253605767</v>
      </c>
      <c r="C7">
        <v>9.7512508825855029E-4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9.7512508825855029E-4</v>
      </c>
      <c r="Q7">
        <v>9.7512508825855029E-4</v>
      </c>
      <c r="R7">
        <v>9.7512508825855029E-4</v>
      </c>
      <c r="S7">
        <v>9.7512508825855029E-4</v>
      </c>
      <c r="T7">
        <v>9.7512508825855029E-4</v>
      </c>
      <c r="U7">
        <v>9.7512508825855029E-4</v>
      </c>
      <c r="V7">
        <v>9.7512508825855029E-4</v>
      </c>
      <c r="W7">
        <v>9.7512508825855029E-4</v>
      </c>
      <c r="X7">
        <v>9.7512508825855029E-4</v>
      </c>
      <c r="Y7">
        <v>9.7512508825855029E-4</v>
      </c>
      <c r="Z7">
        <v>9.7512508825855029E-4</v>
      </c>
      <c r="AA7">
        <v>9.7512508825855029E-4</v>
      </c>
      <c r="AB7">
        <v>9.7512508825855029E-4</v>
      </c>
      <c r="AC7">
        <v>9.7512508825855029E-4</v>
      </c>
      <c r="AD7">
        <v>9.7512508825855029E-4</v>
      </c>
      <c r="AE7">
        <v>9.7512508825855029E-4</v>
      </c>
      <c r="AF7">
        <v>9.7512508825855029E-4</v>
      </c>
      <c r="AG7">
        <v>9.7512508825855029E-4</v>
      </c>
      <c r="AH7">
        <v>9.7512508825855029E-4</v>
      </c>
      <c r="AI7">
        <v>9.7512508825855029E-4</v>
      </c>
      <c r="AJ7">
        <v>9.7512508825855029E-4</v>
      </c>
      <c r="AK7">
        <v>9.7512508825855029E-4</v>
      </c>
      <c r="AL7">
        <v>9.7512508825855029E-4</v>
      </c>
      <c r="AM7">
        <v>9.7512508825855029E-4</v>
      </c>
      <c r="AN7">
        <v>9.7512508825855029E-4</v>
      </c>
      <c r="AO7">
        <v>9.7512508825855029E-4</v>
      </c>
      <c r="AP7">
        <v>9.7512508825855029E-4</v>
      </c>
      <c r="AQ7">
        <v>9.7512508825855029E-4</v>
      </c>
      <c r="AR7">
        <v>9.7512508825855029E-4</v>
      </c>
      <c r="AS7">
        <v>9.7512508825855029E-4</v>
      </c>
      <c r="AT7">
        <v>9.7512508825855029E-4</v>
      </c>
      <c r="AU7">
        <v>9.7512508825855029E-4</v>
      </c>
      <c r="AV7">
        <v>9.7512508825855029E-4</v>
      </c>
      <c r="AW7">
        <v>9.7512508825855029E-4</v>
      </c>
      <c r="AX7">
        <v>9.7512508825855029E-4</v>
      </c>
      <c r="AY7">
        <v>9.7512508825855029E-4</v>
      </c>
      <c r="AZ7">
        <v>9.7512508825855029E-4</v>
      </c>
      <c r="BA7">
        <v>9.7512508825855029E-4</v>
      </c>
      <c r="BB7">
        <v>9.7512508825855029E-4</v>
      </c>
      <c r="BC7">
        <v>9.7512508825855029E-4</v>
      </c>
      <c r="BD7">
        <v>9.7512508825855029E-4</v>
      </c>
      <c r="BE7">
        <v>9.7512508825855029E-4</v>
      </c>
      <c r="BF7">
        <v>9.7512508825855029E-4</v>
      </c>
      <c r="BG7">
        <v>9.7512508825855029E-4</v>
      </c>
      <c r="BH7">
        <v>9.7512508825855029E-4</v>
      </c>
      <c r="BI7">
        <v>9.7512508825855029E-4</v>
      </c>
      <c r="BJ7">
        <v>9.7512508825855029E-4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445.50077627240387</v>
      </c>
      <c r="C8">
        <v>9.2332968624180315E-4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9.2332968624180315E-4</v>
      </c>
      <c r="R8">
        <v>9.2332968624180315E-4</v>
      </c>
      <c r="S8">
        <v>9.2332968624180315E-4</v>
      </c>
      <c r="T8">
        <v>9.2332968624180315E-4</v>
      </c>
      <c r="U8">
        <v>9.2332968624180315E-4</v>
      </c>
      <c r="V8">
        <v>9.2332968624180315E-4</v>
      </c>
      <c r="W8">
        <v>9.2332968624180315E-4</v>
      </c>
      <c r="X8">
        <v>9.2332968624180315E-4</v>
      </c>
      <c r="Y8">
        <v>9.2332968624180315E-4</v>
      </c>
      <c r="Z8">
        <v>9.2332968624180315E-4</v>
      </c>
      <c r="AA8">
        <v>9.2332968624180315E-4</v>
      </c>
      <c r="AB8">
        <v>9.2332968624180315E-4</v>
      </c>
      <c r="AC8">
        <v>9.2332968624180315E-4</v>
      </c>
      <c r="AD8">
        <v>9.2332968624180315E-4</v>
      </c>
      <c r="AE8">
        <v>9.2332968624180315E-4</v>
      </c>
      <c r="AF8">
        <v>9.2332968624180315E-4</v>
      </c>
      <c r="AG8">
        <v>9.2332968624180315E-4</v>
      </c>
      <c r="AH8">
        <v>9.2332968624180315E-4</v>
      </c>
      <c r="AI8">
        <v>9.2332968624180315E-4</v>
      </c>
      <c r="AJ8">
        <v>9.2332968624180315E-4</v>
      </c>
      <c r="AK8">
        <v>9.2332968624180315E-4</v>
      </c>
      <c r="AL8">
        <v>9.2332968624180315E-4</v>
      </c>
      <c r="AM8">
        <v>9.2332968624180315E-4</v>
      </c>
      <c r="AN8">
        <v>9.2332968624180315E-4</v>
      </c>
      <c r="AO8">
        <v>9.2332968624180315E-4</v>
      </c>
      <c r="AP8">
        <v>9.2332968624180315E-4</v>
      </c>
      <c r="AQ8">
        <v>9.2332968624180315E-4</v>
      </c>
      <c r="AR8">
        <v>9.2332968624180315E-4</v>
      </c>
      <c r="AS8">
        <v>9.2332968624180315E-4</v>
      </c>
      <c r="AT8">
        <v>9.2332968624180315E-4</v>
      </c>
      <c r="AU8">
        <v>9.2332968624180315E-4</v>
      </c>
      <c r="AV8">
        <v>9.2332968624180315E-4</v>
      </c>
      <c r="AW8">
        <v>9.2332968624180315E-4</v>
      </c>
      <c r="AX8">
        <v>9.2332968624180315E-4</v>
      </c>
      <c r="AY8">
        <v>9.2332968624180315E-4</v>
      </c>
      <c r="AZ8">
        <v>9.2332968624180315E-4</v>
      </c>
      <c r="BA8">
        <v>9.2332968624180315E-4</v>
      </c>
      <c r="BB8">
        <v>9.2332968624180315E-4</v>
      </c>
      <c r="BC8">
        <v>9.2332968624180315E-4</v>
      </c>
      <c r="BD8">
        <v>9.2332968624180315E-4</v>
      </c>
      <c r="BE8">
        <v>9.2332968624180315E-4</v>
      </c>
      <c r="BF8">
        <v>9.2332968624180315E-4</v>
      </c>
      <c r="BG8">
        <v>9.2332968624180315E-4</v>
      </c>
      <c r="BH8">
        <v>9.2332968624180315E-4</v>
      </c>
      <c r="BI8">
        <v>9.2332968624180315E-4</v>
      </c>
      <c r="BJ8">
        <v>9.2332968624180315E-4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611.61838712107169</v>
      </c>
      <c r="C9">
        <v>1.2676193702857038E-3</v>
      </c>
      <c r="D9">
        <v>20</v>
      </c>
      <c r="E9">
        <v>654.5</v>
      </c>
      <c r="F9">
        <v>-614.5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1.2676193702857038E-3</v>
      </c>
      <c r="R9">
        <v>1.2676193702857038E-3</v>
      </c>
      <c r="S9">
        <v>1.2676193702857038E-3</v>
      </c>
      <c r="T9">
        <v>1.2676193702857038E-3</v>
      </c>
      <c r="U9">
        <v>1.2676193702857038E-3</v>
      </c>
      <c r="V9">
        <v>1.2676193702857038E-3</v>
      </c>
      <c r="W9">
        <v>1.2676193702857038E-3</v>
      </c>
      <c r="X9">
        <v>1.2676193702857038E-3</v>
      </c>
      <c r="Y9">
        <v>1.2676193702857038E-3</v>
      </c>
      <c r="Z9">
        <v>1.2676193702857038E-3</v>
      </c>
      <c r="AA9">
        <v>1.2676193702857038E-3</v>
      </c>
      <c r="AB9">
        <v>1.2676193702857038E-3</v>
      </c>
      <c r="AC9">
        <v>1.2676193702857038E-3</v>
      </c>
      <c r="AD9">
        <v>1.2676193702857038E-3</v>
      </c>
      <c r="AE9">
        <v>1.2676193702857038E-3</v>
      </c>
      <c r="AF9">
        <v>1.2676193702857038E-3</v>
      </c>
      <c r="AG9">
        <v>1.2676193702857038E-3</v>
      </c>
      <c r="AH9">
        <v>1.2676193702857038E-3</v>
      </c>
      <c r="AI9">
        <v>1.2676193702857038E-3</v>
      </c>
      <c r="AJ9">
        <v>1.2676193702857038E-3</v>
      </c>
      <c r="AK9">
        <v>1.2676193702857038E-3</v>
      </c>
      <c r="AL9">
        <v>1.2676193702857038E-3</v>
      </c>
      <c r="AM9">
        <v>1.2676193702857038E-3</v>
      </c>
      <c r="AN9">
        <v>1.2676193702857038E-3</v>
      </c>
      <c r="AO9">
        <v>1.2676193702857038E-3</v>
      </c>
      <c r="AP9">
        <v>1.2676193702857038E-3</v>
      </c>
      <c r="AQ9">
        <v>1.2676193702857038E-3</v>
      </c>
      <c r="AR9">
        <v>1.2676193702857038E-3</v>
      </c>
      <c r="AS9">
        <v>1.2676193702857038E-3</v>
      </c>
      <c r="AT9">
        <v>1.2676193702857038E-3</v>
      </c>
      <c r="AU9">
        <v>1.2676193702857038E-3</v>
      </c>
      <c r="AV9">
        <v>1.2676193702857038E-3</v>
      </c>
      <c r="AW9">
        <v>1.2676193702857038E-3</v>
      </c>
      <c r="AX9">
        <v>1.2676193702857038E-3</v>
      </c>
      <c r="AY9">
        <v>1.2676193702857038E-3</v>
      </c>
      <c r="AZ9">
        <v>1.2676193702857038E-3</v>
      </c>
      <c r="BA9">
        <v>1.2676193702857038E-3</v>
      </c>
      <c r="BB9">
        <v>1.2676193702857038E-3</v>
      </c>
      <c r="BC9">
        <v>1.2676193702857038E-3</v>
      </c>
      <c r="BD9">
        <v>1.2676193702857038E-3</v>
      </c>
      <c r="BE9">
        <v>1.2676193702857038E-3</v>
      </c>
      <c r="BF9">
        <v>1.2676193702857038E-3</v>
      </c>
      <c r="BG9">
        <v>1.2676193702857038E-3</v>
      </c>
      <c r="BH9">
        <v>1.2676193702857038E-3</v>
      </c>
      <c r="BI9">
        <v>1.2676193702857038E-3</v>
      </c>
      <c r="BJ9">
        <v>1.2676193702857038E-3</v>
      </c>
      <c r="BK9">
        <v>1.2676193702857038E-3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1393</v>
      </c>
      <c r="B10">
        <v>544.62761222804022</v>
      </c>
      <c r="C10">
        <v>1.1287765793019757E-3</v>
      </c>
      <c r="D10">
        <v>30</v>
      </c>
      <c r="E10">
        <v>726.5</v>
      </c>
      <c r="F10">
        <v>-666.5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1.1287765793019757E-3</v>
      </c>
      <c r="P10">
        <v>1.1287765793019757E-3</v>
      </c>
      <c r="Q10">
        <v>1.1287765793019757E-3</v>
      </c>
      <c r="R10">
        <v>1.1287765793019757E-3</v>
      </c>
      <c r="S10">
        <v>1.1287765793019757E-3</v>
      </c>
      <c r="T10">
        <v>1.1287765793019757E-3</v>
      </c>
      <c r="U10">
        <v>1.1287765793019757E-3</v>
      </c>
      <c r="V10">
        <v>1.1287765793019757E-3</v>
      </c>
      <c r="W10">
        <v>1.1287765793019757E-3</v>
      </c>
      <c r="X10">
        <v>1.1287765793019757E-3</v>
      </c>
      <c r="Y10">
        <v>1.1287765793019757E-3</v>
      </c>
      <c r="Z10">
        <v>1.1287765793019757E-3</v>
      </c>
      <c r="AA10">
        <v>1.1287765793019757E-3</v>
      </c>
      <c r="AB10">
        <v>1.1287765793019757E-3</v>
      </c>
      <c r="AC10">
        <v>1.1287765793019757E-3</v>
      </c>
      <c r="AD10">
        <v>1.1287765793019757E-3</v>
      </c>
      <c r="AE10">
        <v>1.1287765793019757E-3</v>
      </c>
      <c r="AF10">
        <v>1.1287765793019757E-3</v>
      </c>
      <c r="AG10">
        <v>1.1287765793019757E-3</v>
      </c>
      <c r="AH10">
        <v>1.1287765793019757E-3</v>
      </c>
      <c r="AI10">
        <v>1.1287765793019757E-3</v>
      </c>
      <c r="AJ10">
        <v>1.1287765793019757E-3</v>
      </c>
      <c r="AK10">
        <v>1.1287765793019757E-3</v>
      </c>
      <c r="AL10">
        <v>1.1287765793019757E-3</v>
      </c>
      <c r="AM10">
        <v>1.1287765793019757E-3</v>
      </c>
      <c r="AN10">
        <v>1.1287765793019757E-3</v>
      </c>
      <c r="AO10">
        <v>1.1287765793019757E-3</v>
      </c>
      <c r="AP10">
        <v>1.1287765793019757E-3</v>
      </c>
      <c r="AQ10">
        <v>1.1287765793019757E-3</v>
      </c>
      <c r="AR10">
        <v>1.1287765793019757E-3</v>
      </c>
      <c r="AS10">
        <v>1.1287765793019757E-3</v>
      </c>
      <c r="AT10">
        <v>1.1287765793019757E-3</v>
      </c>
      <c r="AU10">
        <v>1.1287765793019757E-3</v>
      </c>
      <c r="AV10">
        <v>1.1287765793019757E-3</v>
      </c>
      <c r="AW10">
        <v>1.1287765793019757E-3</v>
      </c>
      <c r="AX10">
        <v>1.1287765793019757E-3</v>
      </c>
      <c r="AY10">
        <v>1.1287765793019757E-3</v>
      </c>
      <c r="AZ10">
        <v>1.1287765793019757E-3</v>
      </c>
      <c r="BA10">
        <v>1.1287765793019757E-3</v>
      </c>
      <c r="BB10">
        <v>1.1287765793019757E-3</v>
      </c>
      <c r="BC10">
        <v>1.1287765793019757E-3</v>
      </c>
      <c r="BD10">
        <v>1.1287765793019757E-3</v>
      </c>
      <c r="BE10">
        <v>1.1287765793019757E-3</v>
      </c>
      <c r="BF10">
        <v>1.1287765793019757E-3</v>
      </c>
      <c r="BG10">
        <v>1.1287765793019757E-3</v>
      </c>
      <c r="BH10">
        <v>1.1287765793019757E-3</v>
      </c>
      <c r="BI10">
        <v>1.1287765793019757E-3</v>
      </c>
      <c r="BJ10">
        <v>1.1287765793019757E-3</v>
      </c>
      <c r="BK10">
        <v>1.1287765793019757E-3</v>
      </c>
      <c r="BL10">
        <v>1.1287765793019757E-3</v>
      </c>
      <c r="BM10">
        <v>1.1287765793019757E-3</v>
      </c>
      <c r="BN10">
        <v>1.1287765793019757E-3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1558</v>
      </c>
      <c r="B11">
        <v>469.07168858618741</v>
      </c>
      <c r="C11">
        <v>9.7218195369062855E-4</v>
      </c>
      <c r="D11">
        <v>40</v>
      </c>
      <c r="E11">
        <v>819</v>
      </c>
      <c r="F11">
        <v>-739</v>
      </c>
      <c r="G11">
        <v>0</v>
      </c>
      <c r="H11">
        <v>0</v>
      </c>
      <c r="I11">
        <v>0</v>
      </c>
      <c r="J11">
        <v>0</v>
      </c>
      <c r="K11">
        <v>0</v>
      </c>
      <c r="L11">
        <v>9.7218195369062855E-4</v>
      </c>
      <c r="M11">
        <v>9.7218195369062855E-4</v>
      </c>
      <c r="N11">
        <v>9.7218195369062855E-4</v>
      </c>
      <c r="O11">
        <v>9.7218195369062855E-4</v>
      </c>
      <c r="P11">
        <v>9.7218195369062855E-4</v>
      </c>
      <c r="Q11">
        <v>9.7218195369062855E-4</v>
      </c>
      <c r="R11">
        <v>9.7218195369062855E-4</v>
      </c>
      <c r="S11">
        <v>9.7218195369062855E-4</v>
      </c>
      <c r="T11">
        <v>9.7218195369062855E-4</v>
      </c>
      <c r="U11">
        <v>9.7218195369062855E-4</v>
      </c>
      <c r="V11">
        <v>9.7218195369062855E-4</v>
      </c>
      <c r="W11">
        <v>9.7218195369062855E-4</v>
      </c>
      <c r="X11">
        <v>9.7218195369062855E-4</v>
      </c>
      <c r="Y11">
        <v>9.7218195369062855E-4</v>
      </c>
      <c r="Z11">
        <v>9.7218195369062855E-4</v>
      </c>
      <c r="AA11">
        <v>9.7218195369062855E-4</v>
      </c>
      <c r="AB11">
        <v>9.7218195369062855E-4</v>
      </c>
      <c r="AC11">
        <v>9.7218195369062855E-4</v>
      </c>
      <c r="AD11">
        <v>9.7218195369062855E-4</v>
      </c>
      <c r="AE11">
        <v>9.7218195369062855E-4</v>
      </c>
      <c r="AF11">
        <v>9.7218195369062855E-4</v>
      </c>
      <c r="AG11">
        <v>9.7218195369062855E-4</v>
      </c>
      <c r="AH11">
        <v>9.7218195369062855E-4</v>
      </c>
      <c r="AI11">
        <v>9.7218195369062855E-4</v>
      </c>
      <c r="AJ11">
        <v>9.7218195369062855E-4</v>
      </c>
      <c r="AK11">
        <v>9.7218195369062855E-4</v>
      </c>
      <c r="AL11">
        <v>9.7218195369062855E-4</v>
      </c>
      <c r="AM11">
        <v>9.7218195369062855E-4</v>
      </c>
      <c r="AN11">
        <v>9.7218195369062855E-4</v>
      </c>
      <c r="AO11">
        <v>9.7218195369062855E-4</v>
      </c>
      <c r="AP11">
        <v>9.7218195369062855E-4</v>
      </c>
      <c r="AQ11">
        <v>9.7218195369062855E-4</v>
      </c>
      <c r="AR11">
        <v>9.7218195369062855E-4</v>
      </c>
      <c r="AS11">
        <v>9.7218195369062855E-4</v>
      </c>
      <c r="AT11">
        <v>9.7218195369062855E-4</v>
      </c>
      <c r="AU11">
        <v>9.7218195369062855E-4</v>
      </c>
      <c r="AV11">
        <v>9.7218195369062855E-4</v>
      </c>
      <c r="AW11">
        <v>9.7218195369062855E-4</v>
      </c>
      <c r="AX11">
        <v>9.7218195369062855E-4</v>
      </c>
      <c r="AY11">
        <v>9.7218195369062855E-4</v>
      </c>
      <c r="AZ11">
        <v>9.7218195369062855E-4</v>
      </c>
      <c r="BA11">
        <v>9.7218195369062855E-4</v>
      </c>
      <c r="BB11">
        <v>9.7218195369062855E-4</v>
      </c>
      <c r="BC11">
        <v>9.7218195369062855E-4</v>
      </c>
      <c r="BD11">
        <v>9.7218195369062855E-4</v>
      </c>
      <c r="BE11">
        <v>9.7218195369062855E-4</v>
      </c>
      <c r="BF11">
        <v>9.7218195369062855E-4</v>
      </c>
      <c r="BG11">
        <v>9.7218195369062855E-4</v>
      </c>
      <c r="BH11">
        <v>9.7218195369062855E-4</v>
      </c>
      <c r="BI11">
        <v>9.7218195369062855E-4</v>
      </c>
      <c r="BJ11">
        <v>9.7218195369062855E-4</v>
      </c>
      <c r="BK11">
        <v>9.7218195369062855E-4</v>
      </c>
      <c r="BL11">
        <v>9.7218195369062855E-4</v>
      </c>
      <c r="BM11">
        <v>9.7218195369062855E-4</v>
      </c>
      <c r="BN11">
        <v>9.7218195369062855E-4</v>
      </c>
      <c r="BO11">
        <v>9.7218195369062855E-4</v>
      </c>
      <c r="BP11">
        <v>9.7218195369062855E-4</v>
      </c>
      <c r="BQ11">
        <v>9.7218195369062855E-4</v>
      </c>
      <c r="BR11">
        <v>0</v>
      </c>
      <c r="BS11">
        <v>0</v>
      </c>
    </row>
    <row r="12" spans="1:71" x14ac:dyDescent="0.25">
      <c r="A12">
        <v>1558</v>
      </c>
      <c r="B12">
        <v>461.07690537730417</v>
      </c>
      <c r="C12">
        <v>9.5561223919182433E-4</v>
      </c>
      <c r="D12">
        <v>30</v>
      </c>
      <c r="E12">
        <v>809</v>
      </c>
      <c r="F12">
        <v>-749</v>
      </c>
      <c r="G12">
        <v>0</v>
      </c>
      <c r="H12">
        <v>0</v>
      </c>
      <c r="I12">
        <v>0</v>
      </c>
      <c r="J12">
        <v>0</v>
      </c>
      <c r="K12">
        <v>9.5561223919182433E-4</v>
      </c>
      <c r="L12">
        <v>9.5561223919182433E-4</v>
      </c>
      <c r="M12">
        <v>9.5561223919182433E-4</v>
      </c>
      <c r="N12">
        <v>9.5561223919182433E-4</v>
      </c>
      <c r="O12">
        <v>9.5561223919182433E-4</v>
      </c>
      <c r="P12">
        <v>9.5561223919182433E-4</v>
      </c>
      <c r="Q12">
        <v>9.5561223919182433E-4</v>
      </c>
      <c r="R12">
        <v>9.5561223919182433E-4</v>
      </c>
      <c r="S12">
        <v>9.5561223919182433E-4</v>
      </c>
      <c r="T12">
        <v>9.5561223919182433E-4</v>
      </c>
      <c r="U12">
        <v>9.5561223919182433E-4</v>
      </c>
      <c r="V12">
        <v>9.5561223919182433E-4</v>
      </c>
      <c r="W12">
        <v>9.5561223919182433E-4</v>
      </c>
      <c r="X12">
        <v>9.5561223919182433E-4</v>
      </c>
      <c r="Y12">
        <v>9.5561223919182433E-4</v>
      </c>
      <c r="Z12">
        <v>9.5561223919182433E-4</v>
      </c>
      <c r="AA12">
        <v>9.5561223919182433E-4</v>
      </c>
      <c r="AB12">
        <v>9.5561223919182433E-4</v>
      </c>
      <c r="AC12">
        <v>9.5561223919182433E-4</v>
      </c>
      <c r="AD12">
        <v>9.5561223919182433E-4</v>
      </c>
      <c r="AE12">
        <v>9.5561223919182433E-4</v>
      </c>
      <c r="AF12">
        <v>9.5561223919182433E-4</v>
      </c>
      <c r="AG12">
        <v>9.5561223919182433E-4</v>
      </c>
      <c r="AH12">
        <v>9.5561223919182433E-4</v>
      </c>
      <c r="AI12">
        <v>9.5561223919182433E-4</v>
      </c>
      <c r="AJ12">
        <v>9.5561223919182433E-4</v>
      </c>
      <c r="AK12">
        <v>9.5561223919182433E-4</v>
      </c>
      <c r="AL12">
        <v>9.5561223919182433E-4</v>
      </c>
      <c r="AM12">
        <v>9.5561223919182433E-4</v>
      </c>
      <c r="AN12">
        <v>9.5561223919182433E-4</v>
      </c>
      <c r="AO12">
        <v>9.5561223919182433E-4</v>
      </c>
      <c r="AP12">
        <v>9.5561223919182433E-4</v>
      </c>
      <c r="AQ12">
        <v>9.5561223919182433E-4</v>
      </c>
      <c r="AR12">
        <v>9.5561223919182433E-4</v>
      </c>
      <c r="AS12">
        <v>9.5561223919182433E-4</v>
      </c>
      <c r="AT12">
        <v>9.5561223919182433E-4</v>
      </c>
      <c r="AU12">
        <v>9.5561223919182433E-4</v>
      </c>
      <c r="AV12">
        <v>9.5561223919182433E-4</v>
      </c>
      <c r="AW12">
        <v>9.5561223919182433E-4</v>
      </c>
      <c r="AX12">
        <v>9.5561223919182433E-4</v>
      </c>
      <c r="AY12">
        <v>9.5561223919182433E-4</v>
      </c>
      <c r="AZ12">
        <v>9.5561223919182433E-4</v>
      </c>
      <c r="BA12">
        <v>9.5561223919182433E-4</v>
      </c>
      <c r="BB12">
        <v>9.5561223919182433E-4</v>
      </c>
      <c r="BC12">
        <v>9.5561223919182433E-4</v>
      </c>
      <c r="BD12">
        <v>9.5561223919182433E-4</v>
      </c>
      <c r="BE12">
        <v>9.5561223919182433E-4</v>
      </c>
      <c r="BF12">
        <v>9.5561223919182433E-4</v>
      </c>
      <c r="BG12">
        <v>9.5561223919182433E-4</v>
      </c>
      <c r="BH12">
        <v>9.5561223919182433E-4</v>
      </c>
      <c r="BI12">
        <v>9.5561223919182433E-4</v>
      </c>
      <c r="BJ12">
        <v>9.5561223919182433E-4</v>
      </c>
      <c r="BK12">
        <v>9.5561223919182433E-4</v>
      </c>
      <c r="BL12">
        <v>9.5561223919182433E-4</v>
      </c>
      <c r="BM12">
        <v>9.5561223919182433E-4</v>
      </c>
      <c r="BN12">
        <v>9.5561223919182433E-4</v>
      </c>
      <c r="BO12">
        <v>9.5561223919182433E-4</v>
      </c>
      <c r="BP12">
        <v>9.5561223919182433E-4</v>
      </c>
      <c r="BQ12">
        <v>9.5561223919182433E-4</v>
      </c>
      <c r="BR12">
        <v>0</v>
      </c>
      <c r="BS12">
        <v>0</v>
      </c>
    </row>
    <row r="13" spans="1:71" x14ac:dyDescent="0.25">
      <c r="A13">
        <v>1558</v>
      </c>
      <c r="B13">
        <v>526.90161939442874</v>
      </c>
      <c r="C13">
        <v>1.0920382922481832E-3</v>
      </c>
      <c r="D13">
        <v>20</v>
      </c>
      <c r="E13">
        <v>799</v>
      </c>
      <c r="F13">
        <v>-759</v>
      </c>
      <c r="G13">
        <v>0</v>
      </c>
      <c r="H13">
        <v>0</v>
      </c>
      <c r="I13">
        <v>0</v>
      </c>
      <c r="J13">
        <v>0</v>
      </c>
      <c r="K13">
        <v>1.0920382922481832E-3</v>
      </c>
      <c r="L13">
        <v>1.0920382922481832E-3</v>
      </c>
      <c r="M13">
        <v>1.0920382922481832E-3</v>
      </c>
      <c r="N13">
        <v>1.0920382922481832E-3</v>
      </c>
      <c r="O13">
        <v>1.0920382922481832E-3</v>
      </c>
      <c r="P13">
        <v>1.0920382922481832E-3</v>
      </c>
      <c r="Q13">
        <v>1.0920382922481832E-3</v>
      </c>
      <c r="R13">
        <v>1.0920382922481832E-3</v>
      </c>
      <c r="S13">
        <v>1.0920382922481832E-3</v>
      </c>
      <c r="T13">
        <v>1.0920382922481832E-3</v>
      </c>
      <c r="U13">
        <v>1.0920382922481832E-3</v>
      </c>
      <c r="V13">
        <v>1.0920382922481832E-3</v>
      </c>
      <c r="W13">
        <v>1.0920382922481832E-3</v>
      </c>
      <c r="X13">
        <v>1.0920382922481832E-3</v>
      </c>
      <c r="Y13">
        <v>1.0920382922481832E-3</v>
      </c>
      <c r="Z13">
        <v>1.0920382922481832E-3</v>
      </c>
      <c r="AA13">
        <v>1.0920382922481832E-3</v>
      </c>
      <c r="AB13">
        <v>1.0920382922481832E-3</v>
      </c>
      <c r="AC13">
        <v>1.0920382922481832E-3</v>
      </c>
      <c r="AD13">
        <v>1.0920382922481832E-3</v>
      </c>
      <c r="AE13">
        <v>1.0920382922481832E-3</v>
      </c>
      <c r="AF13">
        <v>1.0920382922481832E-3</v>
      </c>
      <c r="AG13">
        <v>1.0920382922481832E-3</v>
      </c>
      <c r="AH13">
        <v>1.0920382922481832E-3</v>
      </c>
      <c r="AI13">
        <v>1.0920382922481832E-3</v>
      </c>
      <c r="AJ13">
        <v>1.0920382922481832E-3</v>
      </c>
      <c r="AK13">
        <v>1.0920382922481832E-3</v>
      </c>
      <c r="AL13">
        <v>1.0920382922481832E-3</v>
      </c>
      <c r="AM13">
        <v>1.0920382922481832E-3</v>
      </c>
      <c r="AN13">
        <v>1.0920382922481832E-3</v>
      </c>
      <c r="AO13">
        <v>1.0920382922481832E-3</v>
      </c>
      <c r="AP13">
        <v>1.0920382922481832E-3</v>
      </c>
      <c r="AQ13">
        <v>1.0920382922481832E-3</v>
      </c>
      <c r="AR13">
        <v>1.0920382922481832E-3</v>
      </c>
      <c r="AS13">
        <v>1.0920382922481832E-3</v>
      </c>
      <c r="AT13">
        <v>1.0920382922481832E-3</v>
      </c>
      <c r="AU13">
        <v>1.0920382922481832E-3</v>
      </c>
      <c r="AV13">
        <v>1.0920382922481832E-3</v>
      </c>
      <c r="AW13">
        <v>1.0920382922481832E-3</v>
      </c>
      <c r="AX13">
        <v>1.0920382922481832E-3</v>
      </c>
      <c r="AY13">
        <v>1.0920382922481832E-3</v>
      </c>
      <c r="AZ13">
        <v>1.0920382922481832E-3</v>
      </c>
      <c r="BA13">
        <v>1.0920382922481832E-3</v>
      </c>
      <c r="BB13">
        <v>1.0920382922481832E-3</v>
      </c>
      <c r="BC13">
        <v>1.0920382922481832E-3</v>
      </c>
      <c r="BD13">
        <v>1.0920382922481832E-3</v>
      </c>
      <c r="BE13">
        <v>1.0920382922481832E-3</v>
      </c>
      <c r="BF13">
        <v>1.0920382922481832E-3</v>
      </c>
      <c r="BG13">
        <v>1.0920382922481832E-3</v>
      </c>
      <c r="BH13">
        <v>1.0920382922481832E-3</v>
      </c>
      <c r="BI13">
        <v>1.0920382922481832E-3</v>
      </c>
      <c r="BJ13">
        <v>1.0920382922481832E-3</v>
      </c>
      <c r="BK13">
        <v>1.0920382922481832E-3</v>
      </c>
      <c r="BL13">
        <v>1.0920382922481832E-3</v>
      </c>
      <c r="BM13">
        <v>1.0920382922481832E-3</v>
      </c>
      <c r="BN13">
        <v>1.0920382922481832E-3</v>
      </c>
      <c r="BO13">
        <v>1.0920382922481832E-3</v>
      </c>
      <c r="BP13">
        <v>1.0920382922481832E-3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445.96515661536245</v>
      </c>
      <c r="C14">
        <v>9.2429214507284822E-4</v>
      </c>
      <c r="D14">
        <v>10</v>
      </c>
      <c r="E14">
        <v>789.5</v>
      </c>
      <c r="F14">
        <v>-769.5</v>
      </c>
      <c r="G14">
        <v>0</v>
      </c>
      <c r="H14">
        <v>0</v>
      </c>
      <c r="I14">
        <v>0</v>
      </c>
      <c r="J14">
        <v>0</v>
      </c>
      <c r="K14">
        <v>9.2429214507284822E-4</v>
      </c>
      <c r="L14">
        <v>9.2429214507284822E-4</v>
      </c>
      <c r="M14">
        <v>9.2429214507284822E-4</v>
      </c>
      <c r="N14">
        <v>9.2429214507284822E-4</v>
      </c>
      <c r="O14">
        <v>9.2429214507284822E-4</v>
      </c>
      <c r="P14">
        <v>9.2429214507284822E-4</v>
      </c>
      <c r="Q14">
        <v>9.2429214507284822E-4</v>
      </c>
      <c r="R14">
        <v>9.2429214507284822E-4</v>
      </c>
      <c r="S14">
        <v>9.2429214507284822E-4</v>
      </c>
      <c r="T14">
        <v>9.2429214507284822E-4</v>
      </c>
      <c r="U14">
        <v>9.2429214507284822E-4</v>
      </c>
      <c r="V14">
        <v>9.2429214507284822E-4</v>
      </c>
      <c r="W14">
        <v>9.2429214507284822E-4</v>
      </c>
      <c r="X14">
        <v>9.2429214507284822E-4</v>
      </c>
      <c r="Y14">
        <v>9.2429214507284822E-4</v>
      </c>
      <c r="Z14">
        <v>9.2429214507284822E-4</v>
      </c>
      <c r="AA14">
        <v>9.2429214507284822E-4</v>
      </c>
      <c r="AB14">
        <v>9.2429214507284822E-4</v>
      </c>
      <c r="AC14">
        <v>9.2429214507284822E-4</v>
      </c>
      <c r="AD14">
        <v>9.2429214507284822E-4</v>
      </c>
      <c r="AE14">
        <v>9.2429214507284822E-4</v>
      </c>
      <c r="AF14">
        <v>9.2429214507284822E-4</v>
      </c>
      <c r="AG14">
        <v>9.2429214507284822E-4</v>
      </c>
      <c r="AH14">
        <v>9.2429214507284822E-4</v>
      </c>
      <c r="AI14">
        <v>9.2429214507284822E-4</v>
      </c>
      <c r="AJ14">
        <v>9.2429214507284822E-4</v>
      </c>
      <c r="AK14">
        <v>9.2429214507284822E-4</v>
      </c>
      <c r="AL14">
        <v>9.2429214507284822E-4</v>
      </c>
      <c r="AM14">
        <v>9.2429214507284822E-4</v>
      </c>
      <c r="AN14">
        <v>9.2429214507284822E-4</v>
      </c>
      <c r="AO14">
        <v>9.2429214507284822E-4</v>
      </c>
      <c r="AP14">
        <v>9.2429214507284822E-4</v>
      </c>
      <c r="AQ14">
        <v>9.2429214507284822E-4</v>
      </c>
      <c r="AR14">
        <v>9.2429214507284822E-4</v>
      </c>
      <c r="AS14">
        <v>9.2429214507284822E-4</v>
      </c>
      <c r="AT14">
        <v>9.2429214507284822E-4</v>
      </c>
      <c r="AU14">
        <v>9.2429214507284822E-4</v>
      </c>
      <c r="AV14">
        <v>9.2429214507284822E-4</v>
      </c>
      <c r="AW14">
        <v>9.2429214507284822E-4</v>
      </c>
      <c r="AX14">
        <v>9.2429214507284822E-4</v>
      </c>
      <c r="AY14">
        <v>9.2429214507284822E-4</v>
      </c>
      <c r="AZ14">
        <v>9.2429214507284822E-4</v>
      </c>
      <c r="BA14">
        <v>9.2429214507284822E-4</v>
      </c>
      <c r="BB14">
        <v>9.2429214507284822E-4</v>
      </c>
      <c r="BC14">
        <v>9.2429214507284822E-4</v>
      </c>
      <c r="BD14">
        <v>9.2429214507284822E-4</v>
      </c>
      <c r="BE14">
        <v>9.2429214507284822E-4</v>
      </c>
      <c r="BF14">
        <v>9.2429214507284822E-4</v>
      </c>
      <c r="BG14">
        <v>9.2429214507284822E-4</v>
      </c>
      <c r="BH14">
        <v>9.2429214507284822E-4</v>
      </c>
      <c r="BI14">
        <v>9.2429214507284822E-4</v>
      </c>
      <c r="BJ14">
        <v>9.2429214507284822E-4</v>
      </c>
      <c r="BK14">
        <v>9.2429214507284822E-4</v>
      </c>
      <c r="BL14">
        <v>9.2429214507284822E-4</v>
      </c>
      <c r="BM14">
        <v>9.2429214507284822E-4</v>
      </c>
      <c r="BN14">
        <v>9.2429214507284822E-4</v>
      </c>
      <c r="BO14">
        <v>9.2429214507284822E-4</v>
      </c>
      <c r="BP14">
        <v>9.2429214507284822E-4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523.69241640641849</v>
      </c>
      <c r="C15">
        <v>1.0853870077929706E-3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1.0853870077929706E-3</v>
      </c>
      <c r="K15">
        <v>1.0853870077929706E-3</v>
      </c>
      <c r="L15">
        <v>1.0853870077929706E-3</v>
      </c>
      <c r="M15">
        <v>1.0853870077929706E-3</v>
      </c>
      <c r="N15">
        <v>1.0853870077929706E-3</v>
      </c>
      <c r="O15">
        <v>1.0853870077929706E-3</v>
      </c>
      <c r="P15">
        <v>1.0853870077929706E-3</v>
      </c>
      <c r="Q15">
        <v>1.0853870077929706E-3</v>
      </c>
      <c r="R15">
        <v>1.0853870077929706E-3</v>
      </c>
      <c r="S15">
        <v>1.0853870077929706E-3</v>
      </c>
      <c r="T15">
        <v>1.0853870077929706E-3</v>
      </c>
      <c r="U15">
        <v>1.0853870077929706E-3</v>
      </c>
      <c r="V15">
        <v>1.0853870077929706E-3</v>
      </c>
      <c r="W15">
        <v>1.0853870077929706E-3</v>
      </c>
      <c r="X15">
        <v>1.0853870077929706E-3</v>
      </c>
      <c r="Y15">
        <v>1.0853870077929706E-3</v>
      </c>
      <c r="Z15">
        <v>1.0853870077929706E-3</v>
      </c>
      <c r="AA15">
        <v>1.0853870077929706E-3</v>
      </c>
      <c r="AB15">
        <v>1.0853870077929706E-3</v>
      </c>
      <c r="AC15">
        <v>1.0853870077929706E-3</v>
      </c>
      <c r="AD15">
        <v>1.0853870077929706E-3</v>
      </c>
      <c r="AE15">
        <v>1.0853870077929706E-3</v>
      </c>
      <c r="AF15">
        <v>1.0853870077929706E-3</v>
      </c>
      <c r="AG15">
        <v>1.0853870077929706E-3</v>
      </c>
      <c r="AH15">
        <v>1.0853870077929706E-3</v>
      </c>
      <c r="AI15">
        <v>1.0853870077929706E-3</v>
      </c>
      <c r="AJ15">
        <v>1.0853870077929706E-3</v>
      </c>
      <c r="AK15">
        <v>1.0853870077929706E-3</v>
      </c>
      <c r="AL15">
        <v>1.0853870077929706E-3</v>
      </c>
      <c r="AM15">
        <v>1.0853870077929706E-3</v>
      </c>
      <c r="AN15">
        <v>1.0853870077929706E-3</v>
      </c>
      <c r="AO15">
        <v>1.0853870077929706E-3</v>
      </c>
      <c r="AP15">
        <v>1.0853870077929706E-3</v>
      </c>
      <c r="AQ15">
        <v>1.0853870077929706E-3</v>
      </c>
      <c r="AR15">
        <v>1.0853870077929706E-3</v>
      </c>
      <c r="AS15">
        <v>1.0853870077929706E-3</v>
      </c>
      <c r="AT15">
        <v>1.0853870077929706E-3</v>
      </c>
      <c r="AU15">
        <v>1.0853870077929706E-3</v>
      </c>
      <c r="AV15">
        <v>1.0853870077929706E-3</v>
      </c>
      <c r="AW15">
        <v>1.0853870077929706E-3</v>
      </c>
      <c r="AX15">
        <v>1.0853870077929706E-3</v>
      </c>
      <c r="AY15">
        <v>1.0853870077929706E-3</v>
      </c>
      <c r="AZ15">
        <v>1.0853870077929706E-3</v>
      </c>
      <c r="BA15">
        <v>1.0853870077929706E-3</v>
      </c>
      <c r="BB15">
        <v>1.0853870077929706E-3</v>
      </c>
      <c r="BC15">
        <v>1.0853870077929706E-3</v>
      </c>
      <c r="BD15">
        <v>1.0853870077929706E-3</v>
      </c>
      <c r="BE15">
        <v>1.0853870077929706E-3</v>
      </c>
      <c r="BF15">
        <v>1.0853870077929706E-3</v>
      </c>
      <c r="BG15">
        <v>1.0853870077929706E-3</v>
      </c>
      <c r="BH15">
        <v>1.0853870077929706E-3</v>
      </c>
      <c r="BI15">
        <v>1.0853870077929706E-3</v>
      </c>
      <c r="BJ15">
        <v>1.0853870077929706E-3</v>
      </c>
      <c r="BK15">
        <v>1.0853870077929706E-3</v>
      </c>
      <c r="BL15">
        <v>1.0853870077929706E-3</v>
      </c>
      <c r="BM15">
        <v>1.0853870077929706E-3</v>
      </c>
      <c r="BN15">
        <v>1.0853870077929706E-3</v>
      </c>
      <c r="BO15">
        <v>1.0853870077929706E-3</v>
      </c>
      <c r="BP15">
        <v>1.0853870077929706E-3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428.95075436911486</v>
      </c>
      <c r="C16">
        <v>8.8902867635553737E-4</v>
      </c>
      <c r="D16">
        <v>-10</v>
      </c>
      <c r="E16">
        <v>769.5</v>
      </c>
      <c r="F16">
        <v>-789.5</v>
      </c>
      <c r="G16">
        <v>0</v>
      </c>
      <c r="H16">
        <v>0</v>
      </c>
      <c r="I16">
        <v>0</v>
      </c>
      <c r="J16">
        <v>8.8902867635553737E-4</v>
      </c>
      <c r="K16">
        <v>8.8902867635553737E-4</v>
      </c>
      <c r="L16">
        <v>8.8902867635553737E-4</v>
      </c>
      <c r="M16">
        <v>8.8902867635553737E-4</v>
      </c>
      <c r="N16">
        <v>8.8902867635553737E-4</v>
      </c>
      <c r="O16">
        <v>8.8902867635553737E-4</v>
      </c>
      <c r="P16">
        <v>8.8902867635553737E-4</v>
      </c>
      <c r="Q16">
        <v>8.8902867635553737E-4</v>
      </c>
      <c r="R16">
        <v>8.8902867635553737E-4</v>
      </c>
      <c r="S16">
        <v>8.8902867635553737E-4</v>
      </c>
      <c r="T16">
        <v>8.8902867635553737E-4</v>
      </c>
      <c r="U16">
        <v>8.8902867635553737E-4</v>
      </c>
      <c r="V16">
        <v>8.8902867635553737E-4</v>
      </c>
      <c r="W16">
        <v>8.8902867635553737E-4</v>
      </c>
      <c r="X16">
        <v>8.8902867635553737E-4</v>
      </c>
      <c r="Y16">
        <v>8.8902867635553737E-4</v>
      </c>
      <c r="Z16">
        <v>8.8902867635553737E-4</v>
      </c>
      <c r="AA16">
        <v>8.8902867635553737E-4</v>
      </c>
      <c r="AB16">
        <v>8.8902867635553737E-4</v>
      </c>
      <c r="AC16">
        <v>8.8902867635553737E-4</v>
      </c>
      <c r="AD16">
        <v>8.8902867635553737E-4</v>
      </c>
      <c r="AE16">
        <v>8.8902867635553737E-4</v>
      </c>
      <c r="AF16">
        <v>8.8902867635553737E-4</v>
      </c>
      <c r="AG16">
        <v>8.8902867635553737E-4</v>
      </c>
      <c r="AH16">
        <v>8.8902867635553737E-4</v>
      </c>
      <c r="AI16">
        <v>8.8902867635553737E-4</v>
      </c>
      <c r="AJ16">
        <v>8.8902867635553737E-4</v>
      </c>
      <c r="AK16">
        <v>8.8902867635553737E-4</v>
      </c>
      <c r="AL16">
        <v>8.8902867635553737E-4</v>
      </c>
      <c r="AM16">
        <v>8.8902867635553737E-4</v>
      </c>
      <c r="AN16">
        <v>8.8902867635553737E-4</v>
      </c>
      <c r="AO16">
        <v>8.8902867635553737E-4</v>
      </c>
      <c r="AP16">
        <v>8.8902867635553737E-4</v>
      </c>
      <c r="AQ16">
        <v>8.8902867635553737E-4</v>
      </c>
      <c r="AR16">
        <v>8.8902867635553737E-4</v>
      </c>
      <c r="AS16">
        <v>8.8902867635553737E-4</v>
      </c>
      <c r="AT16">
        <v>8.8902867635553737E-4</v>
      </c>
      <c r="AU16">
        <v>8.8902867635553737E-4</v>
      </c>
      <c r="AV16">
        <v>8.8902867635553737E-4</v>
      </c>
      <c r="AW16">
        <v>8.8902867635553737E-4</v>
      </c>
      <c r="AX16">
        <v>8.8902867635553737E-4</v>
      </c>
      <c r="AY16">
        <v>8.8902867635553737E-4</v>
      </c>
      <c r="AZ16">
        <v>8.8902867635553737E-4</v>
      </c>
      <c r="BA16">
        <v>8.8902867635553737E-4</v>
      </c>
      <c r="BB16">
        <v>8.8902867635553737E-4</v>
      </c>
      <c r="BC16">
        <v>8.8902867635553737E-4</v>
      </c>
      <c r="BD16">
        <v>8.8902867635553737E-4</v>
      </c>
      <c r="BE16">
        <v>8.8902867635553737E-4</v>
      </c>
      <c r="BF16">
        <v>8.8902867635553737E-4</v>
      </c>
      <c r="BG16">
        <v>8.8902867635553737E-4</v>
      </c>
      <c r="BH16">
        <v>8.8902867635553737E-4</v>
      </c>
      <c r="BI16">
        <v>8.8902867635553737E-4</v>
      </c>
      <c r="BJ16">
        <v>8.8902867635553737E-4</v>
      </c>
      <c r="BK16">
        <v>8.8902867635553737E-4</v>
      </c>
      <c r="BL16">
        <v>8.8902867635553737E-4</v>
      </c>
      <c r="BM16">
        <v>8.8902867635553737E-4</v>
      </c>
      <c r="BN16">
        <v>8.8902867635553737E-4</v>
      </c>
      <c r="BO16">
        <v>8.8902867635553737E-4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714.72284096513886</v>
      </c>
      <c r="C17">
        <v>1.481310138267138E-3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1.481310138267138E-3</v>
      </c>
      <c r="K17">
        <v>1.481310138267138E-3</v>
      </c>
      <c r="L17">
        <v>1.481310138267138E-3</v>
      </c>
      <c r="M17">
        <v>1.481310138267138E-3</v>
      </c>
      <c r="N17">
        <v>1.481310138267138E-3</v>
      </c>
      <c r="O17">
        <v>1.481310138267138E-3</v>
      </c>
      <c r="P17">
        <v>1.481310138267138E-3</v>
      </c>
      <c r="Q17">
        <v>1.481310138267138E-3</v>
      </c>
      <c r="R17">
        <v>1.481310138267138E-3</v>
      </c>
      <c r="S17">
        <v>1.481310138267138E-3</v>
      </c>
      <c r="T17">
        <v>1.481310138267138E-3</v>
      </c>
      <c r="U17">
        <v>1.481310138267138E-3</v>
      </c>
      <c r="V17">
        <v>1.481310138267138E-3</v>
      </c>
      <c r="W17">
        <v>1.481310138267138E-3</v>
      </c>
      <c r="X17">
        <v>1.481310138267138E-3</v>
      </c>
      <c r="Y17">
        <v>1.481310138267138E-3</v>
      </c>
      <c r="Z17">
        <v>1.481310138267138E-3</v>
      </c>
      <c r="AA17">
        <v>1.481310138267138E-3</v>
      </c>
      <c r="AB17">
        <v>1.481310138267138E-3</v>
      </c>
      <c r="AC17">
        <v>1.481310138267138E-3</v>
      </c>
      <c r="AD17">
        <v>1.481310138267138E-3</v>
      </c>
      <c r="AE17">
        <v>1.481310138267138E-3</v>
      </c>
      <c r="AF17">
        <v>1.481310138267138E-3</v>
      </c>
      <c r="AG17">
        <v>1.481310138267138E-3</v>
      </c>
      <c r="AH17">
        <v>1.481310138267138E-3</v>
      </c>
      <c r="AI17">
        <v>1.481310138267138E-3</v>
      </c>
      <c r="AJ17">
        <v>1.481310138267138E-3</v>
      </c>
      <c r="AK17">
        <v>1.481310138267138E-3</v>
      </c>
      <c r="AL17">
        <v>1.481310138267138E-3</v>
      </c>
      <c r="AM17">
        <v>1.481310138267138E-3</v>
      </c>
      <c r="AN17">
        <v>1.481310138267138E-3</v>
      </c>
      <c r="AO17">
        <v>1.481310138267138E-3</v>
      </c>
      <c r="AP17">
        <v>1.481310138267138E-3</v>
      </c>
      <c r="AQ17">
        <v>1.481310138267138E-3</v>
      </c>
      <c r="AR17">
        <v>1.481310138267138E-3</v>
      </c>
      <c r="AS17">
        <v>1.481310138267138E-3</v>
      </c>
      <c r="AT17">
        <v>1.481310138267138E-3</v>
      </c>
      <c r="AU17">
        <v>1.481310138267138E-3</v>
      </c>
      <c r="AV17">
        <v>1.481310138267138E-3</v>
      </c>
      <c r="AW17">
        <v>1.481310138267138E-3</v>
      </c>
      <c r="AX17">
        <v>1.481310138267138E-3</v>
      </c>
      <c r="AY17">
        <v>1.481310138267138E-3</v>
      </c>
      <c r="AZ17">
        <v>1.481310138267138E-3</v>
      </c>
      <c r="BA17">
        <v>1.481310138267138E-3</v>
      </c>
      <c r="BB17">
        <v>1.481310138267138E-3</v>
      </c>
      <c r="BC17">
        <v>1.481310138267138E-3</v>
      </c>
      <c r="BD17">
        <v>1.481310138267138E-3</v>
      </c>
      <c r="BE17">
        <v>1.481310138267138E-3</v>
      </c>
      <c r="BF17">
        <v>1.481310138267138E-3</v>
      </c>
      <c r="BG17">
        <v>1.481310138267138E-3</v>
      </c>
      <c r="BH17">
        <v>1.481310138267138E-3</v>
      </c>
      <c r="BI17">
        <v>1.481310138267138E-3</v>
      </c>
      <c r="BJ17">
        <v>1.481310138267138E-3</v>
      </c>
      <c r="BK17">
        <v>1.481310138267138E-3</v>
      </c>
      <c r="BL17">
        <v>1.481310138267138E-3</v>
      </c>
      <c r="BM17">
        <v>1.481310138267138E-3</v>
      </c>
      <c r="BN17">
        <v>1.481310138267138E-3</v>
      </c>
      <c r="BO17">
        <v>1.481310138267138E-3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1473</v>
      </c>
      <c r="B18">
        <v>745.51482282001359</v>
      </c>
      <c r="C18">
        <v>1.5451285477045221E-3</v>
      </c>
      <c r="D18">
        <v>-30</v>
      </c>
      <c r="E18">
        <v>706.5</v>
      </c>
      <c r="F18">
        <v>-766.5</v>
      </c>
      <c r="G18">
        <v>0</v>
      </c>
      <c r="H18">
        <v>0</v>
      </c>
      <c r="I18">
        <v>0</v>
      </c>
      <c r="J18">
        <v>0</v>
      </c>
      <c r="K18">
        <v>1.5451285477045221E-3</v>
      </c>
      <c r="L18">
        <v>1.5451285477045221E-3</v>
      </c>
      <c r="M18">
        <v>1.5451285477045221E-3</v>
      </c>
      <c r="N18">
        <v>1.5451285477045221E-3</v>
      </c>
      <c r="O18">
        <v>1.5451285477045221E-3</v>
      </c>
      <c r="P18">
        <v>1.5451285477045221E-3</v>
      </c>
      <c r="Q18">
        <v>1.5451285477045221E-3</v>
      </c>
      <c r="R18">
        <v>1.5451285477045221E-3</v>
      </c>
      <c r="S18">
        <v>1.5451285477045221E-3</v>
      </c>
      <c r="T18">
        <v>1.5451285477045221E-3</v>
      </c>
      <c r="U18">
        <v>1.5451285477045221E-3</v>
      </c>
      <c r="V18">
        <v>1.5451285477045221E-3</v>
      </c>
      <c r="W18">
        <v>1.5451285477045221E-3</v>
      </c>
      <c r="X18">
        <v>1.5451285477045221E-3</v>
      </c>
      <c r="Y18">
        <v>1.5451285477045221E-3</v>
      </c>
      <c r="Z18">
        <v>1.5451285477045221E-3</v>
      </c>
      <c r="AA18">
        <v>1.5451285477045221E-3</v>
      </c>
      <c r="AB18">
        <v>1.5451285477045221E-3</v>
      </c>
      <c r="AC18">
        <v>1.5451285477045221E-3</v>
      </c>
      <c r="AD18">
        <v>1.5451285477045221E-3</v>
      </c>
      <c r="AE18">
        <v>1.5451285477045221E-3</v>
      </c>
      <c r="AF18">
        <v>1.5451285477045221E-3</v>
      </c>
      <c r="AG18">
        <v>1.5451285477045221E-3</v>
      </c>
      <c r="AH18">
        <v>1.5451285477045221E-3</v>
      </c>
      <c r="AI18">
        <v>1.5451285477045221E-3</v>
      </c>
      <c r="AJ18">
        <v>1.5451285477045221E-3</v>
      </c>
      <c r="AK18">
        <v>1.5451285477045221E-3</v>
      </c>
      <c r="AL18">
        <v>1.5451285477045221E-3</v>
      </c>
      <c r="AM18">
        <v>1.5451285477045221E-3</v>
      </c>
      <c r="AN18">
        <v>1.5451285477045221E-3</v>
      </c>
      <c r="AO18">
        <v>1.5451285477045221E-3</v>
      </c>
      <c r="AP18">
        <v>1.5451285477045221E-3</v>
      </c>
      <c r="AQ18">
        <v>1.5451285477045221E-3</v>
      </c>
      <c r="AR18">
        <v>1.5451285477045221E-3</v>
      </c>
      <c r="AS18">
        <v>1.5451285477045221E-3</v>
      </c>
      <c r="AT18">
        <v>1.5451285477045221E-3</v>
      </c>
      <c r="AU18">
        <v>1.5451285477045221E-3</v>
      </c>
      <c r="AV18">
        <v>1.5451285477045221E-3</v>
      </c>
      <c r="AW18">
        <v>1.5451285477045221E-3</v>
      </c>
      <c r="AX18">
        <v>1.5451285477045221E-3</v>
      </c>
      <c r="AY18">
        <v>1.5451285477045221E-3</v>
      </c>
      <c r="AZ18">
        <v>1.5451285477045221E-3</v>
      </c>
      <c r="BA18">
        <v>1.5451285477045221E-3</v>
      </c>
      <c r="BB18">
        <v>1.5451285477045221E-3</v>
      </c>
      <c r="BC18">
        <v>1.5451285477045221E-3</v>
      </c>
      <c r="BD18">
        <v>1.5451285477045221E-3</v>
      </c>
      <c r="BE18">
        <v>1.5451285477045221E-3</v>
      </c>
      <c r="BF18">
        <v>1.5451285477045221E-3</v>
      </c>
      <c r="BG18">
        <v>1.5451285477045221E-3</v>
      </c>
      <c r="BH18">
        <v>1.5451285477045221E-3</v>
      </c>
      <c r="BI18">
        <v>1.5451285477045221E-3</v>
      </c>
      <c r="BJ18">
        <v>1.5451285477045221E-3</v>
      </c>
      <c r="BK18">
        <v>1.5451285477045221E-3</v>
      </c>
      <c r="BL18">
        <v>1.5451285477045221E-3</v>
      </c>
      <c r="BM18">
        <v>1.5451285477045221E-3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1339</v>
      </c>
      <c r="B19">
        <v>786.34552029873032</v>
      </c>
      <c r="C19">
        <v>1.6297528561232475E-3</v>
      </c>
      <c r="D19">
        <v>-40</v>
      </c>
      <c r="E19">
        <v>629.5</v>
      </c>
      <c r="F19">
        <v>-709.5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1.6297528561232475E-3</v>
      </c>
      <c r="N19">
        <v>1.6297528561232475E-3</v>
      </c>
      <c r="O19">
        <v>1.6297528561232475E-3</v>
      </c>
      <c r="P19">
        <v>1.6297528561232475E-3</v>
      </c>
      <c r="Q19">
        <v>1.6297528561232475E-3</v>
      </c>
      <c r="R19">
        <v>1.6297528561232475E-3</v>
      </c>
      <c r="S19">
        <v>1.6297528561232475E-3</v>
      </c>
      <c r="T19">
        <v>1.6297528561232475E-3</v>
      </c>
      <c r="U19">
        <v>1.6297528561232475E-3</v>
      </c>
      <c r="V19">
        <v>1.6297528561232475E-3</v>
      </c>
      <c r="W19">
        <v>1.6297528561232475E-3</v>
      </c>
      <c r="X19">
        <v>1.6297528561232475E-3</v>
      </c>
      <c r="Y19">
        <v>1.6297528561232475E-3</v>
      </c>
      <c r="Z19">
        <v>1.6297528561232475E-3</v>
      </c>
      <c r="AA19">
        <v>1.6297528561232475E-3</v>
      </c>
      <c r="AB19">
        <v>1.6297528561232475E-3</v>
      </c>
      <c r="AC19">
        <v>1.6297528561232475E-3</v>
      </c>
      <c r="AD19">
        <v>1.6297528561232475E-3</v>
      </c>
      <c r="AE19">
        <v>1.6297528561232475E-3</v>
      </c>
      <c r="AF19">
        <v>1.6297528561232475E-3</v>
      </c>
      <c r="AG19">
        <v>1.6297528561232475E-3</v>
      </c>
      <c r="AH19">
        <v>1.6297528561232475E-3</v>
      </c>
      <c r="AI19">
        <v>1.6297528561232475E-3</v>
      </c>
      <c r="AJ19">
        <v>1.6297528561232475E-3</v>
      </c>
      <c r="AK19">
        <v>1.6297528561232475E-3</v>
      </c>
      <c r="AL19">
        <v>1.6297528561232475E-3</v>
      </c>
      <c r="AM19">
        <v>1.6297528561232475E-3</v>
      </c>
      <c r="AN19">
        <v>1.6297528561232475E-3</v>
      </c>
      <c r="AO19">
        <v>1.6297528561232475E-3</v>
      </c>
      <c r="AP19">
        <v>1.6297528561232475E-3</v>
      </c>
      <c r="AQ19">
        <v>1.6297528561232475E-3</v>
      </c>
      <c r="AR19">
        <v>1.6297528561232475E-3</v>
      </c>
      <c r="AS19">
        <v>1.6297528561232475E-3</v>
      </c>
      <c r="AT19">
        <v>1.6297528561232475E-3</v>
      </c>
      <c r="AU19">
        <v>1.6297528561232475E-3</v>
      </c>
      <c r="AV19">
        <v>1.6297528561232475E-3</v>
      </c>
      <c r="AW19">
        <v>1.6297528561232475E-3</v>
      </c>
      <c r="AX19">
        <v>1.6297528561232475E-3</v>
      </c>
      <c r="AY19">
        <v>1.6297528561232475E-3</v>
      </c>
      <c r="AZ19">
        <v>1.6297528561232475E-3</v>
      </c>
      <c r="BA19">
        <v>1.6297528561232475E-3</v>
      </c>
      <c r="BB19">
        <v>1.6297528561232475E-3</v>
      </c>
      <c r="BC19">
        <v>1.6297528561232475E-3</v>
      </c>
      <c r="BD19">
        <v>1.6297528561232475E-3</v>
      </c>
      <c r="BE19">
        <v>1.6297528561232475E-3</v>
      </c>
      <c r="BF19">
        <v>1.6297528561232475E-3</v>
      </c>
      <c r="BG19">
        <v>1.6297528561232475E-3</v>
      </c>
      <c r="BH19">
        <v>1.6297528561232475E-3</v>
      </c>
      <c r="BI19">
        <v>1.6297528561232475E-3</v>
      </c>
      <c r="BJ19">
        <v>1.6297528561232475E-3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1339</v>
      </c>
      <c r="B20">
        <v>748.68787474839428</v>
      </c>
      <c r="C20">
        <v>1.5517049067088199E-3</v>
      </c>
      <c r="D20">
        <v>-30</v>
      </c>
      <c r="E20">
        <v>639.5</v>
      </c>
      <c r="F20">
        <v>-699.5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1.5517049067088199E-3</v>
      </c>
      <c r="N20">
        <v>1.5517049067088199E-3</v>
      </c>
      <c r="O20">
        <v>1.5517049067088199E-3</v>
      </c>
      <c r="P20">
        <v>1.5517049067088199E-3</v>
      </c>
      <c r="Q20">
        <v>1.5517049067088199E-3</v>
      </c>
      <c r="R20">
        <v>1.5517049067088199E-3</v>
      </c>
      <c r="S20">
        <v>1.5517049067088199E-3</v>
      </c>
      <c r="T20">
        <v>1.5517049067088199E-3</v>
      </c>
      <c r="U20">
        <v>1.5517049067088199E-3</v>
      </c>
      <c r="V20">
        <v>1.5517049067088199E-3</v>
      </c>
      <c r="W20">
        <v>1.5517049067088199E-3</v>
      </c>
      <c r="X20">
        <v>1.5517049067088199E-3</v>
      </c>
      <c r="Y20">
        <v>1.5517049067088199E-3</v>
      </c>
      <c r="Z20">
        <v>1.5517049067088199E-3</v>
      </c>
      <c r="AA20">
        <v>1.5517049067088199E-3</v>
      </c>
      <c r="AB20">
        <v>1.5517049067088199E-3</v>
      </c>
      <c r="AC20">
        <v>1.5517049067088199E-3</v>
      </c>
      <c r="AD20">
        <v>1.5517049067088199E-3</v>
      </c>
      <c r="AE20">
        <v>1.5517049067088199E-3</v>
      </c>
      <c r="AF20">
        <v>1.5517049067088199E-3</v>
      </c>
      <c r="AG20">
        <v>1.5517049067088199E-3</v>
      </c>
      <c r="AH20">
        <v>1.5517049067088199E-3</v>
      </c>
      <c r="AI20">
        <v>1.5517049067088199E-3</v>
      </c>
      <c r="AJ20">
        <v>1.5517049067088199E-3</v>
      </c>
      <c r="AK20">
        <v>1.5517049067088199E-3</v>
      </c>
      <c r="AL20">
        <v>1.5517049067088199E-3</v>
      </c>
      <c r="AM20">
        <v>1.5517049067088199E-3</v>
      </c>
      <c r="AN20">
        <v>1.5517049067088199E-3</v>
      </c>
      <c r="AO20">
        <v>1.5517049067088199E-3</v>
      </c>
      <c r="AP20">
        <v>1.5517049067088199E-3</v>
      </c>
      <c r="AQ20">
        <v>1.5517049067088199E-3</v>
      </c>
      <c r="AR20">
        <v>1.5517049067088199E-3</v>
      </c>
      <c r="AS20">
        <v>1.5517049067088199E-3</v>
      </c>
      <c r="AT20">
        <v>1.5517049067088199E-3</v>
      </c>
      <c r="AU20">
        <v>1.5517049067088199E-3</v>
      </c>
      <c r="AV20">
        <v>1.5517049067088199E-3</v>
      </c>
      <c r="AW20">
        <v>1.5517049067088199E-3</v>
      </c>
      <c r="AX20">
        <v>1.5517049067088199E-3</v>
      </c>
      <c r="AY20">
        <v>1.5517049067088199E-3</v>
      </c>
      <c r="AZ20">
        <v>1.5517049067088199E-3</v>
      </c>
      <c r="BA20">
        <v>1.5517049067088199E-3</v>
      </c>
      <c r="BB20">
        <v>1.5517049067088199E-3</v>
      </c>
      <c r="BC20">
        <v>1.5517049067088199E-3</v>
      </c>
      <c r="BD20">
        <v>1.5517049067088199E-3</v>
      </c>
      <c r="BE20">
        <v>1.5517049067088199E-3</v>
      </c>
      <c r="BF20">
        <v>1.5517049067088199E-3</v>
      </c>
      <c r="BG20">
        <v>1.5517049067088199E-3</v>
      </c>
      <c r="BH20">
        <v>1.5517049067088199E-3</v>
      </c>
      <c r="BI20">
        <v>1.5517049067088199E-3</v>
      </c>
      <c r="BJ20">
        <v>1.5517049067088199E-3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1338</v>
      </c>
      <c r="B21">
        <v>581.4438467546413</v>
      </c>
      <c r="C21">
        <v>1.2050806489794339E-3</v>
      </c>
      <c r="D21">
        <v>-20</v>
      </c>
      <c r="E21">
        <v>649</v>
      </c>
      <c r="F21">
        <v>-689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1.2050806489794339E-3</v>
      </c>
      <c r="O21">
        <v>1.2050806489794339E-3</v>
      </c>
      <c r="P21">
        <v>1.2050806489794339E-3</v>
      </c>
      <c r="Q21">
        <v>1.2050806489794339E-3</v>
      </c>
      <c r="R21">
        <v>1.2050806489794339E-3</v>
      </c>
      <c r="S21">
        <v>1.2050806489794339E-3</v>
      </c>
      <c r="T21">
        <v>1.2050806489794339E-3</v>
      </c>
      <c r="U21">
        <v>1.2050806489794339E-3</v>
      </c>
      <c r="V21">
        <v>1.2050806489794339E-3</v>
      </c>
      <c r="W21">
        <v>1.2050806489794339E-3</v>
      </c>
      <c r="X21">
        <v>1.2050806489794339E-3</v>
      </c>
      <c r="Y21">
        <v>1.2050806489794339E-3</v>
      </c>
      <c r="Z21">
        <v>1.2050806489794339E-3</v>
      </c>
      <c r="AA21">
        <v>1.2050806489794339E-3</v>
      </c>
      <c r="AB21">
        <v>1.2050806489794339E-3</v>
      </c>
      <c r="AC21">
        <v>1.2050806489794339E-3</v>
      </c>
      <c r="AD21">
        <v>1.2050806489794339E-3</v>
      </c>
      <c r="AE21">
        <v>1.2050806489794339E-3</v>
      </c>
      <c r="AF21">
        <v>1.2050806489794339E-3</v>
      </c>
      <c r="AG21">
        <v>1.2050806489794339E-3</v>
      </c>
      <c r="AH21">
        <v>1.2050806489794339E-3</v>
      </c>
      <c r="AI21">
        <v>1.2050806489794339E-3</v>
      </c>
      <c r="AJ21">
        <v>1.2050806489794339E-3</v>
      </c>
      <c r="AK21">
        <v>1.2050806489794339E-3</v>
      </c>
      <c r="AL21">
        <v>1.2050806489794339E-3</v>
      </c>
      <c r="AM21">
        <v>1.2050806489794339E-3</v>
      </c>
      <c r="AN21">
        <v>1.2050806489794339E-3</v>
      </c>
      <c r="AO21">
        <v>1.2050806489794339E-3</v>
      </c>
      <c r="AP21">
        <v>1.2050806489794339E-3</v>
      </c>
      <c r="AQ21">
        <v>1.2050806489794339E-3</v>
      </c>
      <c r="AR21">
        <v>1.2050806489794339E-3</v>
      </c>
      <c r="AS21">
        <v>1.2050806489794339E-3</v>
      </c>
      <c r="AT21">
        <v>1.2050806489794339E-3</v>
      </c>
      <c r="AU21">
        <v>1.2050806489794339E-3</v>
      </c>
      <c r="AV21">
        <v>1.2050806489794339E-3</v>
      </c>
      <c r="AW21">
        <v>1.2050806489794339E-3</v>
      </c>
      <c r="AX21">
        <v>1.2050806489794339E-3</v>
      </c>
      <c r="AY21">
        <v>1.2050806489794339E-3</v>
      </c>
      <c r="AZ21">
        <v>1.2050806489794339E-3</v>
      </c>
      <c r="BA21">
        <v>1.2050806489794339E-3</v>
      </c>
      <c r="BB21">
        <v>1.2050806489794339E-3</v>
      </c>
      <c r="BC21">
        <v>1.2050806489794339E-3</v>
      </c>
      <c r="BD21">
        <v>1.2050806489794339E-3</v>
      </c>
      <c r="BE21">
        <v>1.2050806489794339E-3</v>
      </c>
      <c r="BF21">
        <v>1.2050806489794339E-3</v>
      </c>
      <c r="BG21">
        <v>1.2050806489794339E-3</v>
      </c>
      <c r="BH21">
        <v>1.2050806489794339E-3</v>
      </c>
      <c r="BI21">
        <v>1.2050806489794339E-3</v>
      </c>
      <c r="BJ21">
        <v>1.2050806489794339E-3</v>
      </c>
      <c r="BK21">
        <v>1.2050806489794339E-3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1330</v>
      </c>
      <c r="B22">
        <v>718.73325103600007</v>
      </c>
      <c r="C22">
        <v>1.4896219771452033E-3</v>
      </c>
      <c r="D22">
        <v>-10</v>
      </c>
      <c r="E22">
        <v>655</v>
      </c>
      <c r="F22">
        <v>-675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1.4896219771452033E-3</v>
      </c>
      <c r="O22">
        <v>1.4896219771452033E-3</v>
      </c>
      <c r="P22">
        <v>1.4896219771452033E-3</v>
      </c>
      <c r="Q22">
        <v>1.4896219771452033E-3</v>
      </c>
      <c r="R22">
        <v>1.4896219771452033E-3</v>
      </c>
      <c r="S22">
        <v>1.4896219771452033E-3</v>
      </c>
      <c r="T22">
        <v>1.4896219771452033E-3</v>
      </c>
      <c r="U22">
        <v>1.4896219771452033E-3</v>
      </c>
      <c r="V22">
        <v>1.4896219771452033E-3</v>
      </c>
      <c r="W22">
        <v>1.4896219771452033E-3</v>
      </c>
      <c r="X22">
        <v>1.4896219771452033E-3</v>
      </c>
      <c r="Y22">
        <v>1.4896219771452033E-3</v>
      </c>
      <c r="Z22">
        <v>1.4896219771452033E-3</v>
      </c>
      <c r="AA22">
        <v>1.4896219771452033E-3</v>
      </c>
      <c r="AB22">
        <v>1.4896219771452033E-3</v>
      </c>
      <c r="AC22">
        <v>1.4896219771452033E-3</v>
      </c>
      <c r="AD22">
        <v>1.4896219771452033E-3</v>
      </c>
      <c r="AE22">
        <v>1.4896219771452033E-3</v>
      </c>
      <c r="AF22">
        <v>1.4896219771452033E-3</v>
      </c>
      <c r="AG22">
        <v>1.4896219771452033E-3</v>
      </c>
      <c r="AH22">
        <v>1.4896219771452033E-3</v>
      </c>
      <c r="AI22">
        <v>1.4896219771452033E-3</v>
      </c>
      <c r="AJ22">
        <v>1.4896219771452033E-3</v>
      </c>
      <c r="AK22">
        <v>1.4896219771452033E-3</v>
      </c>
      <c r="AL22">
        <v>1.4896219771452033E-3</v>
      </c>
      <c r="AM22">
        <v>1.4896219771452033E-3</v>
      </c>
      <c r="AN22">
        <v>1.4896219771452033E-3</v>
      </c>
      <c r="AO22">
        <v>1.4896219771452033E-3</v>
      </c>
      <c r="AP22">
        <v>1.4896219771452033E-3</v>
      </c>
      <c r="AQ22">
        <v>1.4896219771452033E-3</v>
      </c>
      <c r="AR22">
        <v>1.4896219771452033E-3</v>
      </c>
      <c r="AS22">
        <v>1.4896219771452033E-3</v>
      </c>
      <c r="AT22">
        <v>1.4896219771452033E-3</v>
      </c>
      <c r="AU22">
        <v>1.4896219771452033E-3</v>
      </c>
      <c r="AV22">
        <v>1.4896219771452033E-3</v>
      </c>
      <c r="AW22">
        <v>1.4896219771452033E-3</v>
      </c>
      <c r="AX22">
        <v>1.4896219771452033E-3</v>
      </c>
      <c r="AY22">
        <v>1.4896219771452033E-3</v>
      </c>
      <c r="AZ22">
        <v>1.4896219771452033E-3</v>
      </c>
      <c r="BA22">
        <v>1.4896219771452033E-3</v>
      </c>
      <c r="BB22">
        <v>1.4896219771452033E-3</v>
      </c>
      <c r="BC22">
        <v>1.4896219771452033E-3</v>
      </c>
      <c r="BD22">
        <v>1.4896219771452033E-3</v>
      </c>
      <c r="BE22">
        <v>1.4896219771452033E-3</v>
      </c>
      <c r="BF22">
        <v>1.4896219771452033E-3</v>
      </c>
      <c r="BG22">
        <v>1.4896219771452033E-3</v>
      </c>
      <c r="BH22">
        <v>1.4896219771452033E-3</v>
      </c>
      <c r="BI22">
        <v>1.4896219771452033E-3</v>
      </c>
      <c r="BJ22">
        <v>1.4896219771452033E-3</v>
      </c>
      <c r="BK22">
        <v>1.4896219771452033E-3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1311</v>
      </c>
      <c r="B23">
        <v>987.2375677696873</v>
      </c>
      <c r="C23">
        <v>2.0461148492759004E-3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2.0461148492759004E-3</v>
      </c>
      <c r="P23">
        <v>2.0461148492759004E-3</v>
      </c>
      <c r="Q23">
        <v>2.0461148492759004E-3</v>
      </c>
      <c r="R23">
        <v>2.0461148492759004E-3</v>
      </c>
      <c r="S23">
        <v>2.0461148492759004E-3</v>
      </c>
      <c r="T23">
        <v>2.0461148492759004E-3</v>
      </c>
      <c r="U23">
        <v>2.0461148492759004E-3</v>
      </c>
      <c r="V23">
        <v>2.0461148492759004E-3</v>
      </c>
      <c r="W23">
        <v>2.0461148492759004E-3</v>
      </c>
      <c r="X23">
        <v>2.0461148492759004E-3</v>
      </c>
      <c r="Y23">
        <v>2.0461148492759004E-3</v>
      </c>
      <c r="Z23">
        <v>2.0461148492759004E-3</v>
      </c>
      <c r="AA23">
        <v>2.0461148492759004E-3</v>
      </c>
      <c r="AB23">
        <v>2.0461148492759004E-3</v>
      </c>
      <c r="AC23">
        <v>2.0461148492759004E-3</v>
      </c>
      <c r="AD23">
        <v>2.0461148492759004E-3</v>
      </c>
      <c r="AE23">
        <v>2.0461148492759004E-3</v>
      </c>
      <c r="AF23">
        <v>2.0461148492759004E-3</v>
      </c>
      <c r="AG23">
        <v>2.0461148492759004E-3</v>
      </c>
      <c r="AH23">
        <v>2.0461148492759004E-3</v>
      </c>
      <c r="AI23">
        <v>2.0461148492759004E-3</v>
      </c>
      <c r="AJ23">
        <v>2.0461148492759004E-3</v>
      </c>
      <c r="AK23">
        <v>2.0461148492759004E-3</v>
      </c>
      <c r="AL23">
        <v>2.0461148492759004E-3</v>
      </c>
      <c r="AM23">
        <v>2.0461148492759004E-3</v>
      </c>
      <c r="AN23">
        <v>2.0461148492759004E-3</v>
      </c>
      <c r="AO23">
        <v>2.0461148492759004E-3</v>
      </c>
      <c r="AP23">
        <v>2.0461148492759004E-3</v>
      </c>
      <c r="AQ23">
        <v>2.0461148492759004E-3</v>
      </c>
      <c r="AR23">
        <v>2.0461148492759004E-3</v>
      </c>
      <c r="AS23">
        <v>2.0461148492759004E-3</v>
      </c>
      <c r="AT23">
        <v>2.0461148492759004E-3</v>
      </c>
      <c r="AU23">
        <v>2.0461148492759004E-3</v>
      </c>
      <c r="AV23">
        <v>2.0461148492759004E-3</v>
      </c>
      <c r="AW23">
        <v>2.0461148492759004E-3</v>
      </c>
      <c r="AX23">
        <v>2.0461148492759004E-3</v>
      </c>
      <c r="AY23">
        <v>2.0461148492759004E-3</v>
      </c>
      <c r="AZ23">
        <v>2.0461148492759004E-3</v>
      </c>
      <c r="BA23">
        <v>2.0461148492759004E-3</v>
      </c>
      <c r="BB23">
        <v>2.0461148492759004E-3</v>
      </c>
      <c r="BC23">
        <v>2.0461148492759004E-3</v>
      </c>
      <c r="BD23">
        <v>2.0461148492759004E-3</v>
      </c>
      <c r="BE23">
        <v>2.0461148492759004E-3</v>
      </c>
      <c r="BF23">
        <v>2.0461148492759004E-3</v>
      </c>
      <c r="BG23">
        <v>2.0461148492759004E-3</v>
      </c>
      <c r="BH23">
        <v>2.0461148492759004E-3</v>
      </c>
      <c r="BI23">
        <v>2.0461148492759004E-3</v>
      </c>
      <c r="BJ23">
        <v>2.0461148492759004E-3</v>
      </c>
      <c r="BK23">
        <v>2.0461148492759004E-3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729.07743389252312</v>
      </c>
      <c r="C24">
        <v>1.5110609770752532E-3</v>
      </c>
      <c r="D24">
        <v>10</v>
      </c>
      <c r="E24">
        <v>664</v>
      </c>
      <c r="F24">
        <v>-644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1.5110609770752532E-3</v>
      </c>
      <c r="P24">
        <v>1.5110609770752532E-3</v>
      </c>
      <c r="Q24">
        <v>1.5110609770752532E-3</v>
      </c>
      <c r="R24">
        <v>1.5110609770752532E-3</v>
      </c>
      <c r="S24">
        <v>1.5110609770752532E-3</v>
      </c>
      <c r="T24">
        <v>1.5110609770752532E-3</v>
      </c>
      <c r="U24">
        <v>1.5110609770752532E-3</v>
      </c>
      <c r="V24">
        <v>1.5110609770752532E-3</v>
      </c>
      <c r="W24">
        <v>1.5110609770752532E-3</v>
      </c>
      <c r="X24">
        <v>1.5110609770752532E-3</v>
      </c>
      <c r="Y24">
        <v>1.5110609770752532E-3</v>
      </c>
      <c r="Z24">
        <v>1.5110609770752532E-3</v>
      </c>
      <c r="AA24">
        <v>1.5110609770752532E-3</v>
      </c>
      <c r="AB24">
        <v>1.5110609770752532E-3</v>
      </c>
      <c r="AC24">
        <v>1.5110609770752532E-3</v>
      </c>
      <c r="AD24">
        <v>1.5110609770752532E-3</v>
      </c>
      <c r="AE24">
        <v>1.5110609770752532E-3</v>
      </c>
      <c r="AF24">
        <v>1.5110609770752532E-3</v>
      </c>
      <c r="AG24">
        <v>1.5110609770752532E-3</v>
      </c>
      <c r="AH24">
        <v>1.5110609770752532E-3</v>
      </c>
      <c r="AI24">
        <v>1.5110609770752532E-3</v>
      </c>
      <c r="AJ24">
        <v>1.5110609770752532E-3</v>
      </c>
      <c r="AK24">
        <v>1.5110609770752532E-3</v>
      </c>
      <c r="AL24">
        <v>1.5110609770752532E-3</v>
      </c>
      <c r="AM24">
        <v>1.5110609770752532E-3</v>
      </c>
      <c r="AN24">
        <v>1.5110609770752532E-3</v>
      </c>
      <c r="AO24">
        <v>1.5110609770752532E-3</v>
      </c>
      <c r="AP24">
        <v>1.5110609770752532E-3</v>
      </c>
      <c r="AQ24">
        <v>1.5110609770752532E-3</v>
      </c>
      <c r="AR24">
        <v>1.5110609770752532E-3</v>
      </c>
      <c r="AS24">
        <v>1.5110609770752532E-3</v>
      </c>
      <c r="AT24">
        <v>1.5110609770752532E-3</v>
      </c>
      <c r="AU24">
        <v>1.5110609770752532E-3</v>
      </c>
      <c r="AV24">
        <v>1.5110609770752532E-3</v>
      </c>
      <c r="AW24">
        <v>1.5110609770752532E-3</v>
      </c>
      <c r="AX24">
        <v>1.5110609770752532E-3</v>
      </c>
      <c r="AY24">
        <v>1.5110609770752532E-3</v>
      </c>
      <c r="AZ24">
        <v>1.5110609770752532E-3</v>
      </c>
      <c r="BA24">
        <v>1.5110609770752532E-3</v>
      </c>
      <c r="BB24">
        <v>1.5110609770752532E-3</v>
      </c>
      <c r="BC24">
        <v>1.5110609770752532E-3</v>
      </c>
      <c r="BD24">
        <v>1.5110609770752532E-3</v>
      </c>
      <c r="BE24">
        <v>1.5110609770752532E-3</v>
      </c>
      <c r="BF24">
        <v>1.5110609770752532E-3</v>
      </c>
      <c r="BG24">
        <v>1.5110609770752532E-3</v>
      </c>
      <c r="BH24">
        <v>1.5110609770752532E-3</v>
      </c>
      <c r="BI24">
        <v>1.5110609770752532E-3</v>
      </c>
      <c r="BJ24">
        <v>1.5110609770752532E-3</v>
      </c>
      <c r="BK24">
        <v>1.5110609770752532E-3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588.61204917845544</v>
      </c>
      <c r="C25">
        <v>1.2199372203871817E-3</v>
      </c>
      <c r="D25">
        <v>20</v>
      </c>
      <c r="E25">
        <v>648</v>
      </c>
      <c r="F25">
        <v>-608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1.2199372203871817E-3</v>
      </c>
      <c r="R25">
        <v>1.2199372203871817E-3</v>
      </c>
      <c r="S25">
        <v>1.2199372203871817E-3</v>
      </c>
      <c r="T25">
        <v>1.2199372203871817E-3</v>
      </c>
      <c r="U25">
        <v>1.2199372203871817E-3</v>
      </c>
      <c r="V25">
        <v>1.2199372203871817E-3</v>
      </c>
      <c r="W25">
        <v>1.2199372203871817E-3</v>
      </c>
      <c r="X25">
        <v>1.2199372203871817E-3</v>
      </c>
      <c r="Y25">
        <v>1.2199372203871817E-3</v>
      </c>
      <c r="Z25">
        <v>1.2199372203871817E-3</v>
      </c>
      <c r="AA25">
        <v>1.2199372203871817E-3</v>
      </c>
      <c r="AB25">
        <v>1.2199372203871817E-3</v>
      </c>
      <c r="AC25">
        <v>1.2199372203871817E-3</v>
      </c>
      <c r="AD25">
        <v>1.2199372203871817E-3</v>
      </c>
      <c r="AE25">
        <v>1.2199372203871817E-3</v>
      </c>
      <c r="AF25">
        <v>1.2199372203871817E-3</v>
      </c>
      <c r="AG25">
        <v>1.2199372203871817E-3</v>
      </c>
      <c r="AH25">
        <v>1.2199372203871817E-3</v>
      </c>
      <c r="AI25">
        <v>1.2199372203871817E-3</v>
      </c>
      <c r="AJ25">
        <v>1.2199372203871817E-3</v>
      </c>
      <c r="AK25">
        <v>1.2199372203871817E-3</v>
      </c>
      <c r="AL25">
        <v>1.2199372203871817E-3</v>
      </c>
      <c r="AM25">
        <v>1.2199372203871817E-3</v>
      </c>
      <c r="AN25">
        <v>1.2199372203871817E-3</v>
      </c>
      <c r="AO25">
        <v>1.2199372203871817E-3</v>
      </c>
      <c r="AP25">
        <v>1.2199372203871817E-3</v>
      </c>
      <c r="AQ25">
        <v>1.2199372203871817E-3</v>
      </c>
      <c r="AR25">
        <v>1.2199372203871817E-3</v>
      </c>
      <c r="AS25">
        <v>1.2199372203871817E-3</v>
      </c>
      <c r="AT25">
        <v>1.2199372203871817E-3</v>
      </c>
      <c r="AU25">
        <v>1.2199372203871817E-3</v>
      </c>
      <c r="AV25">
        <v>1.2199372203871817E-3</v>
      </c>
      <c r="AW25">
        <v>1.2199372203871817E-3</v>
      </c>
      <c r="AX25">
        <v>1.2199372203871817E-3</v>
      </c>
      <c r="AY25">
        <v>1.2199372203871817E-3</v>
      </c>
      <c r="AZ25">
        <v>1.2199372203871817E-3</v>
      </c>
      <c r="BA25">
        <v>1.2199372203871817E-3</v>
      </c>
      <c r="BB25">
        <v>1.2199372203871817E-3</v>
      </c>
      <c r="BC25">
        <v>1.2199372203871817E-3</v>
      </c>
      <c r="BD25">
        <v>1.2199372203871817E-3</v>
      </c>
      <c r="BE25">
        <v>1.2199372203871817E-3</v>
      </c>
      <c r="BF25">
        <v>1.2199372203871817E-3</v>
      </c>
      <c r="BG25">
        <v>1.2199372203871817E-3</v>
      </c>
      <c r="BH25">
        <v>1.2199372203871817E-3</v>
      </c>
      <c r="BI25">
        <v>1.2199372203871817E-3</v>
      </c>
      <c r="BJ25">
        <v>1.2199372203871817E-3</v>
      </c>
      <c r="BK25">
        <v>1.2199372203871817E-3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736.49274681019278</v>
      </c>
      <c r="C26">
        <v>1.5264297012488564E-3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1.5264297012488564E-3</v>
      </c>
      <c r="R26">
        <v>1.5264297012488564E-3</v>
      </c>
      <c r="S26">
        <v>1.5264297012488564E-3</v>
      </c>
      <c r="T26">
        <v>1.5264297012488564E-3</v>
      </c>
      <c r="U26">
        <v>1.5264297012488564E-3</v>
      </c>
      <c r="V26">
        <v>1.5264297012488564E-3</v>
      </c>
      <c r="W26">
        <v>1.5264297012488564E-3</v>
      </c>
      <c r="X26">
        <v>1.5264297012488564E-3</v>
      </c>
      <c r="Y26">
        <v>1.5264297012488564E-3</v>
      </c>
      <c r="Z26">
        <v>1.5264297012488564E-3</v>
      </c>
      <c r="AA26">
        <v>1.5264297012488564E-3</v>
      </c>
      <c r="AB26">
        <v>1.5264297012488564E-3</v>
      </c>
      <c r="AC26">
        <v>1.5264297012488564E-3</v>
      </c>
      <c r="AD26">
        <v>1.5264297012488564E-3</v>
      </c>
      <c r="AE26">
        <v>1.5264297012488564E-3</v>
      </c>
      <c r="AF26">
        <v>1.5264297012488564E-3</v>
      </c>
      <c r="AG26">
        <v>1.5264297012488564E-3</v>
      </c>
      <c r="AH26">
        <v>1.5264297012488564E-3</v>
      </c>
      <c r="AI26">
        <v>1.5264297012488564E-3</v>
      </c>
      <c r="AJ26">
        <v>1.5264297012488564E-3</v>
      </c>
      <c r="AK26">
        <v>1.5264297012488564E-3</v>
      </c>
      <c r="AL26">
        <v>1.5264297012488564E-3</v>
      </c>
      <c r="AM26">
        <v>1.5264297012488564E-3</v>
      </c>
      <c r="AN26">
        <v>1.5264297012488564E-3</v>
      </c>
      <c r="AO26">
        <v>1.5264297012488564E-3</v>
      </c>
      <c r="AP26">
        <v>1.5264297012488564E-3</v>
      </c>
      <c r="AQ26">
        <v>1.5264297012488564E-3</v>
      </c>
      <c r="AR26">
        <v>1.5264297012488564E-3</v>
      </c>
      <c r="AS26">
        <v>1.5264297012488564E-3</v>
      </c>
      <c r="AT26">
        <v>1.5264297012488564E-3</v>
      </c>
      <c r="AU26">
        <v>1.5264297012488564E-3</v>
      </c>
      <c r="AV26">
        <v>1.5264297012488564E-3</v>
      </c>
      <c r="AW26">
        <v>1.5264297012488564E-3</v>
      </c>
      <c r="AX26">
        <v>1.5264297012488564E-3</v>
      </c>
      <c r="AY26">
        <v>1.5264297012488564E-3</v>
      </c>
      <c r="AZ26">
        <v>1.5264297012488564E-3</v>
      </c>
      <c r="BA26">
        <v>1.5264297012488564E-3</v>
      </c>
      <c r="BB26">
        <v>1.5264297012488564E-3</v>
      </c>
      <c r="BC26">
        <v>1.5264297012488564E-3</v>
      </c>
      <c r="BD26">
        <v>1.5264297012488564E-3</v>
      </c>
      <c r="BE26">
        <v>1.5264297012488564E-3</v>
      </c>
      <c r="BF26">
        <v>1.5264297012488564E-3</v>
      </c>
      <c r="BG26">
        <v>1.5264297012488564E-3</v>
      </c>
      <c r="BH26">
        <v>1.5264297012488564E-3</v>
      </c>
      <c r="BI26">
        <v>1.5264297012488564E-3</v>
      </c>
      <c r="BJ26">
        <v>1.5264297012488564E-3</v>
      </c>
      <c r="BK26">
        <v>1.5264297012488564E-3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719.28993051428108</v>
      </c>
      <c r="C27">
        <v>1.490775732010277E-3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1.490775732010277E-3</v>
      </c>
      <c r="S27">
        <v>1.490775732010277E-3</v>
      </c>
      <c r="T27">
        <v>1.490775732010277E-3</v>
      </c>
      <c r="U27">
        <v>1.490775732010277E-3</v>
      </c>
      <c r="V27">
        <v>1.490775732010277E-3</v>
      </c>
      <c r="W27">
        <v>1.490775732010277E-3</v>
      </c>
      <c r="X27">
        <v>1.490775732010277E-3</v>
      </c>
      <c r="Y27">
        <v>1.490775732010277E-3</v>
      </c>
      <c r="Z27">
        <v>1.490775732010277E-3</v>
      </c>
      <c r="AA27">
        <v>1.490775732010277E-3</v>
      </c>
      <c r="AB27">
        <v>1.490775732010277E-3</v>
      </c>
      <c r="AC27">
        <v>1.490775732010277E-3</v>
      </c>
      <c r="AD27">
        <v>1.490775732010277E-3</v>
      </c>
      <c r="AE27">
        <v>1.490775732010277E-3</v>
      </c>
      <c r="AF27">
        <v>1.490775732010277E-3</v>
      </c>
      <c r="AG27">
        <v>1.490775732010277E-3</v>
      </c>
      <c r="AH27">
        <v>1.490775732010277E-3</v>
      </c>
      <c r="AI27">
        <v>1.490775732010277E-3</v>
      </c>
      <c r="AJ27">
        <v>1.490775732010277E-3</v>
      </c>
      <c r="AK27">
        <v>1.490775732010277E-3</v>
      </c>
      <c r="AL27">
        <v>1.490775732010277E-3</v>
      </c>
      <c r="AM27">
        <v>1.490775732010277E-3</v>
      </c>
      <c r="AN27">
        <v>1.490775732010277E-3</v>
      </c>
      <c r="AO27">
        <v>1.490775732010277E-3</v>
      </c>
      <c r="AP27">
        <v>1.490775732010277E-3</v>
      </c>
      <c r="AQ27">
        <v>1.490775732010277E-3</v>
      </c>
      <c r="AR27">
        <v>1.490775732010277E-3</v>
      </c>
      <c r="AS27">
        <v>1.490775732010277E-3</v>
      </c>
      <c r="AT27">
        <v>1.490775732010277E-3</v>
      </c>
      <c r="AU27">
        <v>1.490775732010277E-3</v>
      </c>
      <c r="AV27">
        <v>1.490775732010277E-3</v>
      </c>
      <c r="AW27">
        <v>1.490775732010277E-3</v>
      </c>
      <c r="AX27">
        <v>1.490775732010277E-3</v>
      </c>
      <c r="AY27">
        <v>1.490775732010277E-3</v>
      </c>
      <c r="AZ27">
        <v>1.490775732010277E-3</v>
      </c>
      <c r="BA27">
        <v>1.490775732010277E-3</v>
      </c>
      <c r="BB27">
        <v>1.490775732010277E-3</v>
      </c>
      <c r="BC27">
        <v>1.490775732010277E-3</v>
      </c>
      <c r="BD27">
        <v>1.490775732010277E-3</v>
      </c>
      <c r="BE27">
        <v>1.490775732010277E-3</v>
      </c>
      <c r="BF27">
        <v>1.490775732010277E-3</v>
      </c>
      <c r="BG27">
        <v>1.490775732010277E-3</v>
      </c>
      <c r="BH27">
        <v>1.490775732010277E-3</v>
      </c>
      <c r="BI27">
        <v>1.490775732010277E-3</v>
      </c>
      <c r="BJ27">
        <v>1.490775732010277E-3</v>
      </c>
      <c r="BK27">
        <v>1.490775732010277E-3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679.36231728129303</v>
      </c>
      <c r="C28">
        <v>1.4080231251410653E-3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1.4080231251410653E-3</v>
      </c>
      <c r="R28">
        <v>1.4080231251410653E-3</v>
      </c>
      <c r="S28">
        <v>1.4080231251410653E-3</v>
      </c>
      <c r="T28">
        <v>1.4080231251410653E-3</v>
      </c>
      <c r="U28">
        <v>1.4080231251410653E-3</v>
      </c>
      <c r="V28">
        <v>1.4080231251410653E-3</v>
      </c>
      <c r="W28">
        <v>1.4080231251410653E-3</v>
      </c>
      <c r="X28">
        <v>1.4080231251410653E-3</v>
      </c>
      <c r="Y28">
        <v>1.4080231251410653E-3</v>
      </c>
      <c r="Z28">
        <v>1.4080231251410653E-3</v>
      </c>
      <c r="AA28">
        <v>1.4080231251410653E-3</v>
      </c>
      <c r="AB28">
        <v>1.4080231251410653E-3</v>
      </c>
      <c r="AC28">
        <v>1.4080231251410653E-3</v>
      </c>
      <c r="AD28">
        <v>1.4080231251410653E-3</v>
      </c>
      <c r="AE28">
        <v>1.4080231251410653E-3</v>
      </c>
      <c r="AF28">
        <v>1.4080231251410653E-3</v>
      </c>
      <c r="AG28">
        <v>1.4080231251410653E-3</v>
      </c>
      <c r="AH28">
        <v>1.4080231251410653E-3</v>
      </c>
      <c r="AI28">
        <v>1.4080231251410653E-3</v>
      </c>
      <c r="AJ28">
        <v>1.4080231251410653E-3</v>
      </c>
      <c r="AK28">
        <v>1.4080231251410653E-3</v>
      </c>
      <c r="AL28">
        <v>1.4080231251410653E-3</v>
      </c>
      <c r="AM28">
        <v>1.4080231251410653E-3</v>
      </c>
      <c r="AN28">
        <v>1.4080231251410653E-3</v>
      </c>
      <c r="AO28">
        <v>1.4080231251410653E-3</v>
      </c>
      <c r="AP28">
        <v>1.4080231251410653E-3</v>
      </c>
      <c r="AQ28">
        <v>1.4080231251410653E-3</v>
      </c>
      <c r="AR28">
        <v>1.4080231251410653E-3</v>
      </c>
      <c r="AS28">
        <v>1.4080231251410653E-3</v>
      </c>
      <c r="AT28">
        <v>1.4080231251410653E-3</v>
      </c>
      <c r="AU28">
        <v>1.4080231251410653E-3</v>
      </c>
      <c r="AV28">
        <v>1.4080231251410653E-3</v>
      </c>
      <c r="AW28">
        <v>1.4080231251410653E-3</v>
      </c>
      <c r="AX28">
        <v>1.4080231251410653E-3</v>
      </c>
      <c r="AY28">
        <v>1.4080231251410653E-3</v>
      </c>
      <c r="AZ28">
        <v>1.4080231251410653E-3</v>
      </c>
      <c r="BA28">
        <v>1.4080231251410653E-3</v>
      </c>
      <c r="BB28">
        <v>1.4080231251410653E-3</v>
      </c>
      <c r="BC28">
        <v>1.4080231251410653E-3</v>
      </c>
      <c r="BD28">
        <v>1.4080231251410653E-3</v>
      </c>
      <c r="BE28">
        <v>1.4080231251410653E-3</v>
      </c>
      <c r="BF28">
        <v>1.4080231251410653E-3</v>
      </c>
      <c r="BG28">
        <v>1.4080231251410653E-3</v>
      </c>
      <c r="BH28">
        <v>1.4080231251410653E-3</v>
      </c>
      <c r="BI28">
        <v>1.4080231251410653E-3</v>
      </c>
      <c r="BJ28">
        <v>1.4080231251410653E-3</v>
      </c>
      <c r="BK28">
        <v>1.4080231251410653E-3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691.77691233333337</v>
      </c>
      <c r="C29">
        <v>1.4337531906420296E-3</v>
      </c>
      <c r="D29">
        <v>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1.4337531906420296E-3</v>
      </c>
      <c r="R29">
        <v>1.4337531906420296E-3</v>
      </c>
      <c r="S29">
        <v>1.4337531906420296E-3</v>
      </c>
      <c r="T29">
        <v>1.4337531906420296E-3</v>
      </c>
      <c r="U29">
        <v>1.4337531906420296E-3</v>
      </c>
      <c r="V29">
        <v>1.4337531906420296E-3</v>
      </c>
      <c r="W29">
        <v>1.4337531906420296E-3</v>
      </c>
      <c r="X29">
        <v>1.4337531906420296E-3</v>
      </c>
      <c r="Y29">
        <v>1.4337531906420296E-3</v>
      </c>
      <c r="Z29">
        <v>1.4337531906420296E-3</v>
      </c>
      <c r="AA29">
        <v>1.4337531906420296E-3</v>
      </c>
      <c r="AB29">
        <v>1.4337531906420296E-3</v>
      </c>
      <c r="AC29">
        <v>1.4337531906420296E-3</v>
      </c>
      <c r="AD29">
        <v>1.4337531906420296E-3</v>
      </c>
      <c r="AE29">
        <v>1.4337531906420296E-3</v>
      </c>
      <c r="AF29">
        <v>1.4337531906420296E-3</v>
      </c>
      <c r="AG29">
        <v>1.4337531906420296E-3</v>
      </c>
      <c r="AH29">
        <v>1.4337531906420296E-3</v>
      </c>
      <c r="AI29">
        <v>1.4337531906420296E-3</v>
      </c>
      <c r="AJ29">
        <v>1.4337531906420296E-3</v>
      </c>
      <c r="AK29">
        <v>1.4337531906420296E-3</v>
      </c>
      <c r="AL29">
        <v>1.4337531906420296E-3</v>
      </c>
      <c r="AM29">
        <v>1.4337531906420296E-3</v>
      </c>
      <c r="AN29">
        <v>1.4337531906420296E-3</v>
      </c>
      <c r="AO29">
        <v>1.4337531906420296E-3</v>
      </c>
      <c r="AP29">
        <v>1.4337531906420296E-3</v>
      </c>
      <c r="AQ29">
        <v>1.4337531906420296E-3</v>
      </c>
      <c r="AR29">
        <v>1.4337531906420296E-3</v>
      </c>
      <c r="AS29">
        <v>1.4337531906420296E-3</v>
      </c>
      <c r="AT29">
        <v>1.4337531906420296E-3</v>
      </c>
      <c r="AU29">
        <v>1.4337531906420296E-3</v>
      </c>
      <c r="AV29">
        <v>1.4337531906420296E-3</v>
      </c>
      <c r="AW29">
        <v>1.4337531906420296E-3</v>
      </c>
      <c r="AX29">
        <v>1.4337531906420296E-3</v>
      </c>
      <c r="AY29">
        <v>1.4337531906420296E-3</v>
      </c>
      <c r="AZ29">
        <v>1.4337531906420296E-3</v>
      </c>
      <c r="BA29">
        <v>1.4337531906420296E-3</v>
      </c>
      <c r="BB29">
        <v>1.4337531906420296E-3</v>
      </c>
      <c r="BC29">
        <v>1.4337531906420296E-3</v>
      </c>
      <c r="BD29">
        <v>1.4337531906420296E-3</v>
      </c>
      <c r="BE29">
        <v>1.4337531906420296E-3</v>
      </c>
      <c r="BF29">
        <v>1.4337531906420296E-3</v>
      </c>
      <c r="BG29">
        <v>1.4337531906420296E-3</v>
      </c>
      <c r="BH29">
        <v>1.4337531906420296E-3</v>
      </c>
      <c r="BI29">
        <v>1.4337531906420296E-3</v>
      </c>
      <c r="BJ29">
        <v>1.4337531906420296E-3</v>
      </c>
      <c r="BK29">
        <v>1.4337531906420296E-3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753.41150609240958</v>
      </c>
      <c r="C30">
        <v>1.5614949436270154E-3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1.5614949436270154E-3</v>
      </c>
      <c r="R30">
        <v>1.5614949436270154E-3</v>
      </c>
      <c r="S30">
        <v>1.5614949436270154E-3</v>
      </c>
      <c r="T30">
        <v>1.5614949436270154E-3</v>
      </c>
      <c r="U30">
        <v>1.5614949436270154E-3</v>
      </c>
      <c r="V30">
        <v>1.5614949436270154E-3</v>
      </c>
      <c r="W30">
        <v>1.5614949436270154E-3</v>
      </c>
      <c r="X30">
        <v>1.5614949436270154E-3</v>
      </c>
      <c r="Y30">
        <v>1.5614949436270154E-3</v>
      </c>
      <c r="Z30">
        <v>1.5614949436270154E-3</v>
      </c>
      <c r="AA30">
        <v>1.5614949436270154E-3</v>
      </c>
      <c r="AB30">
        <v>1.5614949436270154E-3</v>
      </c>
      <c r="AC30">
        <v>1.5614949436270154E-3</v>
      </c>
      <c r="AD30">
        <v>1.5614949436270154E-3</v>
      </c>
      <c r="AE30">
        <v>1.5614949436270154E-3</v>
      </c>
      <c r="AF30">
        <v>1.5614949436270154E-3</v>
      </c>
      <c r="AG30">
        <v>1.5614949436270154E-3</v>
      </c>
      <c r="AH30">
        <v>1.5614949436270154E-3</v>
      </c>
      <c r="AI30">
        <v>1.5614949436270154E-3</v>
      </c>
      <c r="AJ30">
        <v>1.5614949436270154E-3</v>
      </c>
      <c r="AK30">
        <v>1.5614949436270154E-3</v>
      </c>
      <c r="AL30">
        <v>1.5614949436270154E-3</v>
      </c>
      <c r="AM30">
        <v>1.5614949436270154E-3</v>
      </c>
      <c r="AN30">
        <v>1.5614949436270154E-3</v>
      </c>
      <c r="AO30">
        <v>1.5614949436270154E-3</v>
      </c>
      <c r="AP30">
        <v>1.5614949436270154E-3</v>
      </c>
      <c r="AQ30">
        <v>1.5614949436270154E-3</v>
      </c>
      <c r="AR30">
        <v>1.5614949436270154E-3</v>
      </c>
      <c r="AS30">
        <v>1.5614949436270154E-3</v>
      </c>
      <c r="AT30">
        <v>1.5614949436270154E-3</v>
      </c>
      <c r="AU30">
        <v>1.5614949436270154E-3</v>
      </c>
      <c r="AV30">
        <v>1.5614949436270154E-3</v>
      </c>
      <c r="AW30">
        <v>1.5614949436270154E-3</v>
      </c>
      <c r="AX30">
        <v>1.5614949436270154E-3</v>
      </c>
      <c r="AY30">
        <v>1.5614949436270154E-3</v>
      </c>
      <c r="AZ30">
        <v>1.5614949436270154E-3</v>
      </c>
      <c r="BA30">
        <v>1.5614949436270154E-3</v>
      </c>
      <c r="BB30">
        <v>1.5614949436270154E-3</v>
      </c>
      <c r="BC30">
        <v>1.5614949436270154E-3</v>
      </c>
      <c r="BD30">
        <v>1.5614949436270154E-3</v>
      </c>
      <c r="BE30">
        <v>1.5614949436270154E-3</v>
      </c>
      <c r="BF30">
        <v>1.5614949436270154E-3</v>
      </c>
      <c r="BG30">
        <v>1.5614949436270154E-3</v>
      </c>
      <c r="BH30">
        <v>1.5614949436270154E-3</v>
      </c>
      <c r="BI30">
        <v>1.5614949436270154E-3</v>
      </c>
      <c r="BJ30">
        <v>1.5614949436270154E-3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639.9392013436144</v>
      </c>
      <c r="C31">
        <v>1.3263161221275536E-3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1.3263161221275536E-3</v>
      </c>
      <c r="Q31">
        <v>1.3263161221275536E-3</v>
      </c>
      <c r="R31">
        <v>1.3263161221275536E-3</v>
      </c>
      <c r="S31">
        <v>1.3263161221275536E-3</v>
      </c>
      <c r="T31">
        <v>1.3263161221275536E-3</v>
      </c>
      <c r="U31">
        <v>1.3263161221275536E-3</v>
      </c>
      <c r="V31">
        <v>1.3263161221275536E-3</v>
      </c>
      <c r="W31">
        <v>1.3263161221275536E-3</v>
      </c>
      <c r="X31">
        <v>1.3263161221275536E-3</v>
      </c>
      <c r="Y31">
        <v>1.3263161221275536E-3</v>
      </c>
      <c r="Z31">
        <v>1.3263161221275536E-3</v>
      </c>
      <c r="AA31">
        <v>1.3263161221275536E-3</v>
      </c>
      <c r="AB31">
        <v>1.3263161221275536E-3</v>
      </c>
      <c r="AC31">
        <v>1.3263161221275536E-3</v>
      </c>
      <c r="AD31">
        <v>1.3263161221275536E-3</v>
      </c>
      <c r="AE31">
        <v>1.3263161221275536E-3</v>
      </c>
      <c r="AF31">
        <v>1.3263161221275536E-3</v>
      </c>
      <c r="AG31">
        <v>1.3263161221275536E-3</v>
      </c>
      <c r="AH31">
        <v>1.3263161221275536E-3</v>
      </c>
      <c r="AI31">
        <v>1.3263161221275536E-3</v>
      </c>
      <c r="AJ31">
        <v>1.3263161221275536E-3</v>
      </c>
      <c r="AK31">
        <v>1.3263161221275536E-3</v>
      </c>
      <c r="AL31">
        <v>1.3263161221275536E-3</v>
      </c>
      <c r="AM31">
        <v>1.3263161221275536E-3</v>
      </c>
      <c r="AN31">
        <v>1.3263161221275536E-3</v>
      </c>
      <c r="AO31">
        <v>1.3263161221275536E-3</v>
      </c>
      <c r="AP31">
        <v>1.3263161221275536E-3</v>
      </c>
      <c r="AQ31">
        <v>1.3263161221275536E-3</v>
      </c>
      <c r="AR31">
        <v>1.3263161221275536E-3</v>
      </c>
      <c r="AS31">
        <v>1.3263161221275536E-3</v>
      </c>
      <c r="AT31">
        <v>1.3263161221275536E-3</v>
      </c>
      <c r="AU31">
        <v>1.3263161221275536E-3</v>
      </c>
      <c r="AV31">
        <v>1.3263161221275536E-3</v>
      </c>
      <c r="AW31">
        <v>1.3263161221275536E-3</v>
      </c>
      <c r="AX31">
        <v>1.3263161221275536E-3</v>
      </c>
      <c r="AY31">
        <v>1.3263161221275536E-3</v>
      </c>
      <c r="AZ31">
        <v>1.3263161221275536E-3</v>
      </c>
      <c r="BA31">
        <v>1.3263161221275536E-3</v>
      </c>
      <c r="BB31">
        <v>1.3263161221275536E-3</v>
      </c>
      <c r="BC31">
        <v>1.3263161221275536E-3</v>
      </c>
      <c r="BD31">
        <v>1.3263161221275536E-3</v>
      </c>
      <c r="BE31">
        <v>1.3263161221275536E-3</v>
      </c>
      <c r="BF31">
        <v>1.3263161221275536E-3</v>
      </c>
      <c r="BG31">
        <v>1.3263161221275536E-3</v>
      </c>
      <c r="BH31">
        <v>1.3263161221275536E-3</v>
      </c>
      <c r="BI31">
        <v>1.3263161221275536E-3</v>
      </c>
      <c r="BJ31">
        <v>1.3263161221275536E-3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778.06416370188754</v>
      </c>
      <c r="C32">
        <v>1.612589199412706E-3</v>
      </c>
      <c r="D32">
        <v>-10</v>
      </c>
      <c r="E32">
        <v>612.5</v>
      </c>
      <c r="F32">
        <v>-632.5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1.612589199412706E-3</v>
      </c>
      <c r="Q32">
        <v>1.612589199412706E-3</v>
      </c>
      <c r="R32">
        <v>1.612589199412706E-3</v>
      </c>
      <c r="S32">
        <v>1.612589199412706E-3</v>
      </c>
      <c r="T32">
        <v>1.612589199412706E-3</v>
      </c>
      <c r="U32">
        <v>1.612589199412706E-3</v>
      </c>
      <c r="V32">
        <v>1.612589199412706E-3</v>
      </c>
      <c r="W32">
        <v>1.612589199412706E-3</v>
      </c>
      <c r="X32">
        <v>1.612589199412706E-3</v>
      </c>
      <c r="Y32">
        <v>1.612589199412706E-3</v>
      </c>
      <c r="Z32">
        <v>1.612589199412706E-3</v>
      </c>
      <c r="AA32">
        <v>1.612589199412706E-3</v>
      </c>
      <c r="AB32">
        <v>1.612589199412706E-3</v>
      </c>
      <c r="AC32">
        <v>1.612589199412706E-3</v>
      </c>
      <c r="AD32">
        <v>1.612589199412706E-3</v>
      </c>
      <c r="AE32">
        <v>1.612589199412706E-3</v>
      </c>
      <c r="AF32">
        <v>1.612589199412706E-3</v>
      </c>
      <c r="AG32">
        <v>1.612589199412706E-3</v>
      </c>
      <c r="AH32">
        <v>1.612589199412706E-3</v>
      </c>
      <c r="AI32">
        <v>1.612589199412706E-3</v>
      </c>
      <c r="AJ32">
        <v>1.612589199412706E-3</v>
      </c>
      <c r="AK32">
        <v>1.612589199412706E-3</v>
      </c>
      <c r="AL32">
        <v>1.612589199412706E-3</v>
      </c>
      <c r="AM32">
        <v>1.612589199412706E-3</v>
      </c>
      <c r="AN32">
        <v>1.612589199412706E-3</v>
      </c>
      <c r="AO32">
        <v>1.612589199412706E-3</v>
      </c>
      <c r="AP32">
        <v>1.612589199412706E-3</v>
      </c>
      <c r="AQ32">
        <v>1.612589199412706E-3</v>
      </c>
      <c r="AR32">
        <v>1.612589199412706E-3</v>
      </c>
      <c r="AS32">
        <v>1.612589199412706E-3</v>
      </c>
      <c r="AT32">
        <v>1.612589199412706E-3</v>
      </c>
      <c r="AU32">
        <v>1.612589199412706E-3</v>
      </c>
      <c r="AV32">
        <v>1.612589199412706E-3</v>
      </c>
      <c r="AW32">
        <v>1.612589199412706E-3</v>
      </c>
      <c r="AX32">
        <v>1.612589199412706E-3</v>
      </c>
      <c r="AY32">
        <v>1.612589199412706E-3</v>
      </c>
      <c r="AZ32">
        <v>1.612589199412706E-3</v>
      </c>
      <c r="BA32">
        <v>1.612589199412706E-3</v>
      </c>
      <c r="BB32">
        <v>1.612589199412706E-3</v>
      </c>
      <c r="BC32">
        <v>1.612589199412706E-3</v>
      </c>
      <c r="BD32">
        <v>1.612589199412706E-3</v>
      </c>
      <c r="BE32">
        <v>1.612589199412706E-3</v>
      </c>
      <c r="BF32">
        <v>1.612589199412706E-3</v>
      </c>
      <c r="BG32">
        <v>1.612589199412706E-3</v>
      </c>
      <c r="BH32">
        <v>1.612589199412706E-3</v>
      </c>
      <c r="BI32">
        <v>1.612589199412706E-3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670.65556097449803</v>
      </c>
      <c r="C33">
        <v>1.3899777995274882E-3</v>
      </c>
      <c r="D33">
        <v>-20</v>
      </c>
      <c r="E33">
        <v>602.5</v>
      </c>
      <c r="F33">
        <v>-642.5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1.3899777995274882E-3</v>
      </c>
      <c r="P33">
        <v>1.3899777995274882E-3</v>
      </c>
      <c r="Q33">
        <v>1.3899777995274882E-3</v>
      </c>
      <c r="R33">
        <v>1.3899777995274882E-3</v>
      </c>
      <c r="S33">
        <v>1.3899777995274882E-3</v>
      </c>
      <c r="T33">
        <v>1.3899777995274882E-3</v>
      </c>
      <c r="U33">
        <v>1.3899777995274882E-3</v>
      </c>
      <c r="V33">
        <v>1.3899777995274882E-3</v>
      </c>
      <c r="W33">
        <v>1.3899777995274882E-3</v>
      </c>
      <c r="X33">
        <v>1.3899777995274882E-3</v>
      </c>
      <c r="Y33">
        <v>1.3899777995274882E-3</v>
      </c>
      <c r="Z33">
        <v>1.3899777995274882E-3</v>
      </c>
      <c r="AA33">
        <v>1.3899777995274882E-3</v>
      </c>
      <c r="AB33">
        <v>1.3899777995274882E-3</v>
      </c>
      <c r="AC33">
        <v>1.3899777995274882E-3</v>
      </c>
      <c r="AD33">
        <v>1.3899777995274882E-3</v>
      </c>
      <c r="AE33">
        <v>1.3899777995274882E-3</v>
      </c>
      <c r="AF33">
        <v>1.3899777995274882E-3</v>
      </c>
      <c r="AG33">
        <v>1.3899777995274882E-3</v>
      </c>
      <c r="AH33">
        <v>1.3899777995274882E-3</v>
      </c>
      <c r="AI33">
        <v>1.3899777995274882E-3</v>
      </c>
      <c r="AJ33">
        <v>1.3899777995274882E-3</v>
      </c>
      <c r="AK33">
        <v>1.3899777995274882E-3</v>
      </c>
      <c r="AL33">
        <v>1.3899777995274882E-3</v>
      </c>
      <c r="AM33">
        <v>1.3899777995274882E-3</v>
      </c>
      <c r="AN33">
        <v>1.3899777995274882E-3</v>
      </c>
      <c r="AO33">
        <v>1.3899777995274882E-3</v>
      </c>
      <c r="AP33">
        <v>1.3899777995274882E-3</v>
      </c>
      <c r="AQ33">
        <v>1.3899777995274882E-3</v>
      </c>
      <c r="AR33">
        <v>1.3899777995274882E-3</v>
      </c>
      <c r="AS33">
        <v>1.3899777995274882E-3</v>
      </c>
      <c r="AT33">
        <v>1.3899777995274882E-3</v>
      </c>
      <c r="AU33">
        <v>1.3899777995274882E-3</v>
      </c>
      <c r="AV33">
        <v>1.3899777995274882E-3</v>
      </c>
      <c r="AW33">
        <v>1.3899777995274882E-3</v>
      </c>
      <c r="AX33">
        <v>1.3899777995274882E-3</v>
      </c>
      <c r="AY33">
        <v>1.3899777995274882E-3</v>
      </c>
      <c r="AZ33">
        <v>1.3899777995274882E-3</v>
      </c>
      <c r="BA33">
        <v>1.3899777995274882E-3</v>
      </c>
      <c r="BB33">
        <v>1.3899777995274882E-3</v>
      </c>
      <c r="BC33">
        <v>1.3899777995274882E-3</v>
      </c>
      <c r="BD33">
        <v>1.3899777995274882E-3</v>
      </c>
      <c r="BE33">
        <v>1.3899777995274882E-3</v>
      </c>
      <c r="BF33">
        <v>1.3899777995274882E-3</v>
      </c>
      <c r="BG33">
        <v>1.3899777995274882E-3</v>
      </c>
      <c r="BH33">
        <v>1.3899777995274882E-3</v>
      </c>
      <c r="BI33">
        <v>1.3899777995274882E-3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704.85498983132527</v>
      </c>
      <c r="C34">
        <v>1.4608583671894288E-3</v>
      </c>
      <c r="D34">
        <v>-30</v>
      </c>
      <c r="E34">
        <v>592.5</v>
      </c>
      <c r="F34">
        <v>-652.5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1.4608583671894288E-3</v>
      </c>
      <c r="P34">
        <v>1.4608583671894288E-3</v>
      </c>
      <c r="Q34">
        <v>1.4608583671894288E-3</v>
      </c>
      <c r="R34">
        <v>1.4608583671894288E-3</v>
      </c>
      <c r="S34">
        <v>1.4608583671894288E-3</v>
      </c>
      <c r="T34">
        <v>1.4608583671894288E-3</v>
      </c>
      <c r="U34">
        <v>1.4608583671894288E-3</v>
      </c>
      <c r="V34">
        <v>1.4608583671894288E-3</v>
      </c>
      <c r="W34">
        <v>1.4608583671894288E-3</v>
      </c>
      <c r="X34">
        <v>1.4608583671894288E-3</v>
      </c>
      <c r="Y34">
        <v>1.4608583671894288E-3</v>
      </c>
      <c r="Z34">
        <v>1.4608583671894288E-3</v>
      </c>
      <c r="AA34">
        <v>1.4608583671894288E-3</v>
      </c>
      <c r="AB34">
        <v>1.4608583671894288E-3</v>
      </c>
      <c r="AC34">
        <v>1.4608583671894288E-3</v>
      </c>
      <c r="AD34">
        <v>1.4608583671894288E-3</v>
      </c>
      <c r="AE34">
        <v>1.4608583671894288E-3</v>
      </c>
      <c r="AF34">
        <v>1.4608583671894288E-3</v>
      </c>
      <c r="AG34">
        <v>1.4608583671894288E-3</v>
      </c>
      <c r="AH34">
        <v>1.4608583671894288E-3</v>
      </c>
      <c r="AI34">
        <v>1.4608583671894288E-3</v>
      </c>
      <c r="AJ34">
        <v>1.4608583671894288E-3</v>
      </c>
      <c r="AK34">
        <v>1.4608583671894288E-3</v>
      </c>
      <c r="AL34">
        <v>1.4608583671894288E-3</v>
      </c>
      <c r="AM34">
        <v>1.4608583671894288E-3</v>
      </c>
      <c r="AN34">
        <v>1.4608583671894288E-3</v>
      </c>
      <c r="AO34">
        <v>1.4608583671894288E-3</v>
      </c>
      <c r="AP34">
        <v>1.4608583671894288E-3</v>
      </c>
      <c r="AQ34">
        <v>1.4608583671894288E-3</v>
      </c>
      <c r="AR34">
        <v>1.4608583671894288E-3</v>
      </c>
      <c r="AS34">
        <v>1.4608583671894288E-3</v>
      </c>
      <c r="AT34">
        <v>1.4608583671894288E-3</v>
      </c>
      <c r="AU34">
        <v>1.4608583671894288E-3</v>
      </c>
      <c r="AV34">
        <v>1.4608583671894288E-3</v>
      </c>
      <c r="AW34">
        <v>1.4608583671894288E-3</v>
      </c>
      <c r="AX34">
        <v>1.4608583671894288E-3</v>
      </c>
      <c r="AY34">
        <v>1.4608583671894288E-3</v>
      </c>
      <c r="AZ34">
        <v>1.4608583671894288E-3</v>
      </c>
      <c r="BA34">
        <v>1.4608583671894288E-3</v>
      </c>
      <c r="BB34">
        <v>1.4608583671894288E-3</v>
      </c>
      <c r="BC34">
        <v>1.4608583671894288E-3</v>
      </c>
      <c r="BD34">
        <v>1.4608583671894288E-3</v>
      </c>
      <c r="BE34">
        <v>1.4608583671894288E-3</v>
      </c>
      <c r="BF34">
        <v>1.4608583671894288E-3</v>
      </c>
      <c r="BG34">
        <v>1.4608583671894288E-3</v>
      </c>
      <c r="BH34">
        <v>1.4608583671894288E-3</v>
      </c>
      <c r="BI34">
        <v>1.4608583671894288E-3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694.30792756501205</v>
      </c>
      <c r="C35">
        <v>1.4389988863269911E-3</v>
      </c>
      <c r="D35">
        <v>-40</v>
      </c>
      <c r="E35">
        <v>582.5</v>
      </c>
      <c r="F35">
        <v>-662.5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1.4389988863269911E-3</v>
      </c>
      <c r="P35">
        <v>1.4389988863269911E-3</v>
      </c>
      <c r="Q35">
        <v>1.4389988863269911E-3</v>
      </c>
      <c r="R35">
        <v>1.4389988863269911E-3</v>
      </c>
      <c r="S35">
        <v>1.4389988863269911E-3</v>
      </c>
      <c r="T35">
        <v>1.4389988863269911E-3</v>
      </c>
      <c r="U35">
        <v>1.4389988863269911E-3</v>
      </c>
      <c r="V35">
        <v>1.4389988863269911E-3</v>
      </c>
      <c r="W35">
        <v>1.4389988863269911E-3</v>
      </c>
      <c r="X35">
        <v>1.4389988863269911E-3</v>
      </c>
      <c r="Y35">
        <v>1.4389988863269911E-3</v>
      </c>
      <c r="Z35">
        <v>1.4389988863269911E-3</v>
      </c>
      <c r="AA35">
        <v>1.4389988863269911E-3</v>
      </c>
      <c r="AB35">
        <v>1.4389988863269911E-3</v>
      </c>
      <c r="AC35">
        <v>1.4389988863269911E-3</v>
      </c>
      <c r="AD35">
        <v>1.4389988863269911E-3</v>
      </c>
      <c r="AE35">
        <v>1.4389988863269911E-3</v>
      </c>
      <c r="AF35">
        <v>1.4389988863269911E-3</v>
      </c>
      <c r="AG35">
        <v>1.4389988863269911E-3</v>
      </c>
      <c r="AH35">
        <v>1.4389988863269911E-3</v>
      </c>
      <c r="AI35">
        <v>1.4389988863269911E-3</v>
      </c>
      <c r="AJ35">
        <v>1.4389988863269911E-3</v>
      </c>
      <c r="AK35">
        <v>1.4389988863269911E-3</v>
      </c>
      <c r="AL35">
        <v>1.4389988863269911E-3</v>
      </c>
      <c r="AM35">
        <v>1.4389988863269911E-3</v>
      </c>
      <c r="AN35">
        <v>1.4389988863269911E-3</v>
      </c>
      <c r="AO35">
        <v>1.4389988863269911E-3</v>
      </c>
      <c r="AP35">
        <v>1.4389988863269911E-3</v>
      </c>
      <c r="AQ35">
        <v>1.4389988863269911E-3</v>
      </c>
      <c r="AR35">
        <v>1.4389988863269911E-3</v>
      </c>
      <c r="AS35">
        <v>1.4389988863269911E-3</v>
      </c>
      <c r="AT35">
        <v>1.4389988863269911E-3</v>
      </c>
      <c r="AU35">
        <v>1.4389988863269911E-3</v>
      </c>
      <c r="AV35">
        <v>1.4389988863269911E-3</v>
      </c>
      <c r="AW35">
        <v>1.4389988863269911E-3</v>
      </c>
      <c r="AX35">
        <v>1.4389988863269911E-3</v>
      </c>
      <c r="AY35">
        <v>1.4389988863269911E-3</v>
      </c>
      <c r="AZ35">
        <v>1.4389988863269911E-3</v>
      </c>
      <c r="BA35">
        <v>1.4389988863269911E-3</v>
      </c>
      <c r="BB35">
        <v>1.4389988863269911E-3</v>
      </c>
      <c r="BC35">
        <v>1.4389988863269911E-3</v>
      </c>
      <c r="BD35">
        <v>1.4389988863269911E-3</v>
      </c>
      <c r="BE35">
        <v>1.4389988863269911E-3</v>
      </c>
      <c r="BF35">
        <v>1.4389988863269911E-3</v>
      </c>
      <c r="BG35">
        <v>1.4389988863269911E-3</v>
      </c>
      <c r="BH35">
        <v>1.4389988863269911E-3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750.20023534783127</v>
      </c>
      <c r="C36">
        <v>1.5548393736101948E-3</v>
      </c>
      <c r="D36">
        <v>-30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1.5548393736101948E-3</v>
      </c>
      <c r="P36">
        <v>1.5548393736101948E-3</v>
      </c>
      <c r="Q36">
        <v>1.5548393736101948E-3</v>
      </c>
      <c r="R36">
        <v>1.5548393736101948E-3</v>
      </c>
      <c r="S36">
        <v>1.5548393736101948E-3</v>
      </c>
      <c r="T36">
        <v>1.5548393736101948E-3</v>
      </c>
      <c r="U36">
        <v>1.5548393736101948E-3</v>
      </c>
      <c r="V36">
        <v>1.5548393736101948E-3</v>
      </c>
      <c r="W36">
        <v>1.5548393736101948E-3</v>
      </c>
      <c r="X36">
        <v>1.5548393736101948E-3</v>
      </c>
      <c r="Y36">
        <v>1.5548393736101948E-3</v>
      </c>
      <c r="Z36">
        <v>1.5548393736101948E-3</v>
      </c>
      <c r="AA36">
        <v>1.5548393736101948E-3</v>
      </c>
      <c r="AB36">
        <v>1.5548393736101948E-3</v>
      </c>
      <c r="AC36">
        <v>1.5548393736101948E-3</v>
      </c>
      <c r="AD36">
        <v>1.5548393736101948E-3</v>
      </c>
      <c r="AE36">
        <v>1.5548393736101948E-3</v>
      </c>
      <c r="AF36">
        <v>1.5548393736101948E-3</v>
      </c>
      <c r="AG36">
        <v>1.5548393736101948E-3</v>
      </c>
      <c r="AH36">
        <v>1.5548393736101948E-3</v>
      </c>
      <c r="AI36">
        <v>1.5548393736101948E-3</v>
      </c>
      <c r="AJ36">
        <v>1.5548393736101948E-3</v>
      </c>
      <c r="AK36">
        <v>1.5548393736101948E-3</v>
      </c>
      <c r="AL36">
        <v>1.5548393736101948E-3</v>
      </c>
      <c r="AM36">
        <v>1.5548393736101948E-3</v>
      </c>
      <c r="AN36">
        <v>1.5548393736101948E-3</v>
      </c>
      <c r="AO36">
        <v>1.5548393736101948E-3</v>
      </c>
      <c r="AP36">
        <v>1.5548393736101948E-3</v>
      </c>
      <c r="AQ36">
        <v>1.5548393736101948E-3</v>
      </c>
      <c r="AR36">
        <v>1.5548393736101948E-3</v>
      </c>
      <c r="AS36">
        <v>1.5548393736101948E-3</v>
      </c>
      <c r="AT36">
        <v>1.5548393736101948E-3</v>
      </c>
      <c r="AU36">
        <v>1.5548393736101948E-3</v>
      </c>
      <c r="AV36">
        <v>1.5548393736101948E-3</v>
      </c>
      <c r="AW36">
        <v>1.5548393736101948E-3</v>
      </c>
      <c r="AX36">
        <v>1.5548393736101948E-3</v>
      </c>
      <c r="AY36">
        <v>1.5548393736101948E-3</v>
      </c>
      <c r="AZ36">
        <v>1.5548393736101948E-3</v>
      </c>
      <c r="BA36">
        <v>1.5548393736101948E-3</v>
      </c>
      <c r="BB36">
        <v>1.5548393736101948E-3</v>
      </c>
      <c r="BC36">
        <v>1.5548393736101948E-3</v>
      </c>
      <c r="BD36">
        <v>1.5548393736101948E-3</v>
      </c>
      <c r="BE36">
        <v>1.5548393736101948E-3</v>
      </c>
      <c r="BF36">
        <v>1.5548393736101948E-3</v>
      </c>
      <c r="BG36">
        <v>1.5548393736101948E-3</v>
      </c>
      <c r="BH36">
        <v>1.5548393736101948E-3</v>
      </c>
      <c r="BI36">
        <v>1.5548393736101948E-3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698.84644121442557</v>
      </c>
      <c r="C37">
        <v>1.4484052546367846E-3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1.4484052546367846E-3</v>
      </c>
      <c r="P37">
        <v>1.4484052546367846E-3</v>
      </c>
      <c r="Q37">
        <v>1.4484052546367846E-3</v>
      </c>
      <c r="R37">
        <v>1.4484052546367846E-3</v>
      </c>
      <c r="S37">
        <v>1.4484052546367846E-3</v>
      </c>
      <c r="T37">
        <v>1.4484052546367846E-3</v>
      </c>
      <c r="U37">
        <v>1.4484052546367846E-3</v>
      </c>
      <c r="V37">
        <v>1.4484052546367846E-3</v>
      </c>
      <c r="W37">
        <v>1.4484052546367846E-3</v>
      </c>
      <c r="X37">
        <v>1.4484052546367846E-3</v>
      </c>
      <c r="Y37">
        <v>1.4484052546367846E-3</v>
      </c>
      <c r="Z37">
        <v>1.4484052546367846E-3</v>
      </c>
      <c r="AA37">
        <v>1.4484052546367846E-3</v>
      </c>
      <c r="AB37">
        <v>1.4484052546367846E-3</v>
      </c>
      <c r="AC37">
        <v>1.4484052546367846E-3</v>
      </c>
      <c r="AD37">
        <v>1.4484052546367846E-3</v>
      </c>
      <c r="AE37">
        <v>1.4484052546367846E-3</v>
      </c>
      <c r="AF37">
        <v>1.4484052546367846E-3</v>
      </c>
      <c r="AG37">
        <v>1.4484052546367846E-3</v>
      </c>
      <c r="AH37">
        <v>1.4484052546367846E-3</v>
      </c>
      <c r="AI37">
        <v>1.4484052546367846E-3</v>
      </c>
      <c r="AJ37">
        <v>1.4484052546367846E-3</v>
      </c>
      <c r="AK37">
        <v>1.4484052546367846E-3</v>
      </c>
      <c r="AL37">
        <v>1.4484052546367846E-3</v>
      </c>
      <c r="AM37">
        <v>1.4484052546367846E-3</v>
      </c>
      <c r="AN37">
        <v>1.4484052546367846E-3</v>
      </c>
      <c r="AO37">
        <v>1.4484052546367846E-3</v>
      </c>
      <c r="AP37">
        <v>1.4484052546367846E-3</v>
      </c>
      <c r="AQ37">
        <v>1.4484052546367846E-3</v>
      </c>
      <c r="AR37">
        <v>1.4484052546367846E-3</v>
      </c>
      <c r="AS37">
        <v>1.4484052546367846E-3</v>
      </c>
      <c r="AT37">
        <v>1.4484052546367846E-3</v>
      </c>
      <c r="AU37">
        <v>1.4484052546367846E-3</v>
      </c>
      <c r="AV37">
        <v>1.4484052546367846E-3</v>
      </c>
      <c r="AW37">
        <v>1.4484052546367846E-3</v>
      </c>
      <c r="AX37">
        <v>1.4484052546367846E-3</v>
      </c>
      <c r="AY37">
        <v>1.4484052546367846E-3</v>
      </c>
      <c r="AZ37">
        <v>1.4484052546367846E-3</v>
      </c>
      <c r="BA37">
        <v>1.4484052546367846E-3</v>
      </c>
      <c r="BB37">
        <v>1.4484052546367846E-3</v>
      </c>
      <c r="BC37">
        <v>1.4484052546367846E-3</v>
      </c>
      <c r="BD37">
        <v>1.4484052546367846E-3</v>
      </c>
      <c r="BE37">
        <v>1.4484052546367846E-3</v>
      </c>
      <c r="BF37">
        <v>1.4484052546367846E-3</v>
      </c>
      <c r="BG37">
        <v>1.4484052546367846E-3</v>
      </c>
      <c r="BH37">
        <v>1.4484052546367846E-3</v>
      </c>
      <c r="BI37">
        <v>1.4484052546367846E-3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767.83191765744584</v>
      </c>
      <c r="C38">
        <v>1.5913821958945203E-3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1.5913821958945203E-3</v>
      </c>
      <c r="Q38">
        <v>1.5913821958945203E-3</v>
      </c>
      <c r="R38">
        <v>1.5913821958945203E-3</v>
      </c>
      <c r="S38">
        <v>1.5913821958945203E-3</v>
      </c>
      <c r="T38">
        <v>1.5913821958945203E-3</v>
      </c>
      <c r="U38">
        <v>1.5913821958945203E-3</v>
      </c>
      <c r="V38">
        <v>1.5913821958945203E-3</v>
      </c>
      <c r="W38">
        <v>1.5913821958945203E-3</v>
      </c>
      <c r="X38">
        <v>1.5913821958945203E-3</v>
      </c>
      <c r="Y38">
        <v>1.5913821958945203E-3</v>
      </c>
      <c r="Z38">
        <v>1.5913821958945203E-3</v>
      </c>
      <c r="AA38">
        <v>1.5913821958945203E-3</v>
      </c>
      <c r="AB38">
        <v>1.5913821958945203E-3</v>
      </c>
      <c r="AC38">
        <v>1.5913821958945203E-3</v>
      </c>
      <c r="AD38">
        <v>1.5913821958945203E-3</v>
      </c>
      <c r="AE38">
        <v>1.5913821958945203E-3</v>
      </c>
      <c r="AF38">
        <v>1.5913821958945203E-3</v>
      </c>
      <c r="AG38">
        <v>1.5913821958945203E-3</v>
      </c>
      <c r="AH38">
        <v>1.5913821958945203E-3</v>
      </c>
      <c r="AI38">
        <v>1.5913821958945203E-3</v>
      </c>
      <c r="AJ38">
        <v>1.5913821958945203E-3</v>
      </c>
      <c r="AK38">
        <v>1.5913821958945203E-3</v>
      </c>
      <c r="AL38">
        <v>1.5913821958945203E-3</v>
      </c>
      <c r="AM38">
        <v>1.5913821958945203E-3</v>
      </c>
      <c r="AN38">
        <v>1.5913821958945203E-3</v>
      </c>
      <c r="AO38">
        <v>1.5913821958945203E-3</v>
      </c>
      <c r="AP38">
        <v>1.5913821958945203E-3</v>
      </c>
      <c r="AQ38">
        <v>1.5913821958945203E-3</v>
      </c>
      <c r="AR38">
        <v>1.5913821958945203E-3</v>
      </c>
      <c r="AS38">
        <v>1.5913821958945203E-3</v>
      </c>
      <c r="AT38">
        <v>1.5913821958945203E-3</v>
      </c>
      <c r="AU38">
        <v>1.5913821958945203E-3</v>
      </c>
      <c r="AV38">
        <v>1.5913821958945203E-3</v>
      </c>
      <c r="AW38">
        <v>1.5913821958945203E-3</v>
      </c>
      <c r="AX38">
        <v>1.5913821958945203E-3</v>
      </c>
      <c r="AY38">
        <v>1.5913821958945203E-3</v>
      </c>
      <c r="AZ38">
        <v>1.5913821958945203E-3</v>
      </c>
      <c r="BA38">
        <v>1.5913821958945203E-3</v>
      </c>
      <c r="BB38">
        <v>1.5913821958945203E-3</v>
      </c>
      <c r="BC38">
        <v>1.5913821958945203E-3</v>
      </c>
      <c r="BD38">
        <v>1.5913821958945203E-3</v>
      </c>
      <c r="BE38">
        <v>1.5913821958945203E-3</v>
      </c>
      <c r="BF38">
        <v>1.5913821958945203E-3</v>
      </c>
      <c r="BG38">
        <v>1.5913821958945203E-3</v>
      </c>
      <c r="BH38">
        <v>1.5913821958945203E-3</v>
      </c>
      <c r="BI38">
        <v>1.5913821958945203E-3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638.53983121060242</v>
      </c>
      <c r="C39">
        <v>1.3234158354060329E-3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1.3234158354060329E-3</v>
      </c>
      <c r="Q39">
        <v>1.3234158354060329E-3</v>
      </c>
      <c r="R39">
        <v>1.3234158354060329E-3</v>
      </c>
      <c r="S39">
        <v>1.3234158354060329E-3</v>
      </c>
      <c r="T39">
        <v>1.3234158354060329E-3</v>
      </c>
      <c r="U39">
        <v>1.3234158354060329E-3</v>
      </c>
      <c r="V39">
        <v>1.3234158354060329E-3</v>
      </c>
      <c r="W39">
        <v>1.3234158354060329E-3</v>
      </c>
      <c r="X39">
        <v>1.3234158354060329E-3</v>
      </c>
      <c r="Y39">
        <v>1.3234158354060329E-3</v>
      </c>
      <c r="Z39">
        <v>1.3234158354060329E-3</v>
      </c>
      <c r="AA39">
        <v>1.3234158354060329E-3</v>
      </c>
      <c r="AB39">
        <v>1.3234158354060329E-3</v>
      </c>
      <c r="AC39">
        <v>1.3234158354060329E-3</v>
      </c>
      <c r="AD39">
        <v>1.3234158354060329E-3</v>
      </c>
      <c r="AE39">
        <v>1.3234158354060329E-3</v>
      </c>
      <c r="AF39">
        <v>1.3234158354060329E-3</v>
      </c>
      <c r="AG39">
        <v>1.3234158354060329E-3</v>
      </c>
      <c r="AH39">
        <v>1.3234158354060329E-3</v>
      </c>
      <c r="AI39">
        <v>1.3234158354060329E-3</v>
      </c>
      <c r="AJ39">
        <v>1.3234158354060329E-3</v>
      </c>
      <c r="AK39">
        <v>1.3234158354060329E-3</v>
      </c>
      <c r="AL39">
        <v>1.3234158354060329E-3</v>
      </c>
      <c r="AM39">
        <v>1.3234158354060329E-3</v>
      </c>
      <c r="AN39">
        <v>1.3234158354060329E-3</v>
      </c>
      <c r="AO39">
        <v>1.3234158354060329E-3</v>
      </c>
      <c r="AP39">
        <v>1.3234158354060329E-3</v>
      </c>
      <c r="AQ39">
        <v>1.3234158354060329E-3</v>
      </c>
      <c r="AR39">
        <v>1.3234158354060329E-3</v>
      </c>
      <c r="AS39">
        <v>1.3234158354060329E-3</v>
      </c>
      <c r="AT39">
        <v>1.3234158354060329E-3</v>
      </c>
      <c r="AU39">
        <v>1.3234158354060329E-3</v>
      </c>
      <c r="AV39">
        <v>1.3234158354060329E-3</v>
      </c>
      <c r="AW39">
        <v>1.3234158354060329E-3</v>
      </c>
      <c r="AX39">
        <v>1.3234158354060329E-3</v>
      </c>
      <c r="AY39">
        <v>1.3234158354060329E-3</v>
      </c>
      <c r="AZ39">
        <v>1.3234158354060329E-3</v>
      </c>
      <c r="BA39">
        <v>1.3234158354060329E-3</v>
      </c>
      <c r="BB39">
        <v>1.3234158354060329E-3</v>
      </c>
      <c r="BC39">
        <v>1.3234158354060329E-3</v>
      </c>
      <c r="BD39">
        <v>1.3234158354060329E-3</v>
      </c>
      <c r="BE39">
        <v>1.3234158354060329E-3</v>
      </c>
      <c r="BF39">
        <v>1.3234158354060329E-3</v>
      </c>
      <c r="BG39">
        <v>1.3234158354060329E-3</v>
      </c>
      <c r="BH39">
        <v>1.3234158354060329E-3</v>
      </c>
      <c r="BI39">
        <v>1.3234158354060329E-3</v>
      </c>
      <c r="BJ39">
        <v>1.3234158354060329E-3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742.11519217604814</v>
      </c>
      <c r="C40">
        <v>1.5380825893964467E-3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1.5380825893964467E-3</v>
      </c>
      <c r="R40">
        <v>1.5380825893964467E-3</v>
      </c>
      <c r="S40">
        <v>1.5380825893964467E-3</v>
      </c>
      <c r="T40">
        <v>1.5380825893964467E-3</v>
      </c>
      <c r="U40">
        <v>1.5380825893964467E-3</v>
      </c>
      <c r="V40">
        <v>1.5380825893964467E-3</v>
      </c>
      <c r="W40">
        <v>1.5380825893964467E-3</v>
      </c>
      <c r="X40">
        <v>1.5380825893964467E-3</v>
      </c>
      <c r="Y40">
        <v>1.5380825893964467E-3</v>
      </c>
      <c r="Z40">
        <v>1.5380825893964467E-3</v>
      </c>
      <c r="AA40">
        <v>1.5380825893964467E-3</v>
      </c>
      <c r="AB40">
        <v>1.5380825893964467E-3</v>
      </c>
      <c r="AC40">
        <v>1.5380825893964467E-3</v>
      </c>
      <c r="AD40">
        <v>1.5380825893964467E-3</v>
      </c>
      <c r="AE40">
        <v>1.5380825893964467E-3</v>
      </c>
      <c r="AF40">
        <v>1.5380825893964467E-3</v>
      </c>
      <c r="AG40">
        <v>1.5380825893964467E-3</v>
      </c>
      <c r="AH40">
        <v>1.5380825893964467E-3</v>
      </c>
      <c r="AI40">
        <v>1.5380825893964467E-3</v>
      </c>
      <c r="AJ40">
        <v>1.5380825893964467E-3</v>
      </c>
      <c r="AK40">
        <v>1.5380825893964467E-3</v>
      </c>
      <c r="AL40">
        <v>1.5380825893964467E-3</v>
      </c>
      <c r="AM40">
        <v>1.5380825893964467E-3</v>
      </c>
      <c r="AN40">
        <v>1.5380825893964467E-3</v>
      </c>
      <c r="AO40">
        <v>1.5380825893964467E-3</v>
      </c>
      <c r="AP40">
        <v>1.5380825893964467E-3</v>
      </c>
      <c r="AQ40">
        <v>1.5380825893964467E-3</v>
      </c>
      <c r="AR40">
        <v>1.5380825893964467E-3</v>
      </c>
      <c r="AS40">
        <v>1.5380825893964467E-3</v>
      </c>
      <c r="AT40">
        <v>1.5380825893964467E-3</v>
      </c>
      <c r="AU40">
        <v>1.5380825893964467E-3</v>
      </c>
      <c r="AV40">
        <v>1.5380825893964467E-3</v>
      </c>
      <c r="AW40">
        <v>1.5380825893964467E-3</v>
      </c>
      <c r="AX40">
        <v>1.5380825893964467E-3</v>
      </c>
      <c r="AY40">
        <v>1.5380825893964467E-3</v>
      </c>
      <c r="AZ40">
        <v>1.5380825893964467E-3</v>
      </c>
      <c r="BA40">
        <v>1.5380825893964467E-3</v>
      </c>
      <c r="BB40">
        <v>1.5380825893964467E-3</v>
      </c>
      <c r="BC40">
        <v>1.5380825893964467E-3</v>
      </c>
      <c r="BD40">
        <v>1.5380825893964467E-3</v>
      </c>
      <c r="BE40">
        <v>1.5380825893964467E-3</v>
      </c>
      <c r="BF40">
        <v>1.5380825893964467E-3</v>
      </c>
      <c r="BG40">
        <v>1.5380825893964467E-3</v>
      </c>
      <c r="BH40">
        <v>1.5380825893964467E-3</v>
      </c>
      <c r="BI40">
        <v>1.5380825893964467E-3</v>
      </c>
      <c r="BJ40">
        <v>1.5380825893964467E-3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701.00524956626498</v>
      </c>
      <c r="C41">
        <v>1.4528795270608156E-3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1.4528795270608156E-3</v>
      </c>
      <c r="R41">
        <v>1.4528795270608156E-3</v>
      </c>
      <c r="S41">
        <v>1.4528795270608156E-3</v>
      </c>
      <c r="T41">
        <v>1.4528795270608156E-3</v>
      </c>
      <c r="U41">
        <v>1.4528795270608156E-3</v>
      </c>
      <c r="V41">
        <v>1.4528795270608156E-3</v>
      </c>
      <c r="W41">
        <v>1.4528795270608156E-3</v>
      </c>
      <c r="X41">
        <v>1.4528795270608156E-3</v>
      </c>
      <c r="Y41">
        <v>1.4528795270608156E-3</v>
      </c>
      <c r="Z41">
        <v>1.4528795270608156E-3</v>
      </c>
      <c r="AA41">
        <v>1.4528795270608156E-3</v>
      </c>
      <c r="AB41">
        <v>1.4528795270608156E-3</v>
      </c>
      <c r="AC41">
        <v>1.4528795270608156E-3</v>
      </c>
      <c r="AD41">
        <v>1.4528795270608156E-3</v>
      </c>
      <c r="AE41">
        <v>1.4528795270608156E-3</v>
      </c>
      <c r="AF41">
        <v>1.4528795270608156E-3</v>
      </c>
      <c r="AG41">
        <v>1.4528795270608156E-3</v>
      </c>
      <c r="AH41">
        <v>1.4528795270608156E-3</v>
      </c>
      <c r="AI41">
        <v>1.4528795270608156E-3</v>
      </c>
      <c r="AJ41">
        <v>1.4528795270608156E-3</v>
      </c>
      <c r="AK41">
        <v>1.4528795270608156E-3</v>
      </c>
      <c r="AL41">
        <v>1.4528795270608156E-3</v>
      </c>
      <c r="AM41">
        <v>1.4528795270608156E-3</v>
      </c>
      <c r="AN41">
        <v>1.4528795270608156E-3</v>
      </c>
      <c r="AO41">
        <v>1.4528795270608156E-3</v>
      </c>
      <c r="AP41">
        <v>1.4528795270608156E-3</v>
      </c>
      <c r="AQ41">
        <v>1.4528795270608156E-3</v>
      </c>
      <c r="AR41">
        <v>1.4528795270608156E-3</v>
      </c>
      <c r="AS41">
        <v>1.4528795270608156E-3</v>
      </c>
      <c r="AT41">
        <v>1.4528795270608156E-3</v>
      </c>
      <c r="AU41">
        <v>1.4528795270608156E-3</v>
      </c>
      <c r="AV41">
        <v>1.4528795270608156E-3</v>
      </c>
      <c r="AW41">
        <v>1.4528795270608156E-3</v>
      </c>
      <c r="AX41">
        <v>1.4528795270608156E-3</v>
      </c>
      <c r="AY41">
        <v>1.4528795270608156E-3</v>
      </c>
      <c r="AZ41">
        <v>1.4528795270608156E-3</v>
      </c>
      <c r="BA41">
        <v>1.4528795270608156E-3</v>
      </c>
      <c r="BB41">
        <v>1.4528795270608156E-3</v>
      </c>
      <c r="BC41">
        <v>1.4528795270608156E-3</v>
      </c>
      <c r="BD41">
        <v>1.4528795270608156E-3</v>
      </c>
      <c r="BE41">
        <v>1.4528795270608156E-3</v>
      </c>
      <c r="BF41">
        <v>1.4528795270608156E-3</v>
      </c>
      <c r="BG41">
        <v>1.4528795270608156E-3</v>
      </c>
      <c r="BH41">
        <v>1.4528795270608156E-3</v>
      </c>
      <c r="BI41">
        <v>1.4528795270608156E-3</v>
      </c>
      <c r="BJ41">
        <v>1.4528795270608156E-3</v>
      </c>
      <c r="BK41">
        <v>1.4528795270608156E-3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702.77958926601616</v>
      </c>
      <c r="C42">
        <v>1.4565569628937351E-3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1.4565569628937351E-3</v>
      </c>
      <c r="R42">
        <v>1.4565569628937351E-3</v>
      </c>
      <c r="S42">
        <v>1.4565569628937351E-3</v>
      </c>
      <c r="T42">
        <v>1.4565569628937351E-3</v>
      </c>
      <c r="U42">
        <v>1.4565569628937351E-3</v>
      </c>
      <c r="V42">
        <v>1.4565569628937351E-3</v>
      </c>
      <c r="W42">
        <v>1.4565569628937351E-3</v>
      </c>
      <c r="X42">
        <v>1.4565569628937351E-3</v>
      </c>
      <c r="Y42">
        <v>1.4565569628937351E-3</v>
      </c>
      <c r="Z42">
        <v>1.4565569628937351E-3</v>
      </c>
      <c r="AA42">
        <v>1.4565569628937351E-3</v>
      </c>
      <c r="AB42">
        <v>1.4565569628937351E-3</v>
      </c>
      <c r="AC42">
        <v>1.4565569628937351E-3</v>
      </c>
      <c r="AD42">
        <v>1.4565569628937351E-3</v>
      </c>
      <c r="AE42">
        <v>1.4565569628937351E-3</v>
      </c>
      <c r="AF42">
        <v>1.4565569628937351E-3</v>
      </c>
      <c r="AG42">
        <v>1.4565569628937351E-3</v>
      </c>
      <c r="AH42">
        <v>1.4565569628937351E-3</v>
      </c>
      <c r="AI42">
        <v>1.4565569628937351E-3</v>
      </c>
      <c r="AJ42">
        <v>1.4565569628937351E-3</v>
      </c>
      <c r="AK42">
        <v>1.4565569628937351E-3</v>
      </c>
      <c r="AL42">
        <v>1.4565569628937351E-3</v>
      </c>
      <c r="AM42">
        <v>1.4565569628937351E-3</v>
      </c>
      <c r="AN42">
        <v>1.4565569628937351E-3</v>
      </c>
      <c r="AO42">
        <v>1.4565569628937351E-3</v>
      </c>
      <c r="AP42">
        <v>1.4565569628937351E-3</v>
      </c>
      <c r="AQ42">
        <v>1.4565569628937351E-3</v>
      </c>
      <c r="AR42">
        <v>1.4565569628937351E-3</v>
      </c>
      <c r="AS42">
        <v>1.4565569628937351E-3</v>
      </c>
      <c r="AT42">
        <v>1.4565569628937351E-3</v>
      </c>
      <c r="AU42">
        <v>1.4565569628937351E-3</v>
      </c>
      <c r="AV42">
        <v>1.4565569628937351E-3</v>
      </c>
      <c r="AW42">
        <v>1.4565569628937351E-3</v>
      </c>
      <c r="AX42">
        <v>1.4565569628937351E-3</v>
      </c>
      <c r="AY42">
        <v>1.4565569628937351E-3</v>
      </c>
      <c r="AZ42">
        <v>1.4565569628937351E-3</v>
      </c>
      <c r="BA42">
        <v>1.4565569628937351E-3</v>
      </c>
      <c r="BB42">
        <v>1.4565569628937351E-3</v>
      </c>
      <c r="BC42">
        <v>1.4565569628937351E-3</v>
      </c>
      <c r="BD42">
        <v>1.4565569628937351E-3</v>
      </c>
      <c r="BE42">
        <v>1.4565569628937351E-3</v>
      </c>
      <c r="BF42">
        <v>1.4565569628937351E-3</v>
      </c>
      <c r="BG42">
        <v>1.4565569628937351E-3</v>
      </c>
      <c r="BH42">
        <v>1.4565569628937351E-3</v>
      </c>
      <c r="BI42">
        <v>1.4565569628937351E-3</v>
      </c>
      <c r="BJ42">
        <v>1.4565569628937351E-3</v>
      </c>
      <c r="BK42">
        <v>1.4565569628937351E-3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721.43374553920489</v>
      </c>
      <c r="C43">
        <v>1.4952189297772615E-3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1.4952189297772615E-3</v>
      </c>
      <c r="S43">
        <v>1.4952189297772615E-3</v>
      </c>
      <c r="T43">
        <v>1.4952189297772615E-3</v>
      </c>
      <c r="U43">
        <v>1.4952189297772615E-3</v>
      </c>
      <c r="V43">
        <v>1.4952189297772615E-3</v>
      </c>
      <c r="W43">
        <v>1.4952189297772615E-3</v>
      </c>
      <c r="X43">
        <v>1.4952189297772615E-3</v>
      </c>
      <c r="Y43">
        <v>1.4952189297772615E-3</v>
      </c>
      <c r="Z43">
        <v>1.4952189297772615E-3</v>
      </c>
      <c r="AA43">
        <v>1.4952189297772615E-3</v>
      </c>
      <c r="AB43">
        <v>1.4952189297772615E-3</v>
      </c>
      <c r="AC43">
        <v>1.4952189297772615E-3</v>
      </c>
      <c r="AD43">
        <v>1.4952189297772615E-3</v>
      </c>
      <c r="AE43">
        <v>1.4952189297772615E-3</v>
      </c>
      <c r="AF43">
        <v>1.4952189297772615E-3</v>
      </c>
      <c r="AG43">
        <v>1.4952189297772615E-3</v>
      </c>
      <c r="AH43">
        <v>1.4952189297772615E-3</v>
      </c>
      <c r="AI43">
        <v>1.4952189297772615E-3</v>
      </c>
      <c r="AJ43">
        <v>1.4952189297772615E-3</v>
      </c>
      <c r="AK43">
        <v>1.4952189297772615E-3</v>
      </c>
      <c r="AL43">
        <v>1.4952189297772615E-3</v>
      </c>
      <c r="AM43">
        <v>1.4952189297772615E-3</v>
      </c>
      <c r="AN43">
        <v>1.4952189297772615E-3</v>
      </c>
      <c r="AO43">
        <v>1.4952189297772615E-3</v>
      </c>
      <c r="AP43">
        <v>1.4952189297772615E-3</v>
      </c>
      <c r="AQ43">
        <v>1.4952189297772615E-3</v>
      </c>
      <c r="AR43">
        <v>1.4952189297772615E-3</v>
      </c>
      <c r="AS43">
        <v>1.4952189297772615E-3</v>
      </c>
      <c r="AT43">
        <v>1.4952189297772615E-3</v>
      </c>
      <c r="AU43">
        <v>1.4952189297772615E-3</v>
      </c>
      <c r="AV43">
        <v>1.4952189297772615E-3</v>
      </c>
      <c r="AW43">
        <v>1.4952189297772615E-3</v>
      </c>
      <c r="AX43">
        <v>1.4952189297772615E-3</v>
      </c>
      <c r="AY43">
        <v>1.4952189297772615E-3</v>
      </c>
      <c r="AZ43">
        <v>1.4952189297772615E-3</v>
      </c>
      <c r="BA43">
        <v>1.4952189297772615E-3</v>
      </c>
      <c r="BB43">
        <v>1.4952189297772615E-3</v>
      </c>
      <c r="BC43">
        <v>1.4952189297772615E-3</v>
      </c>
      <c r="BD43">
        <v>1.4952189297772615E-3</v>
      </c>
      <c r="BE43">
        <v>1.4952189297772615E-3</v>
      </c>
      <c r="BF43">
        <v>1.4952189297772615E-3</v>
      </c>
      <c r="BG43">
        <v>1.4952189297772615E-3</v>
      </c>
      <c r="BH43">
        <v>1.4952189297772615E-3</v>
      </c>
      <c r="BI43">
        <v>1.4952189297772615E-3</v>
      </c>
      <c r="BJ43">
        <v>1.4952189297772615E-3</v>
      </c>
      <c r="BK43">
        <v>1.4952189297772615E-3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718.46499350125305</v>
      </c>
      <c r="C44">
        <v>1.4890659957449855E-3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1.4890659957449855E-3</v>
      </c>
      <c r="R44">
        <v>1.4890659957449855E-3</v>
      </c>
      <c r="S44">
        <v>1.4890659957449855E-3</v>
      </c>
      <c r="T44">
        <v>1.4890659957449855E-3</v>
      </c>
      <c r="U44">
        <v>1.4890659957449855E-3</v>
      </c>
      <c r="V44">
        <v>1.4890659957449855E-3</v>
      </c>
      <c r="W44">
        <v>1.4890659957449855E-3</v>
      </c>
      <c r="X44">
        <v>1.4890659957449855E-3</v>
      </c>
      <c r="Y44">
        <v>1.4890659957449855E-3</v>
      </c>
      <c r="Z44">
        <v>1.4890659957449855E-3</v>
      </c>
      <c r="AA44">
        <v>1.4890659957449855E-3</v>
      </c>
      <c r="AB44">
        <v>1.4890659957449855E-3</v>
      </c>
      <c r="AC44">
        <v>1.4890659957449855E-3</v>
      </c>
      <c r="AD44">
        <v>1.4890659957449855E-3</v>
      </c>
      <c r="AE44">
        <v>1.4890659957449855E-3</v>
      </c>
      <c r="AF44">
        <v>1.4890659957449855E-3</v>
      </c>
      <c r="AG44">
        <v>1.4890659957449855E-3</v>
      </c>
      <c r="AH44">
        <v>1.4890659957449855E-3</v>
      </c>
      <c r="AI44">
        <v>1.4890659957449855E-3</v>
      </c>
      <c r="AJ44">
        <v>1.4890659957449855E-3</v>
      </c>
      <c r="AK44">
        <v>1.4890659957449855E-3</v>
      </c>
      <c r="AL44">
        <v>1.4890659957449855E-3</v>
      </c>
      <c r="AM44">
        <v>1.4890659957449855E-3</v>
      </c>
      <c r="AN44">
        <v>1.4890659957449855E-3</v>
      </c>
      <c r="AO44">
        <v>1.4890659957449855E-3</v>
      </c>
      <c r="AP44">
        <v>1.4890659957449855E-3</v>
      </c>
      <c r="AQ44">
        <v>1.4890659957449855E-3</v>
      </c>
      <c r="AR44">
        <v>1.4890659957449855E-3</v>
      </c>
      <c r="AS44">
        <v>1.4890659957449855E-3</v>
      </c>
      <c r="AT44">
        <v>1.4890659957449855E-3</v>
      </c>
      <c r="AU44">
        <v>1.4890659957449855E-3</v>
      </c>
      <c r="AV44">
        <v>1.4890659957449855E-3</v>
      </c>
      <c r="AW44">
        <v>1.4890659957449855E-3</v>
      </c>
      <c r="AX44">
        <v>1.4890659957449855E-3</v>
      </c>
      <c r="AY44">
        <v>1.4890659957449855E-3</v>
      </c>
      <c r="AZ44">
        <v>1.4890659957449855E-3</v>
      </c>
      <c r="BA44">
        <v>1.4890659957449855E-3</v>
      </c>
      <c r="BB44">
        <v>1.4890659957449855E-3</v>
      </c>
      <c r="BC44">
        <v>1.4890659957449855E-3</v>
      </c>
      <c r="BD44">
        <v>1.4890659957449855E-3</v>
      </c>
      <c r="BE44">
        <v>1.4890659957449855E-3</v>
      </c>
      <c r="BF44">
        <v>1.4890659957449855E-3</v>
      </c>
      <c r="BG44">
        <v>1.4890659957449855E-3</v>
      </c>
      <c r="BH44">
        <v>1.4890659957449855E-3</v>
      </c>
      <c r="BI44">
        <v>1.4890659957449855E-3</v>
      </c>
      <c r="BJ44">
        <v>1.4890659957449855E-3</v>
      </c>
      <c r="BK44">
        <v>1.4890659957449855E-3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658.05977653316461</v>
      </c>
      <c r="C45">
        <v>1.3638722070894753E-3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1.3638722070894753E-3</v>
      </c>
      <c r="R45">
        <v>1.3638722070894753E-3</v>
      </c>
      <c r="S45">
        <v>1.3638722070894753E-3</v>
      </c>
      <c r="T45">
        <v>1.3638722070894753E-3</v>
      </c>
      <c r="U45">
        <v>1.3638722070894753E-3</v>
      </c>
      <c r="V45">
        <v>1.3638722070894753E-3</v>
      </c>
      <c r="W45">
        <v>1.3638722070894753E-3</v>
      </c>
      <c r="X45">
        <v>1.3638722070894753E-3</v>
      </c>
      <c r="Y45">
        <v>1.3638722070894753E-3</v>
      </c>
      <c r="Z45">
        <v>1.3638722070894753E-3</v>
      </c>
      <c r="AA45">
        <v>1.3638722070894753E-3</v>
      </c>
      <c r="AB45">
        <v>1.3638722070894753E-3</v>
      </c>
      <c r="AC45">
        <v>1.3638722070894753E-3</v>
      </c>
      <c r="AD45">
        <v>1.3638722070894753E-3</v>
      </c>
      <c r="AE45">
        <v>1.3638722070894753E-3</v>
      </c>
      <c r="AF45">
        <v>1.3638722070894753E-3</v>
      </c>
      <c r="AG45">
        <v>1.3638722070894753E-3</v>
      </c>
      <c r="AH45">
        <v>1.3638722070894753E-3</v>
      </c>
      <c r="AI45">
        <v>1.3638722070894753E-3</v>
      </c>
      <c r="AJ45">
        <v>1.3638722070894753E-3</v>
      </c>
      <c r="AK45">
        <v>1.3638722070894753E-3</v>
      </c>
      <c r="AL45">
        <v>1.3638722070894753E-3</v>
      </c>
      <c r="AM45">
        <v>1.3638722070894753E-3</v>
      </c>
      <c r="AN45">
        <v>1.3638722070894753E-3</v>
      </c>
      <c r="AO45">
        <v>1.3638722070894753E-3</v>
      </c>
      <c r="AP45">
        <v>1.3638722070894753E-3</v>
      </c>
      <c r="AQ45">
        <v>1.3638722070894753E-3</v>
      </c>
      <c r="AR45">
        <v>1.3638722070894753E-3</v>
      </c>
      <c r="AS45">
        <v>1.3638722070894753E-3</v>
      </c>
      <c r="AT45">
        <v>1.3638722070894753E-3</v>
      </c>
      <c r="AU45">
        <v>1.3638722070894753E-3</v>
      </c>
      <c r="AV45">
        <v>1.3638722070894753E-3</v>
      </c>
      <c r="AW45">
        <v>1.3638722070894753E-3</v>
      </c>
      <c r="AX45">
        <v>1.3638722070894753E-3</v>
      </c>
      <c r="AY45">
        <v>1.3638722070894753E-3</v>
      </c>
      <c r="AZ45">
        <v>1.3638722070894753E-3</v>
      </c>
      <c r="BA45">
        <v>1.3638722070894753E-3</v>
      </c>
      <c r="BB45">
        <v>1.3638722070894753E-3</v>
      </c>
      <c r="BC45">
        <v>1.3638722070894753E-3</v>
      </c>
      <c r="BD45">
        <v>1.3638722070894753E-3</v>
      </c>
      <c r="BE45">
        <v>1.3638722070894753E-3</v>
      </c>
      <c r="BF45">
        <v>1.3638722070894753E-3</v>
      </c>
      <c r="BG45">
        <v>1.3638722070894753E-3</v>
      </c>
      <c r="BH45">
        <v>1.3638722070894753E-3</v>
      </c>
      <c r="BI45">
        <v>1.3638722070894753E-3</v>
      </c>
      <c r="BJ45">
        <v>1.3638722070894753E-3</v>
      </c>
      <c r="BK45">
        <v>1.3638722070894753E-3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722.84827113802396</v>
      </c>
      <c r="C46">
        <v>1.4981506271993553E-3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1.4981506271993553E-3</v>
      </c>
      <c r="R46">
        <v>1.4981506271993553E-3</v>
      </c>
      <c r="S46">
        <v>1.4981506271993553E-3</v>
      </c>
      <c r="T46">
        <v>1.4981506271993553E-3</v>
      </c>
      <c r="U46">
        <v>1.4981506271993553E-3</v>
      </c>
      <c r="V46">
        <v>1.4981506271993553E-3</v>
      </c>
      <c r="W46">
        <v>1.4981506271993553E-3</v>
      </c>
      <c r="X46">
        <v>1.4981506271993553E-3</v>
      </c>
      <c r="Y46">
        <v>1.4981506271993553E-3</v>
      </c>
      <c r="Z46">
        <v>1.4981506271993553E-3</v>
      </c>
      <c r="AA46">
        <v>1.4981506271993553E-3</v>
      </c>
      <c r="AB46">
        <v>1.4981506271993553E-3</v>
      </c>
      <c r="AC46">
        <v>1.4981506271993553E-3</v>
      </c>
      <c r="AD46">
        <v>1.4981506271993553E-3</v>
      </c>
      <c r="AE46">
        <v>1.4981506271993553E-3</v>
      </c>
      <c r="AF46">
        <v>1.4981506271993553E-3</v>
      </c>
      <c r="AG46">
        <v>1.4981506271993553E-3</v>
      </c>
      <c r="AH46">
        <v>1.4981506271993553E-3</v>
      </c>
      <c r="AI46">
        <v>1.4981506271993553E-3</v>
      </c>
      <c r="AJ46">
        <v>1.4981506271993553E-3</v>
      </c>
      <c r="AK46">
        <v>1.4981506271993553E-3</v>
      </c>
      <c r="AL46">
        <v>1.4981506271993553E-3</v>
      </c>
      <c r="AM46">
        <v>1.4981506271993553E-3</v>
      </c>
      <c r="AN46">
        <v>1.4981506271993553E-3</v>
      </c>
      <c r="AO46">
        <v>1.4981506271993553E-3</v>
      </c>
      <c r="AP46">
        <v>1.4981506271993553E-3</v>
      </c>
      <c r="AQ46">
        <v>1.4981506271993553E-3</v>
      </c>
      <c r="AR46">
        <v>1.4981506271993553E-3</v>
      </c>
      <c r="AS46">
        <v>1.4981506271993553E-3</v>
      </c>
      <c r="AT46">
        <v>1.4981506271993553E-3</v>
      </c>
      <c r="AU46">
        <v>1.4981506271993553E-3</v>
      </c>
      <c r="AV46">
        <v>1.4981506271993553E-3</v>
      </c>
      <c r="AW46">
        <v>1.4981506271993553E-3</v>
      </c>
      <c r="AX46">
        <v>1.4981506271993553E-3</v>
      </c>
      <c r="AY46">
        <v>1.4981506271993553E-3</v>
      </c>
      <c r="AZ46">
        <v>1.4981506271993553E-3</v>
      </c>
      <c r="BA46">
        <v>1.4981506271993553E-3</v>
      </c>
      <c r="BB46">
        <v>1.4981506271993553E-3</v>
      </c>
      <c r="BC46">
        <v>1.4981506271993553E-3</v>
      </c>
      <c r="BD46">
        <v>1.4981506271993553E-3</v>
      </c>
      <c r="BE46">
        <v>1.4981506271993553E-3</v>
      </c>
      <c r="BF46">
        <v>1.4981506271993553E-3</v>
      </c>
      <c r="BG46">
        <v>1.4981506271993553E-3</v>
      </c>
      <c r="BH46">
        <v>1.4981506271993553E-3</v>
      </c>
      <c r="BI46">
        <v>1.4981506271993553E-3</v>
      </c>
      <c r="BJ46">
        <v>1.4981506271993553E-3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742.79180133850616</v>
      </c>
      <c r="C47">
        <v>1.5394849064269756E-3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1.5394849064269756E-3</v>
      </c>
      <c r="Q47">
        <v>1.5394849064269756E-3</v>
      </c>
      <c r="R47">
        <v>1.5394849064269756E-3</v>
      </c>
      <c r="S47">
        <v>1.5394849064269756E-3</v>
      </c>
      <c r="T47">
        <v>1.5394849064269756E-3</v>
      </c>
      <c r="U47">
        <v>1.5394849064269756E-3</v>
      </c>
      <c r="V47">
        <v>1.5394849064269756E-3</v>
      </c>
      <c r="W47">
        <v>1.5394849064269756E-3</v>
      </c>
      <c r="X47">
        <v>1.5394849064269756E-3</v>
      </c>
      <c r="Y47">
        <v>1.5394849064269756E-3</v>
      </c>
      <c r="Z47">
        <v>1.5394849064269756E-3</v>
      </c>
      <c r="AA47">
        <v>1.5394849064269756E-3</v>
      </c>
      <c r="AB47">
        <v>1.5394849064269756E-3</v>
      </c>
      <c r="AC47">
        <v>1.5394849064269756E-3</v>
      </c>
      <c r="AD47">
        <v>1.5394849064269756E-3</v>
      </c>
      <c r="AE47">
        <v>1.5394849064269756E-3</v>
      </c>
      <c r="AF47">
        <v>1.5394849064269756E-3</v>
      </c>
      <c r="AG47">
        <v>1.5394849064269756E-3</v>
      </c>
      <c r="AH47">
        <v>1.5394849064269756E-3</v>
      </c>
      <c r="AI47">
        <v>1.5394849064269756E-3</v>
      </c>
      <c r="AJ47">
        <v>1.5394849064269756E-3</v>
      </c>
      <c r="AK47">
        <v>1.5394849064269756E-3</v>
      </c>
      <c r="AL47">
        <v>1.5394849064269756E-3</v>
      </c>
      <c r="AM47">
        <v>1.5394849064269756E-3</v>
      </c>
      <c r="AN47">
        <v>1.5394849064269756E-3</v>
      </c>
      <c r="AO47">
        <v>1.5394849064269756E-3</v>
      </c>
      <c r="AP47">
        <v>1.5394849064269756E-3</v>
      </c>
      <c r="AQ47">
        <v>1.5394849064269756E-3</v>
      </c>
      <c r="AR47">
        <v>1.5394849064269756E-3</v>
      </c>
      <c r="AS47">
        <v>1.5394849064269756E-3</v>
      </c>
      <c r="AT47">
        <v>1.5394849064269756E-3</v>
      </c>
      <c r="AU47">
        <v>1.5394849064269756E-3</v>
      </c>
      <c r="AV47">
        <v>1.5394849064269756E-3</v>
      </c>
      <c r="AW47">
        <v>1.5394849064269756E-3</v>
      </c>
      <c r="AX47">
        <v>1.5394849064269756E-3</v>
      </c>
      <c r="AY47">
        <v>1.5394849064269756E-3</v>
      </c>
      <c r="AZ47">
        <v>1.5394849064269756E-3</v>
      </c>
      <c r="BA47">
        <v>1.5394849064269756E-3</v>
      </c>
      <c r="BB47">
        <v>1.5394849064269756E-3</v>
      </c>
      <c r="BC47">
        <v>1.5394849064269756E-3</v>
      </c>
      <c r="BD47">
        <v>1.5394849064269756E-3</v>
      </c>
      <c r="BE47">
        <v>1.5394849064269756E-3</v>
      </c>
      <c r="BF47">
        <v>1.5394849064269756E-3</v>
      </c>
      <c r="BG47">
        <v>1.5394849064269756E-3</v>
      </c>
      <c r="BH47">
        <v>1.5394849064269756E-3</v>
      </c>
      <c r="BI47">
        <v>1.5394849064269756E-3</v>
      </c>
      <c r="BJ47">
        <v>1.5394849064269756E-3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697.6977718309397</v>
      </c>
      <c r="C48">
        <v>1.4460245617223437E-3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1.4460245617223437E-3</v>
      </c>
      <c r="Q48">
        <v>1.4460245617223437E-3</v>
      </c>
      <c r="R48">
        <v>1.4460245617223437E-3</v>
      </c>
      <c r="S48">
        <v>1.4460245617223437E-3</v>
      </c>
      <c r="T48">
        <v>1.4460245617223437E-3</v>
      </c>
      <c r="U48">
        <v>1.4460245617223437E-3</v>
      </c>
      <c r="V48">
        <v>1.4460245617223437E-3</v>
      </c>
      <c r="W48">
        <v>1.4460245617223437E-3</v>
      </c>
      <c r="X48">
        <v>1.4460245617223437E-3</v>
      </c>
      <c r="Y48">
        <v>1.4460245617223437E-3</v>
      </c>
      <c r="Z48">
        <v>1.4460245617223437E-3</v>
      </c>
      <c r="AA48">
        <v>1.4460245617223437E-3</v>
      </c>
      <c r="AB48">
        <v>1.4460245617223437E-3</v>
      </c>
      <c r="AC48">
        <v>1.4460245617223437E-3</v>
      </c>
      <c r="AD48">
        <v>1.4460245617223437E-3</v>
      </c>
      <c r="AE48">
        <v>1.4460245617223437E-3</v>
      </c>
      <c r="AF48">
        <v>1.4460245617223437E-3</v>
      </c>
      <c r="AG48">
        <v>1.4460245617223437E-3</v>
      </c>
      <c r="AH48">
        <v>1.4460245617223437E-3</v>
      </c>
      <c r="AI48">
        <v>1.4460245617223437E-3</v>
      </c>
      <c r="AJ48">
        <v>1.4460245617223437E-3</v>
      </c>
      <c r="AK48">
        <v>1.4460245617223437E-3</v>
      </c>
      <c r="AL48">
        <v>1.4460245617223437E-3</v>
      </c>
      <c r="AM48">
        <v>1.4460245617223437E-3</v>
      </c>
      <c r="AN48">
        <v>1.4460245617223437E-3</v>
      </c>
      <c r="AO48">
        <v>1.4460245617223437E-3</v>
      </c>
      <c r="AP48">
        <v>1.4460245617223437E-3</v>
      </c>
      <c r="AQ48">
        <v>1.4460245617223437E-3</v>
      </c>
      <c r="AR48">
        <v>1.4460245617223437E-3</v>
      </c>
      <c r="AS48">
        <v>1.4460245617223437E-3</v>
      </c>
      <c r="AT48">
        <v>1.4460245617223437E-3</v>
      </c>
      <c r="AU48">
        <v>1.4460245617223437E-3</v>
      </c>
      <c r="AV48">
        <v>1.4460245617223437E-3</v>
      </c>
      <c r="AW48">
        <v>1.4460245617223437E-3</v>
      </c>
      <c r="AX48">
        <v>1.4460245617223437E-3</v>
      </c>
      <c r="AY48">
        <v>1.4460245617223437E-3</v>
      </c>
      <c r="AZ48">
        <v>1.4460245617223437E-3</v>
      </c>
      <c r="BA48">
        <v>1.4460245617223437E-3</v>
      </c>
      <c r="BB48">
        <v>1.4460245617223437E-3</v>
      </c>
      <c r="BC48">
        <v>1.4460245617223437E-3</v>
      </c>
      <c r="BD48">
        <v>1.4460245617223437E-3</v>
      </c>
      <c r="BE48">
        <v>1.4460245617223437E-3</v>
      </c>
      <c r="BF48">
        <v>1.4460245617223437E-3</v>
      </c>
      <c r="BG48">
        <v>1.4460245617223437E-3</v>
      </c>
      <c r="BH48">
        <v>1.4460245617223437E-3</v>
      </c>
      <c r="BI48">
        <v>1.4460245617223437E-3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687.3192614041044</v>
      </c>
      <c r="C49">
        <v>1.42451441564303E-3</v>
      </c>
      <c r="D49">
        <v>-20</v>
      </c>
      <c r="E49">
        <v>602.5</v>
      </c>
      <c r="F49">
        <v>-642.5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1.42451441564303E-3</v>
      </c>
      <c r="P49">
        <v>1.42451441564303E-3</v>
      </c>
      <c r="Q49">
        <v>1.42451441564303E-3</v>
      </c>
      <c r="R49">
        <v>1.42451441564303E-3</v>
      </c>
      <c r="S49">
        <v>1.42451441564303E-3</v>
      </c>
      <c r="T49">
        <v>1.42451441564303E-3</v>
      </c>
      <c r="U49">
        <v>1.42451441564303E-3</v>
      </c>
      <c r="V49">
        <v>1.42451441564303E-3</v>
      </c>
      <c r="W49">
        <v>1.42451441564303E-3</v>
      </c>
      <c r="X49">
        <v>1.42451441564303E-3</v>
      </c>
      <c r="Y49">
        <v>1.42451441564303E-3</v>
      </c>
      <c r="Z49">
        <v>1.42451441564303E-3</v>
      </c>
      <c r="AA49">
        <v>1.42451441564303E-3</v>
      </c>
      <c r="AB49">
        <v>1.42451441564303E-3</v>
      </c>
      <c r="AC49">
        <v>1.42451441564303E-3</v>
      </c>
      <c r="AD49">
        <v>1.42451441564303E-3</v>
      </c>
      <c r="AE49">
        <v>1.42451441564303E-3</v>
      </c>
      <c r="AF49">
        <v>1.42451441564303E-3</v>
      </c>
      <c r="AG49">
        <v>1.42451441564303E-3</v>
      </c>
      <c r="AH49">
        <v>1.42451441564303E-3</v>
      </c>
      <c r="AI49">
        <v>1.42451441564303E-3</v>
      </c>
      <c r="AJ49">
        <v>1.42451441564303E-3</v>
      </c>
      <c r="AK49">
        <v>1.42451441564303E-3</v>
      </c>
      <c r="AL49">
        <v>1.42451441564303E-3</v>
      </c>
      <c r="AM49">
        <v>1.42451441564303E-3</v>
      </c>
      <c r="AN49">
        <v>1.42451441564303E-3</v>
      </c>
      <c r="AO49">
        <v>1.42451441564303E-3</v>
      </c>
      <c r="AP49">
        <v>1.42451441564303E-3</v>
      </c>
      <c r="AQ49">
        <v>1.42451441564303E-3</v>
      </c>
      <c r="AR49">
        <v>1.42451441564303E-3</v>
      </c>
      <c r="AS49">
        <v>1.42451441564303E-3</v>
      </c>
      <c r="AT49">
        <v>1.42451441564303E-3</v>
      </c>
      <c r="AU49">
        <v>1.42451441564303E-3</v>
      </c>
      <c r="AV49">
        <v>1.42451441564303E-3</v>
      </c>
      <c r="AW49">
        <v>1.42451441564303E-3</v>
      </c>
      <c r="AX49">
        <v>1.42451441564303E-3</v>
      </c>
      <c r="AY49">
        <v>1.42451441564303E-3</v>
      </c>
      <c r="AZ49">
        <v>1.42451441564303E-3</v>
      </c>
      <c r="BA49">
        <v>1.42451441564303E-3</v>
      </c>
      <c r="BB49">
        <v>1.42451441564303E-3</v>
      </c>
      <c r="BC49">
        <v>1.42451441564303E-3</v>
      </c>
      <c r="BD49">
        <v>1.42451441564303E-3</v>
      </c>
      <c r="BE49">
        <v>1.42451441564303E-3</v>
      </c>
      <c r="BF49">
        <v>1.42451441564303E-3</v>
      </c>
      <c r="BG49">
        <v>1.42451441564303E-3</v>
      </c>
      <c r="BH49">
        <v>1.42451441564303E-3</v>
      </c>
      <c r="BI49">
        <v>1.42451441564303E-3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740.62535620142398</v>
      </c>
      <c r="C50">
        <v>1.5349948062627977E-3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1.5349948062627977E-3</v>
      </c>
      <c r="P50">
        <v>1.5349948062627977E-3</v>
      </c>
      <c r="Q50">
        <v>1.5349948062627977E-3</v>
      </c>
      <c r="R50">
        <v>1.5349948062627977E-3</v>
      </c>
      <c r="S50">
        <v>1.5349948062627977E-3</v>
      </c>
      <c r="T50">
        <v>1.5349948062627977E-3</v>
      </c>
      <c r="U50">
        <v>1.5349948062627977E-3</v>
      </c>
      <c r="V50">
        <v>1.5349948062627977E-3</v>
      </c>
      <c r="W50">
        <v>1.5349948062627977E-3</v>
      </c>
      <c r="X50">
        <v>1.5349948062627977E-3</v>
      </c>
      <c r="Y50">
        <v>1.5349948062627977E-3</v>
      </c>
      <c r="Z50">
        <v>1.5349948062627977E-3</v>
      </c>
      <c r="AA50">
        <v>1.5349948062627977E-3</v>
      </c>
      <c r="AB50">
        <v>1.5349948062627977E-3</v>
      </c>
      <c r="AC50">
        <v>1.5349948062627977E-3</v>
      </c>
      <c r="AD50">
        <v>1.5349948062627977E-3</v>
      </c>
      <c r="AE50">
        <v>1.5349948062627977E-3</v>
      </c>
      <c r="AF50">
        <v>1.5349948062627977E-3</v>
      </c>
      <c r="AG50">
        <v>1.5349948062627977E-3</v>
      </c>
      <c r="AH50">
        <v>1.5349948062627977E-3</v>
      </c>
      <c r="AI50">
        <v>1.5349948062627977E-3</v>
      </c>
      <c r="AJ50">
        <v>1.5349948062627977E-3</v>
      </c>
      <c r="AK50">
        <v>1.5349948062627977E-3</v>
      </c>
      <c r="AL50">
        <v>1.5349948062627977E-3</v>
      </c>
      <c r="AM50">
        <v>1.5349948062627977E-3</v>
      </c>
      <c r="AN50">
        <v>1.5349948062627977E-3</v>
      </c>
      <c r="AO50">
        <v>1.5349948062627977E-3</v>
      </c>
      <c r="AP50">
        <v>1.5349948062627977E-3</v>
      </c>
      <c r="AQ50">
        <v>1.5349948062627977E-3</v>
      </c>
      <c r="AR50">
        <v>1.5349948062627977E-3</v>
      </c>
      <c r="AS50">
        <v>1.5349948062627977E-3</v>
      </c>
      <c r="AT50">
        <v>1.5349948062627977E-3</v>
      </c>
      <c r="AU50">
        <v>1.5349948062627977E-3</v>
      </c>
      <c r="AV50">
        <v>1.5349948062627977E-3</v>
      </c>
      <c r="AW50">
        <v>1.5349948062627977E-3</v>
      </c>
      <c r="AX50">
        <v>1.5349948062627977E-3</v>
      </c>
      <c r="AY50">
        <v>1.5349948062627977E-3</v>
      </c>
      <c r="AZ50">
        <v>1.5349948062627977E-3</v>
      </c>
      <c r="BA50">
        <v>1.5349948062627977E-3</v>
      </c>
      <c r="BB50">
        <v>1.5349948062627977E-3</v>
      </c>
      <c r="BC50">
        <v>1.5349948062627977E-3</v>
      </c>
      <c r="BD50">
        <v>1.5349948062627977E-3</v>
      </c>
      <c r="BE50">
        <v>1.5349948062627977E-3</v>
      </c>
      <c r="BF50">
        <v>1.5349948062627977E-3</v>
      </c>
      <c r="BG50">
        <v>1.5349948062627977E-3</v>
      </c>
      <c r="BH50">
        <v>1.5349948062627977E-3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733.48273114727431</v>
      </c>
      <c r="C51">
        <v>1.5201912456374435E-3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1.5201912456374435E-3</v>
      </c>
      <c r="P51">
        <v>1.5201912456374435E-3</v>
      </c>
      <c r="Q51">
        <v>1.5201912456374435E-3</v>
      </c>
      <c r="R51">
        <v>1.5201912456374435E-3</v>
      </c>
      <c r="S51">
        <v>1.5201912456374435E-3</v>
      </c>
      <c r="T51">
        <v>1.5201912456374435E-3</v>
      </c>
      <c r="U51">
        <v>1.5201912456374435E-3</v>
      </c>
      <c r="V51">
        <v>1.5201912456374435E-3</v>
      </c>
      <c r="W51">
        <v>1.5201912456374435E-3</v>
      </c>
      <c r="X51">
        <v>1.5201912456374435E-3</v>
      </c>
      <c r="Y51">
        <v>1.5201912456374435E-3</v>
      </c>
      <c r="Z51">
        <v>1.5201912456374435E-3</v>
      </c>
      <c r="AA51">
        <v>1.5201912456374435E-3</v>
      </c>
      <c r="AB51">
        <v>1.5201912456374435E-3</v>
      </c>
      <c r="AC51">
        <v>1.5201912456374435E-3</v>
      </c>
      <c r="AD51">
        <v>1.5201912456374435E-3</v>
      </c>
      <c r="AE51">
        <v>1.5201912456374435E-3</v>
      </c>
      <c r="AF51">
        <v>1.5201912456374435E-3</v>
      </c>
      <c r="AG51">
        <v>1.5201912456374435E-3</v>
      </c>
      <c r="AH51">
        <v>1.5201912456374435E-3</v>
      </c>
      <c r="AI51">
        <v>1.5201912456374435E-3</v>
      </c>
      <c r="AJ51">
        <v>1.5201912456374435E-3</v>
      </c>
      <c r="AK51">
        <v>1.5201912456374435E-3</v>
      </c>
      <c r="AL51">
        <v>1.5201912456374435E-3</v>
      </c>
      <c r="AM51">
        <v>1.5201912456374435E-3</v>
      </c>
      <c r="AN51">
        <v>1.5201912456374435E-3</v>
      </c>
      <c r="AO51">
        <v>1.5201912456374435E-3</v>
      </c>
      <c r="AP51">
        <v>1.5201912456374435E-3</v>
      </c>
      <c r="AQ51">
        <v>1.5201912456374435E-3</v>
      </c>
      <c r="AR51">
        <v>1.5201912456374435E-3</v>
      </c>
      <c r="AS51">
        <v>1.5201912456374435E-3</v>
      </c>
      <c r="AT51">
        <v>1.5201912456374435E-3</v>
      </c>
      <c r="AU51">
        <v>1.5201912456374435E-3</v>
      </c>
      <c r="AV51">
        <v>1.5201912456374435E-3</v>
      </c>
      <c r="AW51">
        <v>1.5201912456374435E-3</v>
      </c>
      <c r="AX51">
        <v>1.5201912456374435E-3</v>
      </c>
      <c r="AY51">
        <v>1.5201912456374435E-3</v>
      </c>
      <c r="AZ51">
        <v>1.5201912456374435E-3</v>
      </c>
      <c r="BA51">
        <v>1.5201912456374435E-3</v>
      </c>
      <c r="BB51">
        <v>1.5201912456374435E-3</v>
      </c>
      <c r="BC51">
        <v>1.5201912456374435E-3</v>
      </c>
      <c r="BD51">
        <v>1.5201912456374435E-3</v>
      </c>
      <c r="BE51">
        <v>1.5201912456374435E-3</v>
      </c>
      <c r="BF51">
        <v>1.5201912456374435E-3</v>
      </c>
      <c r="BG51">
        <v>1.5201912456374435E-3</v>
      </c>
      <c r="BH51">
        <v>1.5201912456374435E-3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735.76248455144014</v>
      </c>
      <c r="C52">
        <v>1.5249161846442613E-3</v>
      </c>
      <c r="D52">
        <v>-30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1.5249161846442613E-3</v>
      </c>
      <c r="P52">
        <v>1.5249161846442613E-3</v>
      </c>
      <c r="Q52">
        <v>1.5249161846442613E-3</v>
      </c>
      <c r="R52">
        <v>1.5249161846442613E-3</v>
      </c>
      <c r="S52">
        <v>1.5249161846442613E-3</v>
      </c>
      <c r="T52">
        <v>1.5249161846442613E-3</v>
      </c>
      <c r="U52">
        <v>1.5249161846442613E-3</v>
      </c>
      <c r="V52">
        <v>1.5249161846442613E-3</v>
      </c>
      <c r="W52">
        <v>1.5249161846442613E-3</v>
      </c>
      <c r="X52">
        <v>1.5249161846442613E-3</v>
      </c>
      <c r="Y52">
        <v>1.5249161846442613E-3</v>
      </c>
      <c r="Z52">
        <v>1.5249161846442613E-3</v>
      </c>
      <c r="AA52">
        <v>1.5249161846442613E-3</v>
      </c>
      <c r="AB52">
        <v>1.5249161846442613E-3</v>
      </c>
      <c r="AC52">
        <v>1.5249161846442613E-3</v>
      </c>
      <c r="AD52">
        <v>1.5249161846442613E-3</v>
      </c>
      <c r="AE52">
        <v>1.5249161846442613E-3</v>
      </c>
      <c r="AF52">
        <v>1.5249161846442613E-3</v>
      </c>
      <c r="AG52">
        <v>1.5249161846442613E-3</v>
      </c>
      <c r="AH52">
        <v>1.5249161846442613E-3</v>
      </c>
      <c r="AI52">
        <v>1.5249161846442613E-3</v>
      </c>
      <c r="AJ52">
        <v>1.5249161846442613E-3</v>
      </c>
      <c r="AK52">
        <v>1.5249161846442613E-3</v>
      </c>
      <c r="AL52">
        <v>1.5249161846442613E-3</v>
      </c>
      <c r="AM52">
        <v>1.5249161846442613E-3</v>
      </c>
      <c r="AN52">
        <v>1.5249161846442613E-3</v>
      </c>
      <c r="AO52">
        <v>1.5249161846442613E-3</v>
      </c>
      <c r="AP52">
        <v>1.5249161846442613E-3</v>
      </c>
      <c r="AQ52">
        <v>1.5249161846442613E-3</v>
      </c>
      <c r="AR52">
        <v>1.5249161846442613E-3</v>
      </c>
      <c r="AS52">
        <v>1.5249161846442613E-3</v>
      </c>
      <c r="AT52">
        <v>1.5249161846442613E-3</v>
      </c>
      <c r="AU52">
        <v>1.5249161846442613E-3</v>
      </c>
      <c r="AV52">
        <v>1.5249161846442613E-3</v>
      </c>
      <c r="AW52">
        <v>1.5249161846442613E-3</v>
      </c>
      <c r="AX52">
        <v>1.5249161846442613E-3</v>
      </c>
      <c r="AY52">
        <v>1.5249161846442613E-3</v>
      </c>
      <c r="AZ52">
        <v>1.5249161846442613E-3</v>
      </c>
      <c r="BA52">
        <v>1.5249161846442613E-3</v>
      </c>
      <c r="BB52">
        <v>1.5249161846442613E-3</v>
      </c>
      <c r="BC52">
        <v>1.5249161846442613E-3</v>
      </c>
      <c r="BD52">
        <v>1.5249161846442613E-3</v>
      </c>
      <c r="BE52">
        <v>1.5249161846442613E-3</v>
      </c>
      <c r="BF52">
        <v>1.5249161846442613E-3</v>
      </c>
      <c r="BG52">
        <v>1.5249161846442613E-3</v>
      </c>
      <c r="BH52">
        <v>1.5249161846442613E-3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1202</v>
      </c>
      <c r="B53">
        <v>982.6016522466723</v>
      </c>
      <c r="C53">
        <v>2.0365066091710803E-3</v>
      </c>
      <c r="D53">
        <v>-20</v>
      </c>
      <c r="E53">
        <v>581</v>
      </c>
      <c r="F53">
        <v>-621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2.0365066091710803E-3</v>
      </c>
      <c r="Q53">
        <v>2.0365066091710803E-3</v>
      </c>
      <c r="R53">
        <v>2.0365066091710803E-3</v>
      </c>
      <c r="S53">
        <v>2.0365066091710803E-3</v>
      </c>
      <c r="T53">
        <v>2.0365066091710803E-3</v>
      </c>
      <c r="U53">
        <v>2.0365066091710803E-3</v>
      </c>
      <c r="V53">
        <v>2.0365066091710803E-3</v>
      </c>
      <c r="W53">
        <v>2.0365066091710803E-3</v>
      </c>
      <c r="X53">
        <v>2.0365066091710803E-3</v>
      </c>
      <c r="Y53">
        <v>2.0365066091710803E-3</v>
      </c>
      <c r="Z53">
        <v>2.0365066091710803E-3</v>
      </c>
      <c r="AA53">
        <v>2.0365066091710803E-3</v>
      </c>
      <c r="AB53">
        <v>2.0365066091710803E-3</v>
      </c>
      <c r="AC53">
        <v>2.0365066091710803E-3</v>
      </c>
      <c r="AD53">
        <v>2.0365066091710803E-3</v>
      </c>
      <c r="AE53">
        <v>2.0365066091710803E-3</v>
      </c>
      <c r="AF53">
        <v>2.0365066091710803E-3</v>
      </c>
      <c r="AG53">
        <v>2.0365066091710803E-3</v>
      </c>
      <c r="AH53">
        <v>2.0365066091710803E-3</v>
      </c>
      <c r="AI53">
        <v>2.0365066091710803E-3</v>
      </c>
      <c r="AJ53">
        <v>2.0365066091710803E-3</v>
      </c>
      <c r="AK53">
        <v>2.0365066091710803E-3</v>
      </c>
      <c r="AL53">
        <v>2.0365066091710803E-3</v>
      </c>
      <c r="AM53">
        <v>2.0365066091710803E-3</v>
      </c>
      <c r="AN53">
        <v>2.0365066091710803E-3</v>
      </c>
      <c r="AO53">
        <v>2.0365066091710803E-3</v>
      </c>
      <c r="AP53">
        <v>2.0365066091710803E-3</v>
      </c>
      <c r="AQ53">
        <v>2.0365066091710803E-3</v>
      </c>
      <c r="AR53">
        <v>2.0365066091710803E-3</v>
      </c>
      <c r="AS53">
        <v>2.0365066091710803E-3</v>
      </c>
      <c r="AT53">
        <v>2.0365066091710803E-3</v>
      </c>
      <c r="AU53">
        <v>2.0365066091710803E-3</v>
      </c>
      <c r="AV53">
        <v>2.0365066091710803E-3</v>
      </c>
      <c r="AW53">
        <v>2.0365066091710803E-3</v>
      </c>
      <c r="AX53">
        <v>2.0365066091710803E-3</v>
      </c>
      <c r="AY53">
        <v>2.0365066091710803E-3</v>
      </c>
      <c r="AZ53">
        <v>2.0365066091710803E-3</v>
      </c>
      <c r="BA53">
        <v>2.0365066091710803E-3</v>
      </c>
      <c r="BB53">
        <v>2.0365066091710803E-3</v>
      </c>
      <c r="BC53">
        <v>2.0365066091710803E-3</v>
      </c>
      <c r="BD53">
        <v>2.0365066091710803E-3</v>
      </c>
      <c r="BE53">
        <v>2.0365066091710803E-3</v>
      </c>
      <c r="BF53">
        <v>2.0365066091710803E-3</v>
      </c>
      <c r="BG53">
        <v>2.0365066091710803E-3</v>
      </c>
      <c r="BH53">
        <v>2.0365066091710803E-3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1202</v>
      </c>
      <c r="B54">
        <v>1163.0705768236105</v>
      </c>
      <c r="C54">
        <v>2.4105403356670624E-3</v>
      </c>
      <c r="D54">
        <v>-10</v>
      </c>
      <c r="E54">
        <v>591</v>
      </c>
      <c r="F54">
        <v>-611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2.4105403356670624E-3</v>
      </c>
      <c r="R54">
        <v>2.4105403356670624E-3</v>
      </c>
      <c r="S54">
        <v>2.4105403356670624E-3</v>
      </c>
      <c r="T54">
        <v>2.4105403356670624E-3</v>
      </c>
      <c r="U54">
        <v>2.4105403356670624E-3</v>
      </c>
      <c r="V54">
        <v>2.4105403356670624E-3</v>
      </c>
      <c r="W54">
        <v>2.4105403356670624E-3</v>
      </c>
      <c r="X54">
        <v>2.4105403356670624E-3</v>
      </c>
      <c r="Y54">
        <v>2.4105403356670624E-3</v>
      </c>
      <c r="Z54">
        <v>2.4105403356670624E-3</v>
      </c>
      <c r="AA54">
        <v>2.4105403356670624E-3</v>
      </c>
      <c r="AB54">
        <v>2.4105403356670624E-3</v>
      </c>
      <c r="AC54">
        <v>2.4105403356670624E-3</v>
      </c>
      <c r="AD54">
        <v>2.4105403356670624E-3</v>
      </c>
      <c r="AE54">
        <v>2.4105403356670624E-3</v>
      </c>
      <c r="AF54">
        <v>2.4105403356670624E-3</v>
      </c>
      <c r="AG54">
        <v>2.4105403356670624E-3</v>
      </c>
      <c r="AH54">
        <v>2.4105403356670624E-3</v>
      </c>
      <c r="AI54">
        <v>2.4105403356670624E-3</v>
      </c>
      <c r="AJ54">
        <v>2.4105403356670624E-3</v>
      </c>
      <c r="AK54">
        <v>2.4105403356670624E-3</v>
      </c>
      <c r="AL54">
        <v>2.4105403356670624E-3</v>
      </c>
      <c r="AM54">
        <v>2.4105403356670624E-3</v>
      </c>
      <c r="AN54">
        <v>2.4105403356670624E-3</v>
      </c>
      <c r="AO54">
        <v>2.4105403356670624E-3</v>
      </c>
      <c r="AP54">
        <v>2.4105403356670624E-3</v>
      </c>
      <c r="AQ54">
        <v>2.4105403356670624E-3</v>
      </c>
      <c r="AR54">
        <v>2.4105403356670624E-3</v>
      </c>
      <c r="AS54">
        <v>2.4105403356670624E-3</v>
      </c>
      <c r="AT54">
        <v>2.4105403356670624E-3</v>
      </c>
      <c r="AU54">
        <v>2.4105403356670624E-3</v>
      </c>
      <c r="AV54">
        <v>2.4105403356670624E-3</v>
      </c>
      <c r="AW54">
        <v>2.4105403356670624E-3</v>
      </c>
      <c r="AX54">
        <v>2.4105403356670624E-3</v>
      </c>
      <c r="AY54">
        <v>2.4105403356670624E-3</v>
      </c>
      <c r="AZ54">
        <v>2.4105403356670624E-3</v>
      </c>
      <c r="BA54">
        <v>2.4105403356670624E-3</v>
      </c>
      <c r="BB54">
        <v>2.4105403356670624E-3</v>
      </c>
      <c r="BC54">
        <v>2.4105403356670624E-3</v>
      </c>
      <c r="BD54">
        <v>2.4105403356670624E-3</v>
      </c>
      <c r="BE54">
        <v>2.4105403356670624E-3</v>
      </c>
      <c r="BF54">
        <v>2.4105403356670624E-3</v>
      </c>
      <c r="BG54">
        <v>2.4105403356670624E-3</v>
      </c>
      <c r="BH54">
        <v>2.4105403356670624E-3</v>
      </c>
      <c r="BI54">
        <v>2.4105403356670624E-3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1148</v>
      </c>
      <c r="B55">
        <v>770.94201861174213</v>
      </c>
      <c r="C55">
        <v>1.5978280848609513E-3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1.5978280848609513E-3</v>
      </c>
      <c r="S55">
        <v>1.5978280848609513E-3</v>
      </c>
      <c r="T55">
        <v>1.5978280848609513E-3</v>
      </c>
      <c r="U55">
        <v>1.5978280848609513E-3</v>
      </c>
      <c r="V55">
        <v>1.5978280848609513E-3</v>
      </c>
      <c r="W55">
        <v>1.5978280848609513E-3</v>
      </c>
      <c r="X55">
        <v>1.5978280848609513E-3</v>
      </c>
      <c r="Y55">
        <v>1.5978280848609513E-3</v>
      </c>
      <c r="Z55">
        <v>1.5978280848609513E-3</v>
      </c>
      <c r="AA55">
        <v>1.5978280848609513E-3</v>
      </c>
      <c r="AB55">
        <v>1.5978280848609513E-3</v>
      </c>
      <c r="AC55">
        <v>1.5978280848609513E-3</v>
      </c>
      <c r="AD55">
        <v>1.5978280848609513E-3</v>
      </c>
      <c r="AE55">
        <v>1.5978280848609513E-3</v>
      </c>
      <c r="AF55">
        <v>1.5978280848609513E-3</v>
      </c>
      <c r="AG55">
        <v>1.5978280848609513E-3</v>
      </c>
      <c r="AH55">
        <v>1.5978280848609513E-3</v>
      </c>
      <c r="AI55">
        <v>1.5978280848609513E-3</v>
      </c>
      <c r="AJ55">
        <v>1.5978280848609513E-3</v>
      </c>
      <c r="AK55">
        <v>1.5978280848609513E-3</v>
      </c>
      <c r="AL55">
        <v>1.5978280848609513E-3</v>
      </c>
      <c r="AM55">
        <v>1.5978280848609513E-3</v>
      </c>
      <c r="AN55">
        <v>1.5978280848609513E-3</v>
      </c>
      <c r="AO55">
        <v>1.5978280848609513E-3</v>
      </c>
      <c r="AP55">
        <v>1.5978280848609513E-3</v>
      </c>
      <c r="AQ55">
        <v>1.5978280848609513E-3</v>
      </c>
      <c r="AR55">
        <v>1.5978280848609513E-3</v>
      </c>
      <c r="AS55">
        <v>1.5978280848609513E-3</v>
      </c>
      <c r="AT55">
        <v>1.5978280848609513E-3</v>
      </c>
      <c r="AU55">
        <v>1.5978280848609513E-3</v>
      </c>
      <c r="AV55">
        <v>1.5978280848609513E-3</v>
      </c>
      <c r="AW55">
        <v>1.5978280848609513E-3</v>
      </c>
      <c r="AX55">
        <v>1.5978280848609513E-3</v>
      </c>
      <c r="AY55">
        <v>1.5978280848609513E-3</v>
      </c>
      <c r="AZ55">
        <v>1.5978280848609513E-3</v>
      </c>
      <c r="BA55">
        <v>1.5978280848609513E-3</v>
      </c>
      <c r="BB55">
        <v>1.5978280848609513E-3</v>
      </c>
      <c r="BC55">
        <v>1.5978280848609513E-3</v>
      </c>
      <c r="BD55">
        <v>1.5978280848609513E-3</v>
      </c>
      <c r="BE55">
        <v>1.5978280848609513E-3</v>
      </c>
      <c r="BF55">
        <v>1.5978280848609513E-3</v>
      </c>
      <c r="BG55">
        <v>1.5978280848609513E-3</v>
      </c>
      <c r="BH55">
        <v>1.5978280848609513E-3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1148</v>
      </c>
      <c r="B56">
        <v>805.07070125435541</v>
      </c>
      <c r="C56">
        <v>1.6685620263366941E-3</v>
      </c>
      <c r="D56">
        <v>10</v>
      </c>
      <c r="E56">
        <v>584</v>
      </c>
      <c r="F56">
        <v>-564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1.6685620263366941E-3</v>
      </c>
      <c r="S56">
        <v>1.6685620263366941E-3</v>
      </c>
      <c r="T56">
        <v>1.6685620263366941E-3</v>
      </c>
      <c r="U56">
        <v>1.6685620263366941E-3</v>
      </c>
      <c r="V56">
        <v>1.6685620263366941E-3</v>
      </c>
      <c r="W56">
        <v>1.6685620263366941E-3</v>
      </c>
      <c r="X56">
        <v>1.6685620263366941E-3</v>
      </c>
      <c r="Y56">
        <v>1.6685620263366941E-3</v>
      </c>
      <c r="Z56">
        <v>1.6685620263366941E-3</v>
      </c>
      <c r="AA56">
        <v>1.6685620263366941E-3</v>
      </c>
      <c r="AB56">
        <v>1.6685620263366941E-3</v>
      </c>
      <c r="AC56">
        <v>1.6685620263366941E-3</v>
      </c>
      <c r="AD56">
        <v>1.6685620263366941E-3</v>
      </c>
      <c r="AE56">
        <v>1.6685620263366941E-3</v>
      </c>
      <c r="AF56">
        <v>1.6685620263366941E-3</v>
      </c>
      <c r="AG56">
        <v>1.6685620263366941E-3</v>
      </c>
      <c r="AH56">
        <v>1.6685620263366941E-3</v>
      </c>
      <c r="AI56">
        <v>1.6685620263366941E-3</v>
      </c>
      <c r="AJ56">
        <v>1.6685620263366941E-3</v>
      </c>
      <c r="AK56">
        <v>1.6685620263366941E-3</v>
      </c>
      <c r="AL56">
        <v>1.6685620263366941E-3</v>
      </c>
      <c r="AM56">
        <v>1.6685620263366941E-3</v>
      </c>
      <c r="AN56">
        <v>1.6685620263366941E-3</v>
      </c>
      <c r="AO56">
        <v>1.6685620263366941E-3</v>
      </c>
      <c r="AP56">
        <v>1.6685620263366941E-3</v>
      </c>
      <c r="AQ56">
        <v>1.6685620263366941E-3</v>
      </c>
      <c r="AR56">
        <v>1.6685620263366941E-3</v>
      </c>
      <c r="AS56">
        <v>1.6685620263366941E-3</v>
      </c>
      <c r="AT56">
        <v>1.6685620263366941E-3</v>
      </c>
      <c r="AU56">
        <v>1.6685620263366941E-3</v>
      </c>
      <c r="AV56">
        <v>1.6685620263366941E-3</v>
      </c>
      <c r="AW56">
        <v>1.6685620263366941E-3</v>
      </c>
      <c r="AX56">
        <v>1.6685620263366941E-3</v>
      </c>
      <c r="AY56">
        <v>1.6685620263366941E-3</v>
      </c>
      <c r="AZ56">
        <v>1.6685620263366941E-3</v>
      </c>
      <c r="BA56">
        <v>1.6685620263366941E-3</v>
      </c>
      <c r="BB56">
        <v>1.6685620263366941E-3</v>
      </c>
      <c r="BC56">
        <v>1.6685620263366941E-3</v>
      </c>
      <c r="BD56">
        <v>1.6685620263366941E-3</v>
      </c>
      <c r="BE56">
        <v>1.6685620263366941E-3</v>
      </c>
      <c r="BF56">
        <v>1.6685620263366941E-3</v>
      </c>
      <c r="BG56">
        <v>1.6685620263366941E-3</v>
      </c>
      <c r="BH56">
        <v>1.6685620263366941E-3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1148</v>
      </c>
      <c r="B57">
        <v>812.34054993016548</v>
      </c>
      <c r="C57">
        <v>1.6836292662930994E-3</v>
      </c>
      <c r="D57">
        <v>20</v>
      </c>
      <c r="E57">
        <v>594</v>
      </c>
      <c r="F57">
        <v>-554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1.6836292662930994E-3</v>
      </c>
      <c r="T57">
        <v>1.6836292662930994E-3</v>
      </c>
      <c r="U57">
        <v>1.6836292662930994E-3</v>
      </c>
      <c r="V57">
        <v>1.6836292662930994E-3</v>
      </c>
      <c r="W57">
        <v>1.6836292662930994E-3</v>
      </c>
      <c r="X57">
        <v>1.6836292662930994E-3</v>
      </c>
      <c r="Y57">
        <v>1.6836292662930994E-3</v>
      </c>
      <c r="Z57">
        <v>1.6836292662930994E-3</v>
      </c>
      <c r="AA57">
        <v>1.6836292662930994E-3</v>
      </c>
      <c r="AB57">
        <v>1.6836292662930994E-3</v>
      </c>
      <c r="AC57">
        <v>1.6836292662930994E-3</v>
      </c>
      <c r="AD57">
        <v>1.6836292662930994E-3</v>
      </c>
      <c r="AE57">
        <v>1.6836292662930994E-3</v>
      </c>
      <c r="AF57">
        <v>1.6836292662930994E-3</v>
      </c>
      <c r="AG57">
        <v>1.6836292662930994E-3</v>
      </c>
      <c r="AH57">
        <v>1.6836292662930994E-3</v>
      </c>
      <c r="AI57">
        <v>1.6836292662930994E-3</v>
      </c>
      <c r="AJ57">
        <v>1.6836292662930994E-3</v>
      </c>
      <c r="AK57">
        <v>1.6836292662930994E-3</v>
      </c>
      <c r="AL57">
        <v>1.6836292662930994E-3</v>
      </c>
      <c r="AM57">
        <v>1.6836292662930994E-3</v>
      </c>
      <c r="AN57">
        <v>1.6836292662930994E-3</v>
      </c>
      <c r="AO57">
        <v>1.6836292662930994E-3</v>
      </c>
      <c r="AP57">
        <v>1.6836292662930994E-3</v>
      </c>
      <c r="AQ57">
        <v>1.6836292662930994E-3</v>
      </c>
      <c r="AR57">
        <v>1.6836292662930994E-3</v>
      </c>
      <c r="AS57">
        <v>1.6836292662930994E-3</v>
      </c>
      <c r="AT57">
        <v>1.6836292662930994E-3</v>
      </c>
      <c r="AU57">
        <v>1.6836292662930994E-3</v>
      </c>
      <c r="AV57">
        <v>1.6836292662930994E-3</v>
      </c>
      <c r="AW57">
        <v>1.6836292662930994E-3</v>
      </c>
      <c r="AX57">
        <v>1.6836292662930994E-3</v>
      </c>
      <c r="AY57">
        <v>1.6836292662930994E-3</v>
      </c>
      <c r="AZ57">
        <v>1.6836292662930994E-3</v>
      </c>
      <c r="BA57">
        <v>1.6836292662930994E-3</v>
      </c>
      <c r="BB57">
        <v>1.6836292662930994E-3</v>
      </c>
      <c r="BC57">
        <v>1.6836292662930994E-3</v>
      </c>
      <c r="BD57">
        <v>1.6836292662930994E-3</v>
      </c>
      <c r="BE57">
        <v>1.6836292662930994E-3</v>
      </c>
      <c r="BF57">
        <v>1.6836292662930994E-3</v>
      </c>
      <c r="BG57">
        <v>1.6836292662930994E-3</v>
      </c>
      <c r="BH57">
        <v>1.6836292662930994E-3</v>
      </c>
      <c r="BI57">
        <v>1.6836292662930994E-3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1148</v>
      </c>
      <c r="B58">
        <v>728.1199661981708</v>
      </c>
      <c r="C58">
        <v>1.5090765622483922E-3</v>
      </c>
      <c r="D58">
        <v>30</v>
      </c>
      <c r="E58">
        <v>604</v>
      </c>
      <c r="F58">
        <v>-544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1.5090765622483922E-3</v>
      </c>
      <c r="T58">
        <v>1.5090765622483922E-3</v>
      </c>
      <c r="U58">
        <v>1.5090765622483922E-3</v>
      </c>
      <c r="V58">
        <v>1.5090765622483922E-3</v>
      </c>
      <c r="W58">
        <v>1.5090765622483922E-3</v>
      </c>
      <c r="X58">
        <v>1.5090765622483922E-3</v>
      </c>
      <c r="Y58">
        <v>1.5090765622483922E-3</v>
      </c>
      <c r="Z58">
        <v>1.5090765622483922E-3</v>
      </c>
      <c r="AA58">
        <v>1.5090765622483922E-3</v>
      </c>
      <c r="AB58">
        <v>1.5090765622483922E-3</v>
      </c>
      <c r="AC58">
        <v>1.5090765622483922E-3</v>
      </c>
      <c r="AD58">
        <v>1.5090765622483922E-3</v>
      </c>
      <c r="AE58">
        <v>1.5090765622483922E-3</v>
      </c>
      <c r="AF58">
        <v>1.5090765622483922E-3</v>
      </c>
      <c r="AG58">
        <v>1.5090765622483922E-3</v>
      </c>
      <c r="AH58">
        <v>1.5090765622483922E-3</v>
      </c>
      <c r="AI58">
        <v>1.5090765622483922E-3</v>
      </c>
      <c r="AJ58">
        <v>1.5090765622483922E-3</v>
      </c>
      <c r="AK58">
        <v>1.5090765622483922E-3</v>
      </c>
      <c r="AL58">
        <v>1.5090765622483922E-3</v>
      </c>
      <c r="AM58">
        <v>1.5090765622483922E-3</v>
      </c>
      <c r="AN58">
        <v>1.5090765622483922E-3</v>
      </c>
      <c r="AO58">
        <v>1.5090765622483922E-3</v>
      </c>
      <c r="AP58">
        <v>1.5090765622483922E-3</v>
      </c>
      <c r="AQ58">
        <v>1.5090765622483922E-3</v>
      </c>
      <c r="AR58">
        <v>1.5090765622483922E-3</v>
      </c>
      <c r="AS58">
        <v>1.5090765622483922E-3</v>
      </c>
      <c r="AT58">
        <v>1.5090765622483922E-3</v>
      </c>
      <c r="AU58">
        <v>1.5090765622483922E-3</v>
      </c>
      <c r="AV58">
        <v>1.5090765622483922E-3</v>
      </c>
      <c r="AW58">
        <v>1.5090765622483922E-3</v>
      </c>
      <c r="AX58">
        <v>1.5090765622483922E-3</v>
      </c>
      <c r="AY58">
        <v>1.5090765622483922E-3</v>
      </c>
      <c r="AZ58">
        <v>1.5090765622483922E-3</v>
      </c>
      <c r="BA58">
        <v>1.5090765622483922E-3</v>
      </c>
      <c r="BB58">
        <v>1.5090765622483922E-3</v>
      </c>
      <c r="BC58">
        <v>1.5090765622483922E-3</v>
      </c>
      <c r="BD58">
        <v>1.5090765622483922E-3</v>
      </c>
      <c r="BE58">
        <v>1.5090765622483922E-3</v>
      </c>
      <c r="BF58">
        <v>1.5090765622483922E-3</v>
      </c>
      <c r="BG58">
        <v>1.5090765622483922E-3</v>
      </c>
      <c r="BH58">
        <v>1.5090765622483922E-3</v>
      </c>
      <c r="BI58">
        <v>1.5090765622483922E-3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1128</v>
      </c>
      <c r="B59">
        <v>898.54764093670224</v>
      </c>
      <c r="C59">
        <v>1.8622991374365198E-3</v>
      </c>
      <c r="D59">
        <v>40</v>
      </c>
      <c r="E59">
        <v>604</v>
      </c>
      <c r="F59">
        <v>-524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1.8622991374365198E-3</v>
      </c>
      <c r="U59">
        <v>1.8622991374365198E-3</v>
      </c>
      <c r="V59">
        <v>1.8622991374365198E-3</v>
      </c>
      <c r="W59">
        <v>1.8622991374365198E-3</v>
      </c>
      <c r="X59">
        <v>1.8622991374365198E-3</v>
      </c>
      <c r="Y59">
        <v>1.8622991374365198E-3</v>
      </c>
      <c r="Z59">
        <v>1.8622991374365198E-3</v>
      </c>
      <c r="AA59">
        <v>1.8622991374365198E-3</v>
      </c>
      <c r="AB59">
        <v>1.8622991374365198E-3</v>
      </c>
      <c r="AC59">
        <v>1.8622991374365198E-3</v>
      </c>
      <c r="AD59">
        <v>1.8622991374365198E-3</v>
      </c>
      <c r="AE59">
        <v>1.8622991374365198E-3</v>
      </c>
      <c r="AF59">
        <v>1.8622991374365198E-3</v>
      </c>
      <c r="AG59">
        <v>1.8622991374365198E-3</v>
      </c>
      <c r="AH59">
        <v>1.8622991374365198E-3</v>
      </c>
      <c r="AI59">
        <v>1.8622991374365198E-3</v>
      </c>
      <c r="AJ59">
        <v>1.8622991374365198E-3</v>
      </c>
      <c r="AK59">
        <v>1.8622991374365198E-3</v>
      </c>
      <c r="AL59">
        <v>1.8622991374365198E-3</v>
      </c>
      <c r="AM59">
        <v>1.8622991374365198E-3</v>
      </c>
      <c r="AN59">
        <v>1.8622991374365198E-3</v>
      </c>
      <c r="AO59">
        <v>1.8622991374365198E-3</v>
      </c>
      <c r="AP59">
        <v>1.8622991374365198E-3</v>
      </c>
      <c r="AQ59">
        <v>1.8622991374365198E-3</v>
      </c>
      <c r="AR59">
        <v>1.8622991374365198E-3</v>
      </c>
      <c r="AS59">
        <v>1.8622991374365198E-3</v>
      </c>
      <c r="AT59">
        <v>1.8622991374365198E-3</v>
      </c>
      <c r="AU59">
        <v>1.8622991374365198E-3</v>
      </c>
      <c r="AV59">
        <v>1.8622991374365198E-3</v>
      </c>
      <c r="AW59">
        <v>1.8622991374365198E-3</v>
      </c>
      <c r="AX59">
        <v>1.8622991374365198E-3</v>
      </c>
      <c r="AY59">
        <v>1.8622991374365198E-3</v>
      </c>
      <c r="AZ59">
        <v>1.8622991374365198E-3</v>
      </c>
      <c r="BA59">
        <v>1.8622991374365198E-3</v>
      </c>
      <c r="BB59">
        <v>1.8622991374365198E-3</v>
      </c>
      <c r="BC59">
        <v>1.8622991374365198E-3</v>
      </c>
      <c r="BD59">
        <v>1.8622991374365198E-3</v>
      </c>
      <c r="BE59">
        <v>1.8622991374365198E-3</v>
      </c>
      <c r="BF59">
        <v>1.8622991374365198E-3</v>
      </c>
      <c r="BG59">
        <v>1.8622991374365198E-3</v>
      </c>
      <c r="BH59">
        <v>1.8622991374365198E-3</v>
      </c>
      <c r="BI59">
        <v>1.8622991374365198E-3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1051</v>
      </c>
      <c r="B60">
        <v>762.00296304028541</v>
      </c>
      <c r="C60">
        <v>1.5793013037290495E-3</v>
      </c>
      <c r="D60">
        <v>30</v>
      </c>
      <c r="E60">
        <v>555.5</v>
      </c>
      <c r="F60">
        <v>-495.5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1.5793013037290495E-3</v>
      </c>
      <c r="V60">
        <v>1.5793013037290495E-3</v>
      </c>
      <c r="W60">
        <v>1.5793013037290495E-3</v>
      </c>
      <c r="X60">
        <v>1.5793013037290495E-3</v>
      </c>
      <c r="Y60">
        <v>1.5793013037290495E-3</v>
      </c>
      <c r="Z60">
        <v>1.5793013037290495E-3</v>
      </c>
      <c r="AA60">
        <v>1.5793013037290495E-3</v>
      </c>
      <c r="AB60">
        <v>1.5793013037290495E-3</v>
      </c>
      <c r="AC60">
        <v>1.5793013037290495E-3</v>
      </c>
      <c r="AD60">
        <v>1.5793013037290495E-3</v>
      </c>
      <c r="AE60">
        <v>1.5793013037290495E-3</v>
      </c>
      <c r="AF60">
        <v>1.5793013037290495E-3</v>
      </c>
      <c r="AG60">
        <v>1.5793013037290495E-3</v>
      </c>
      <c r="AH60">
        <v>1.5793013037290495E-3</v>
      </c>
      <c r="AI60">
        <v>1.5793013037290495E-3</v>
      </c>
      <c r="AJ60">
        <v>1.5793013037290495E-3</v>
      </c>
      <c r="AK60">
        <v>1.5793013037290495E-3</v>
      </c>
      <c r="AL60">
        <v>1.5793013037290495E-3</v>
      </c>
      <c r="AM60">
        <v>1.5793013037290495E-3</v>
      </c>
      <c r="AN60">
        <v>1.5793013037290495E-3</v>
      </c>
      <c r="AO60">
        <v>1.5793013037290495E-3</v>
      </c>
      <c r="AP60">
        <v>1.5793013037290495E-3</v>
      </c>
      <c r="AQ60">
        <v>1.5793013037290495E-3</v>
      </c>
      <c r="AR60">
        <v>1.5793013037290495E-3</v>
      </c>
      <c r="AS60">
        <v>1.5793013037290495E-3</v>
      </c>
      <c r="AT60">
        <v>1.5793013037290495E-3</v>
      </c>
      <c r="AU60">
        <v>1.5793013037290495E-3</v>
      </c>
      <c r="AV60">
        <v>1.5793013037290495E-3</v>
      </c>
      <c r="AW60">
        <v>1.5793013037290495E-3</v>
      </c>
      <c r="AX60">
        <v>1.5793013037290495E-3</v>
      </c>
      <c r="AY60">
        <v>1.5793013037290495E-3</v>
      </c>
      <c r="AZ60">
        <v>1.5793013037290495E-3</v>
      </c>
      <c r="BA60">
        <v>1.5793013037290495E-3</v>
      </c>
      <c r="BB60">
        <v>1.5793013037290495E-3</v>
      </c>
      <c r="BC60">
        <v>1.5793013037290495E-3</v>
      </c>
      <c r="BD60">
        <v>1.5793013037290495E-3</v>
      </c>
      <c r="BE60">
        <v>1.5793013037290495E-3</v>
      </c>
      <c r="BF60">
        <v>1.5793013037290495E-3</v>
      </c>
      <c r="BG60">
        <v>1.5793013037290495E-3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1023</v>
      </c>
      <c r="B61">
        <v>665.74605195636354</v>
      </c>
      <c r="C61">
        <v>1.3798025188933112E-3</v>
      </c>
      <c r="D61">
        <v>20</v>
      </c>
      <c r="E61">
        <v>531.5</v>
      </c>
      <c r="F61">
        <v>-491.5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1.3798025188933112E-3</v>
      </c>
      <c r="V61">
        <v>1.3798025188933112E-3</v>
      </c>
      <c r="W61">
        <v>1.3798025188933112E-3</v>
      </c>
      <c r="X61">
        <v>1.3798025188933112E-3</v>
      </c>
      <c r="Y61">
        <v>1.3798025188933112E-3</v>
      </c>
      <c r="Z61">
        <v>1.3798025188933112E-3</v>
      </c>
      <c r="AA61">
        <v>1.3798025188933112E-3</v>
      </c>
      <c r="AB61">
        <v>1.3798025188933112E-3</v>
      </c>
      <c r="AC61">
        <v>1.3798025188933112E-3</v>
      </c>
      <c r="AD61">
        <v>1.3798025188933112E-3</v>
      </c>
      <c r="AE61">
        <v>1.3798025188933112E-3</v>
      </c>
      <c r="AF61">
        <v>1.3798025188933112E-3</v>
      </c>
      <c r="AG61">
        <v>1.3798025188933112E-3</v>
      </c>
      <c r="AH61">
        <v>1.3798025188933112E-3</v>
      </c>
      <c r="AI61">
        <v>1.3798025188933112E-3</v>
      </c>
      <c r="AJ61">
        <v>1.3798025188933112E-3</v>
      </c>
      <c r="AK61">
        <v>1.3798025188933112E-3</v>
      </c>
      <c r="AL61">
        <v>1.3798025188933112E-3</v>
      </c>
      <c r="AM61">
        <v>1.3798025188933112E-3</v>
      </c>
      <c r="AN61">
        <v>1.3798025188933112E-3</v>
      </c>
      <c r="AO61">
        <v>1.3798025188933112E-3</v>
      </c>
      <c r="AP61">
        <v>1.3798025188933112E-3</v>
      </c>
      <c r="AQ61">
        <v>1.3798025188933112E-3</v>
      </c>
      <c r="AR61">
        <v>1.3798025188933112E-3</v>
      </c>
      <c r="AS61">
        <v>1.3798025188933112E-3</v>
      </c>
      <c r="AT61">
        <v>1.3798025188933112E-3</v>
      </c>
      <c r="AU61">
        <v>1.3798025188933112E-3</v>
      </c>
      <c r="AV61">
        <v>1.3798025188933112E-3</v>
      </c>
      <c r="AW61">
        <v>1.3798025188933112E-3</v>
      </c>
      <c r="AX61">
        <v>1.3798025188933112E-3</v>
      </c>
      <c r="AY61">
        <v>1.3798025188933112E-3</v>
      </c>
      <c r="AZ61">
        <v>1.3798025188933112E-3</v>
      </c>
      <c r="BA61">
        <v>1.3798025188933112E-3</v>
      </c>
      <c r="BB61">
        <v>1.3798025188933112E-3</v>
      </c>
      <c r="BC61">
        <v>1.3798025188933112E-3</v>
      </c>
      <c r="BD61">
        <v>1.3798025188933112E-3</v>
      </c>
      <c r="BE61">
        <v>1.3798025188933112E-3</v>
      </c>
      <c r="BF61">
        <v>1.3798025188933112E-3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1004</v>
      </c>
      <c r="B62">
        <v>646.26815936608557</v>
      </c>
      <c r="C62">
        <v>1.3394333042658687E-3</v>
      </c>
      <c r="D62">
        <v>10</v>
      </c>
      <c r="E62">
        <v>512</v>
      </c>
      <c r="F62">
        <v>-492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1.3394333042658687E-3</v>
      </c>
      <c r="V62">
        <v>1.3394333042658687E-3</v>
      </c>
      <c r="W62">
        <v>1.3394333042658687E-3</v>
      </c>
      <c r="X62">
        <v>1.3394333042658687E-3</v>
      </c>
      <c r="Y62">
        <v>1.3394333042658687E-3</v>
      </c>
      <c r="Z62">
        <v>1.3394333042658687E-3</v>
      </c>
      <c r="AA62">
        <v>1.3394333042658687E-3</v>
      </c>
      <c r="AB62">
        <v>1.3394333042658687E-3</v>
      </c>
      <c r="AC62">
        <v>1.3394333042658687E-3</v>
      </c>
      <c r="AD62">
        <v>1.3394333042658687E-3</v>
      </c>
      <c r="AE62">
        <v>1.3394333042658687E-3</v>
      </c>
      <c r="AF62">
        <v>1.3394333042658687E-3</v>
      </c>
      <c r="AG62">
        <v>1.3394333042658687E-3</v>
      </c>
      <c r="AH62">
        <v>1.3394333042658687E-3</v>
      </c>
      <c r="AI62">
        <v>1.3394333042658687E-3</v>
      </c>
      <c r="AJ62">
        <v>1.3394333042658687E-3</v>
      </c>
      <c r="AK62">
        <v>1.3394333042658687E-3</v>
      </c>
      <c r="AL62">
        <v>1.3394333042658687E-3</v>
      </c>
      <c r="AM62">
        <v>1.3394333042658687E-3</v>
      </c>
      <c r="AN62">
        <v>1.3394333042658687E-3</v>
      </c>
      <c r="AO62">
        <v>1.3394333042658687E-3</v>
      </c>
      <c r="AP62">
        <v>1.3394333042658687E-3</v>
      </c>
      <c r="AQ62">
        <v>1.3394333042658687E-3</v>
      </c>
      <c r="AR62">
        <v>1.3394333042658687E-3</v>
      </c>
      <c r="AS62">
        <v>1.3394333042658687E-3</v>
      </c>
      <c r="AT62">
        <v>1.3394333042658687E-3</v>
      </c>
      <c r="AU62">
        <v>1.3394333042658687E-3</v>
      </c>
      <c r="AV62">
        <v>1.3394333042658687E-3</v>
      </c>
      <c r="AW62">
        <v>1.3394333042658687E-3</v>
      </c>
      <c r="AX62">
        <v>1.3394333042658687E-3</v>
      </c>
      <c r="AY62">
        <v>1.3394333042658687E-3</v>
      </c>
      <c r="AZ62">
        <v>1.3394333042658687E-3</v>
      </c>
      <c r="BA62">
        <v>1.3394333042658687E-3</v>
      </c>
      <c r="BB62">
        <v>1.3394333042658687E-3</v>
      </c>
      <c r="BC62">
        <v>1.3394333042658687E-3</v>
      </c>
      <c r="BD62">
        <v>1.3394333042658687E-3</v>
      </c>
      <c r="BE62">
        <v>1.3394333042658687E-3</v>
      </c>
      <c r="BF62">
        <v>1.3394333042658687E-3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905</v>
      </c>
      <c r="B63">
        <v>514.37621031275137</v>
      </c>
      <c r="C63">
        <v>1.0660785573758833E-3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1.0660785573758833E-3</v>
      </c>
      <c r="X63">
        <v>1.0660785573758833E-3</v>
      </c>
      <c r="Y63">
        <v>1.0660785573758833E-3</v>
      </c>
      <c r="Z63">
        <v>1.0660785573758833E-3</v>
      </c>
      <c r="AA63">
        <v>1.0660785573758833E-3</v>
      </c>
      <c r="AB63">
        <v>1.0660785573758833E-3</v>
      </c>
      <c r="AC63">
        <v>1.0660785573758833E-3</v>
      </c>
      <c r="AD63">
        <v>1.0660785573758833E-3</v>
      </c>
      <c r="AE63">
        <v>1.0660785573758833E-3</v>
      </c>
      <c r="AF63">
        <v>1.0660785573758833E-3</v>
      </c>
      <c r="AG63">
        <v>1.0660785573758833E-3</v>
      </c>
      <c r="AH63">
        <v>1.0660785573758833E-3</v>
      </c>
      <c r="AI63">
        <v>1.0660785573758833E-3</v>
      </c>
      <c r="AJ63">
        <v>1.0660785573758833E-3</v>
      </c>
      <c r="AK63">
        <v>1.0660785573758833E-3</v>
      </c>
      <c r="AL63">
        <v>1.0660785573758833E-3</v>
      </c>
      <c r="AM63">
        <v>1.0660785573758833E-3</v>
      </c>
      <c r="AN63">
        <v>1.0660785573758833E-3</v>
      </c>
      <c r="AO63">
        <v>1.0660785573758833E-3</v>
      </c>
      <c r="AP63">
        <v>1.0660785573758833E-3</v>
      </c>
      <c r="AQ63">
        <v>1.0660785573758833E-3</v>
      </c>
      <c r="AR63">
        <v>1.0660785573758833E-3</v>
      </c>
      <c r="AS63">
        <v>1.0660785573758833E-3</v>
      </c>
      <c r="AT63">
        <v>1.0660785573758833E-3</v>
      </c>
      <c r="AU63">
        <v>1.0660785573758833E-3</v>
      </c>
      <c r="AV63">
        <v>1.0660785573758833E-3</v>
      </c>
      <c r="AW63">
        <v>1.0660785573758833E-3</v>
      </c>
      <c r="AX63">
        <v>1.0660785573758833E-3</v>
      </c>
      <c r="AY63">
        <v>1.0660785573758833E-3</v>
      </c>
      <c r="AZ63">
        <v>1.0660785573758833E-3</v>
      </c>
      <c r="BA63">
        <v>1.0660785573758833E-3</v>
      </c>
      <c r="BB63">
        <v>1.0660785573758833E-3</v>
      </c>
      <c r="BC63">
        <v>1.0660785573758833E-3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939</v>
      </c>
      <c r="B64">
        <v>405.30904662562301</v>
      </c>
      <c r="C64">
        <v>8.4002968071816223E-4</v>
      </c>
      <c r="D64">
        <v>-10</v>
      </c>
      <c r="E64">
        <v>459.5</v>
      </c>
      <c r="F64">
        <v>-479.5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8.4002968071816223E-4</v>
      </c>
      <c r="W64">
        <v>8.4002968071816223E-4</v>
      </c>
      <c r="X64">
        <v>8.4002968071816223E-4</v>
      </c>
      <c r="Y64">
        <v>8.4002968071816223E-4</v>
      </c>
      <c r="Z64">
        <v>8.4002968071816223E-4</v>
      </c>
      <c r="AA64">
        <v>8.4002968071816223E-4</v>
      </c>
      <c r="AB64">
        <v>8.4002968071816223E-4</v>
      </c>
      <c r="AC64">
        <v>8.4002968071816223E-4</v>
      </c>
      <c r="AD64">
        <v>8.4002968071816223E-4</v>
      </c>
      <c r="AE64">
        <v>8.4002968071816223E-4</v>
      </c>
      <c r="AF64">
        <v>8.4002968071816223E-4</v>
      </c>
      <c r="AG64">
        <v>8.4002968071816223E-4</v>
      </c>
      <c r="AH64">
        <v>8.4002968071816223E-4</v>
      </c>
      <c r="AI64">
        <v>8.4002968071816223E-4</v>
      </c>
      <c r="AJ64">
        <v>8.4002968071816223E-4</v>
      </c>
      <c r="AK64">
        <v>8.4002968071816223E-4</v>
      </c>
      <c r="AL64">
        <v>8.4002968071816223E-4</v>
      </c>
      <c r="AM64">
        <v>8.4002968071816223E-4</v>
      </c>
      <c r="AN64">
        <v>8.4002968071816223E-4</v>
      </c>
      <c r="AO64">
        <v>8.4002968071816223E-4</v>
      </c>
      <c r="AP64">
        <v>8.4002968071816223E-4</v>
      </c>
      <c r="AQ64">
        <v>8.4002968071816223E-4</v>
      </c>
      <c r="AR64">
        <v>8.4002968071816223E-4</v>
      </c>
      <c r="AS64">
        <v>8.4002968071816223E-4</v>
      </c>
      <c r="AT64">
        <v>8.4002968071816223E-4</v>
      </c>
      <c r="AU64">
        <v>8.4002968071816223E-4</v>
      </c>
      <c r="AV64">
        <v>8.4002968071816223E-4</v>
      </c>
      <c r="AW64">
        <v>8.4002968071816223E-4</v>
      </c>
      <c r="AX64">
        <v>8.4002968071816223E-4</v>
      </c>
      <c r="AY64">
        <v>8.4002968071816223E-4</v>
      </c>
      <c r="AZ64">
        <v>8.4002968071816223E-4</v>
      </c>
      <c r="BA64">
        <v>8.4002968071816223E-4</v>
      </c>
      <c r="BB64">
        <v>8.4002968071816223E-4</v>
      </c>
      <c r="BC64">
        <v>8.4002968071816223E-4</v>
      </c>
      <c r="BD64">
        <v>8.4002968071816223E-4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891</v>
      </c>
      <c r="B65">
        <v>313.92552692781146</v>
      </c>
      <c r="C65">
        <v>6.506313203465989E-4</v>
      </c>
      <c r="D65">
        <v>-20</v>
      </c>
      <c r="E65">
        <v>425.5</v>
      </c>
      <c r="F65">
        <v>-465.5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6.506313203465989E-4</v>
      </c>
      <c r="W65">
        <v>6.506313203465989E-4</v>
      </c>
      <c r="X65">
        <v>6.506313203465989E-4</v>
      </c>
      <c r="Y65">
        <v>6.506313203465989E-4</v>
      </c>
      <c r="Z65">
        <v>6.506313203465989E-4</v>
      </c>
      <c r="AA65">
        <v>6.506313203465989E-4</v>
      </c>
      <c r="AB65">
        <v>6.506313203465989E-4</v>
      </c>
      <c r="AC65">
        <v>6.506313203465989E-4</v>
      </c>
      <c r="AD65">
        <v>6.506313203465989E-4</v>
      </c>
      <c r="AE65">
        <v>6.506313203465989E-4</v>
      </c>
      <c r="AF65">
        <v>6.506313203465989E-4</v>
      </c>
      <c r="AG65">
        <v>6.506313203465989E-4</v>
      </c>
      <c r="AH65">
        <v>6.506313203465989E-4</v>
      </c>
      <c r="AI65">
        <v>6.506313203465989E-4</v>
      </c>
      <c r="AJ65">
        <v>6.506313203465989E-4</v>
      </c>
      <c r="AK65">
        <v>6.506313203465989E-4</v>
      </c>
      <c r="AL65">
        <v>6.506313203465989E-4</v>
      </c>
      <c r="AM65">
        <v>6.506313203465989E-4</v>
      </c>
      <c r="AN65">
        <v>6.506313203465989E-4</v>
      </c>
      <c r="AO65">
        <v>6.506313203465989E-4</v>
      </c>
      <c r="AP65">
        <v>6.506313203465989E-4</v>
      </c>
      <c r="AQ65">
        <v>6.506313203465989E-4</v>
      </c>
      <c r="AR65">
        <v>6.506313203465989E-4</v>
      </c>
      <c r="AS65">
        <v>6.506313203465989E-4</v>
      </c>
      <c r="AT65">
        <v>6.506313203465989E-4</v>
      </c>
      <c r="AU65">
        <v>6.506313203465989E-4</v>
      </c>
      <c r="AV65">
        <v>6.506313203465989E-4</v>
      </c>
      <c r="AW65">
        <v>6.506313203465989E-4</v>
      </c>
      <c r="AX65">
        <v>6.506313203465989E-4</v>
      </c>
      <c r="AY65">
        <v>6.506313203465989E-4</v>
      </c>
      <c r="AZ65">
        <v>6.506313203465989E-4</v>
      </c>
      <c r="BA65">
        <v>6.506313203465989E-4</v>
      </c>
      <c r="BB65">
        <v>6.506313203465989E-4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891</v>
      </c>
      <c r="B66">
        <v>357.42701652076317</v>
      </c>
      <c r="C66">
        <v>7.4079102124092761E-4</v>
      </c>
      <c r="D66">
        <v>-30</v>
      </c>
      <c r="E66">
        <v>415.5</v>
      </c>
      <c r="F66">
        <v>-475.5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7.4079102124092761E-4</v>
      </c>
      <c r="W66">
        <v>7.4079102124092761E-4</v>
      </c>
      <c r="X66">
        <v>7.4079102124092761E-4</v>
      </c>
      <c r="Y66">
        <v>7.4079102124092761E-4</v>
      </c>
      <c r="Z66">
        <v>7.4079102124092761E-4</v>
      </c>
      <c r="AA66">
        <v>7.4079102124092761E-4</v>
      </c>
      <c r="AB66">
        <v>7.4079102124092761E-4</v>
      </c>
      <c r="AC66">
        <v>7.4079102124092761E-4</v>
      </c>
      <c r="AD66">
        <v>7.4079102124092761E-4</v>
      </c>
      <c r="AE66">
        <v>7.4079102124092761E-4</v>
      </c>
      <c r="AF66">
        <v>7.4079102124092761E-4</v>
      </c>
      <c r="AG66">
        <v>7.4079102124092761E-4</v>
      </c>
      <c r="AH66">
        <v>7.4079102124092761E-4</v>
      </c>
      <c r="AI66">
        <v>7.4079102124092761E-4</v>
      </c>
      <c r="AJ66">
        <v>7.4079102124092761E-4</v>
      </c>
      <c r="AK66">
        <v>7.4079102124092761E-4</v>
      </c>
      <c r="AL66">
        <v>7.4079102124092761E-4</v>
      </c>
      <c r="AM66">
        <v>7.4079102124092761E-4</v>
      </c>
      <c r="AN66">
        <v>7.4079102124092761E-4</v>
      </c>
      <c r="AO66">
        <v>7.4079102124092761E-4</v>
      </c>
      <c r="AP66">
        <v>7.4079102124092761E-4</v>
      </c>
      <c r="AQ66">
        <v>7.4079102124092761E-4</v>
      </c>
      <c r="AR66">
        <v>7.4079102124092761E-4</v>
      </c>
      <c r="AS66">
        <v>7.4079102124092761E-4</v>
      </c>
      <c r="AT66">
        <v>7.4079102124092761E-4</v>
      </c>
      <c r="AU66">
        <v>7.4079102124092761E-4</v>
      </c>
      <c r="AV66">
        <v>7.4079102124092761E-4</v>
      </c>
      <c r="AW66">
        <v>7.4079102124092761E-4</v>
      </c>
      <c r="AX66">
        <v>7.4079102124092761E-4</v>
      </c>
      <c r="AY66">
        <v>7.4079102124092761E-4</v>
      </c>
      <c r="AZ66">
        <v>7.4079102124092761E-4</v>
      </c>
      <c r="BA66">
        <v>7.4079102124092761E-4</v>
      </c>
      <c r="BB66">
        <v>7.4079102124092761E-4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891</v>
      </c>
      <c r="B67">
        <v>352.66004928393943</v>
      </c>
      <c r="C67">
        <v>7.3091116783207484E-4</v>
      </c>
      <c r="D67">
        <v>-40</v>
      </c>
      <c r="E67">
        <v>405.5</v>
      </c>
      <c r="F67">
        <v>-485.5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7.3091116783207484E-4</v>
      </c>
      <c r="V67">
        <v>7.3091116783207484E-4</v>
      </c>
      <c r="W67">
        <v>7.3091116783207484E-4</v>
      </c>
      <c r="X67">
        <v>7.3091116783207484E-4</v>
      </c>
      <c r="Y67">
        <v>7.3091116783207484E-4</v>
      </c>
      <c r="Z67">
        <v>7.3091116783207484E-4</v>
      </c>
      <c r="AA67">
        <v>7.3091116783207484E-4</v>
      </c>
      <c r="AB67">
        <v>7.3091116783207484E-4</v>
      </c>
      <c r="AC67">
        <v>7.3091116783207484E-4</v>
      </c>
      <c r="AD67">
        <v>7.3091116783207484E-4</v>
      </c>
      <c r="AE67">
        <v>7.3091116783207484E-4</v>
      </c>
      <c r="AF67">
        <v>7.3091116783207484E-4</v>
      </c>
      <c r="AG67">
        <v>7.3091116783207484E-4</v>
      </c>
      <c r="AH67">
        <v>7.3091116783207484E-4</v>
      </c>
      <c r="AI67">
        <v>7.3091116783207484E-4</v>
      </c>
      <c r="AJ67">
        <v>7.3091116783207484E-4</v>
      </c>
      <c r="AK67">
        <v>7.3091116783207484E-4</v>
      </c>
      <c r="AL67">
        <v>7.3091116783207484E-4</v>
      </c>
      <c r="AM67">
        <v>7.3091116783207484E-4</v>
      </c>
      <c r="AN67">
        <v>7.3091116783207484E-4</v>
      </c>
      <c r="AO67">
        <v>7.3091116783207484E-4</v>
      </c>
      <c r="AP67">
        <v>7.3091116783207484E-4</v>
      </c>
      <c r="AQ67">
        <v>7.3091116783207484E-4</v>
      </c>
      <c r="AR67">
        <v>7.3091116783207484E-4</v>
      </c>
      <c r="AS67">
        <v>7.3091116783207484E-4</v>
      </c>
      <c r="AT67">
        <v>7.3091116783207484E-4</v>
      </c>
      <c r="AU67">
        <v>7.3091116783207484E-4</v>
      </c>
      <c r="AV67">
        <v>7.3091116783207484E-4</v>
      </c>
      <c r="AW67">
        <v>7.3091116783207484E-4</v>
      </c>
      <c r="AX67">
        <v>7.3091116783207484E-4</v>
      </c>
      <c r="AY67">
        <v>7.3091116783207484E-4</v>
      </c>
      <c r="AZ67">
        <v>7.3091116783207484E-4</v>
      </c>
      <c r="BA67">
        <v>7.3091116783207484E-4</v>
      </c>
      <c r="BB67">
        <v>7.3091116783207484E-4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877</v>
      </c>
      <c r="B68">
        <v>413.2143979927024</v>
      </c>
      <c r="C68">
        <v>8.5641404183750959E-4</v>
      </c>
      <c r="D68">
        <v>-30</v>
      </c>
      <c r="E68">
        <v>408.5</v>
      </c>
      <c r="F68">
        <v>-468.5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8.5641404183750959E-4</v>
      </c>
      <c r="W68">
        <v>8.5641404183750959E-4</v>
      </c>
      <c r="X68">
        <v>8.5641404183750959E-4</v>
      </c>
      <c r="Y68">
        <v>8.5641404183750959E-4</v>
      </c>
      <c r="Z68">
        <v>8.5641404183750959E-4</v>
      </c>
      <c r="AA68">
        <v>8.5641404183750959E-4</v>
      </c>
      <c r="AB68">
        <v>8.5641404183750959E-4</v>
      </c>
      <c r="AC68">
        <v>8.5641404183750959E-4</v>
      </c>
      <c r="AD68">
        <v>8.5641404183750959E-4</v>
      </c>
      <c r="AE68">
        <v>8.5641404183750959E-4</v>
      </c>
      <c r="AF68">
        <v>8.5641404183750959E-4</v>
      </c>
      <c r="AG68">
        <v>8.5641404183750959E-4</v>
      </c>
      <c r="AH68">
        <v>8.5641404183750959E-4</v>
      </c>
      <c r="AI68">
        <v>8.5641404183750959E-4</v>
      </c>
      <c r="AJ68">
        <v>8.5641404183750959E-4</v>
      </c>
      <c r="AK68">
        <v>8.5641404183750959E-4</v>
      </c>
      <c r="AL68">
        <v>8.5641404183750959E-4</v>
      </c>
      <c r="AM68">
        <v>8.5641404183750959E-4</v>
      </c>
      <c r="AN68">
        <v>8.5641404183750959E-4</v>
      </c>
      <c r="AO68">
        <v>8.5641404183750959E-4</v>
      </c>
      <c r="AP68">
        <v>8.5641404183750959E-4</v>
      </c>
      <c r="AQ68">
        <v>8.5641404183750959E-4</v>
      </c>
      <c r="AR68">
        <v>8.5641404183750959E-4</v>
      </c>
      <c r="AS68">
        <v>8.5641404183750959E-4</v>
      </c>
      <c r="AT68">
        <v>8.5641404183750959E-4</v>
      </c>
      <c r="AU68">
        <v>8.5641404183750959E-4</v>
      </c>
      <c r="AV68">
        <v>8.5641404183750959E-4</v>
      </c>
      <c r="AW68">
        <v>8.5641404183750959E-4</v>
      </c>
      <c r="AX68">
        <v>8.5641404183750959E-4</v>
      </c>
      <c r="AY68">
        <v>8.5641404183750959E-4</v>
      </c>
      <c r="AZ68">
        <v>8.5641404183750959E-4</v>
      </c>
      <c r="BA68">
        <v>8.5641404183750959E-4</v>
      </c>
      <c r="BB68">
        <v>8.5641404183750959E-4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877</v>
      </c>
      <c r="B69">
        <v>405.00314481185859</v>
      </c>
      <c r="C69">
        <v>8.3939567907154969E-4</v>
      </c>
      <c r="D69">
        <v>-20</v>
      </c>
      <c r="E69">
        <v>418.5</v>
      </c>
      <c r="F69">
        <v>-458.5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8.3939567907154969E-4</v>
      </c>
      <c r="W69">
        <v>8.3939567907154969E-4</v>
      </c>
      <c r="X69">
        <v>8.3939567907154969E-4</v>
      </c>
      <c r="Y69">
        <v>8.3939567907154969E-4</v>
      </c>
      <c r="Z69">
        <v>8.3939567907154969E-4</v>
      </c>
      <c r="AA69">
        <v>8.3939567907154969E-4</v>
      </c>
      <c r="AB69">
        <v>8.3939567907154969E-4</v>
      </c>
      <c r="AC69">
        <v>8.3939567907154969E-4</v>
      </c>
      <c r="AD69">
        <v>8.3939567907154969E-4</v>
      </c>
      <c r="AE69">
        <v>8.3939567907154969E-4</v>
      </c>
      <c r="AF69">
        <v>8.3939567907154969E-4</v>
      </c>
      <c r="AG69">
        <v>8.3939567907154969E-4</v>
      </c>
      <c r="AH69">
        <v>8.3939567907154969E-4</v>
      </c>
      <c r="AI69">
        <v>8.3939567907154969E-4</v>
      </c>
      <c r="AJ69">
        <v>8.3939567907154969E-4</v>
      </c>
      <c r="AK69">
        <v>8.3939567907154969E-4</v>
      </c>
      <c r="AL69">
        <v>8.3939567907154969E-4</v>
      </c>
      <c r="AM69">
        <v>8.3939567907154969E-4</v>
      </c>
      <c r="AN69">
        <v>8.3939567907154969E-4</v>
      </c>
      <c r="AO69">
        <v>8.3939567907154969E-4</v>
      </c>
      <c r="AP69">
        <v>8.3939567907154969E-4</v>
      </c>
      <c r="AQ69">
        <v>8.3939567907154969E-4</v>
      </c>
      <c r="AR69">
        <v>8.3939567907154969E-4</v>
      </c>
      <c r="AS69">
        <v>8.3939567907154969E-4</v>
      </c>
      <c r="AT69">
        <v>8.3939567907154969E-4</v>
      </c>
      <c r="AU69">
        <v>8.3939567907154969E-4</v>
      </c>
      <c r="AV69">
        <v>8.3939567907154969E-4</v>
      </c>
      <c r="AW69">
        <v>8.3939567907154969E-4</v>
      </c>
      <c r="AX69">
        <v>8.3939567907154969E-4</v>
      </c>
      <c r="AY69">
        <v>8.3939567907154969E-4</v>
      </c>
      <c r="AZ69">
        <v>8.3939567907154969E-4</v>
      </c>
      <c r="BA69">
        <v>8.3939567907154969E-4</v>
      </c>
      <c r="BB69">
        <v>8.3939567907154969E-4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821</v>
      </c>
      <c r="B70">
        <v>526.21328865152259</v>
      </c>
      <c r="C70">
        <v>1.0906116814705412E-3</v>
      </c>
      <c r="D70">
        <v>-10</v>
      </c>
      <c r="E70">
        <v>400.5</v>
      </c>
      <c r="F70">
        <v>-420.5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1.0906116814705412E-3</v>
      </c>
      <c r="Y70">
        <v>1.0906116814705412E-3</v>
      </c>
      <c r="Z70">
        <v>1.0906116814705412E-3</v>
      </c>
      <c r="AA70">
        <v>1.0906116814705412E-3</v>
      </c>
      <c r="AB70">
        <v>1.0906116814705412E-3</v>
      </c>
      <c r="AC70">
        <v>1.0906116814705412E-3</v>
      </c>
      <c r="AD70">
        <v>1.0906116814705412E-3</v>
      </c>
      <c r="AE70">
        <v>1.0906116814705412E-3</v>
      </c>
      <c r="AF70">
        <v>1.0906116814705412E-3</v>
      </c>
      <c r="AG70">
        <v>1.0906116814705412E-3</v>
      </c>
      <c r="AH70">
        <v>1.0906116814705412E-3</v>
      </c>
      <c r="AI70">
        <v>1.0906116814705412E-3</v>
      </c>
      <c r="AJ70">
        <v>1.0906116814705412E-3</v>
      </c>
      <c r="AK70">
        <v>1.0906116814705412E-3</v>
      </c>
      <c r="AL70">
        <v>1.0906116814705412E-3</v>
      </c>
      <c r="AM70">
        <v>1.0906116814705412E-3</v>
      </c>
      <c r="AN70">
        <v>1.0906116814705412E-3</v>
      </c>
      <c r="AO70">
        <v>1.0906116814705412E-3</v>
      </c>
      <c r="AP70">
        <v>1.0906116814705412E-3</v>
      </c>
      <c r="AQ70">
        <v>1.0906116814705412E-3</v>
      </c>
      <c r="AR70">
        <v>1.0906116814705412E-3</v>
      </c>
      <c r="AS70">
        <v>1.0906116814705412E-3</v>
      </c>
      <c r="AT70">
        <v>1.0906116814705412E-3</v>
      </c>
      <c r="AU70">
        <v>1.0906116814705412E-3</v>
      </c>
      <c r="AV70">
        <v>1.0906116814705412E-3</v>
      </c>
      <c r="AW70">
        <v>1.0906116814705412E-3</v>
      </c>
      <c r="AX70">
        <v>1.0906116814705412E-3</v>
      </c>
      <c r="AY70">
        <v>1.0906116814705412E-3</v>
      </c>
      <c r="AZ70">
        <v>1.0906116814705412E-3</v>
      </c>
      <c r="BA70">
        <v>1.0906116814705412E-3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796</v>
      </c>
      <c r="B71">
        <v>468.99914095698495</v>
      </c>
      <c r="C71">
        <v>9.7203159395327962E-4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9.7203159395327962E-4</v>
      </c>
      <c r="Z71">
        <v>9.7203159395327962E-4</v>
      </c>
      <c r="AA71">
        <v>9.7203159395327962E-4</v>
      </c>
      <c r="AB71">
        <v>9.7203159395327962E-4</v>
      </c>
      <c r="AC71">
        <v>9.7203159395327962E-4</v>
      </c>
      <c r="AD71">
        <v>9.7203159395327962E-4</v>
      </c>
      <c r="AE71">
        <v>9.7203159395327962E-4</v>
      </c>
      <c r="AF71">
        <v>9.7203159395327962E-4</v>
      </c>
      <c r="AG71">
        <v>9.7203159395327962E-4</v>
      </c>
      <c r="AH71">
        <v>9.7203159395327962E-4</v>
      </c>
      <c r="AI71">
        <v>9.7203159395327962E-4</v>
      </c>
      <c r="AJ71">
        <v>9.7203159395327962E-4</v>
      </c>
      <c r="AK71">
        <v>9.7203159395327962E-4</v>
      </c>
      <c r="AL71">
        <v>9.7203159395327962E-4</v>
      </c>
      <c r="AM71">
        <v>9.7203159395327962E-4</v>
      </c>
      <c r="AN71">
        <v>9.7203159395327962E-4</v>
      </c>
      <c r="AO71">
        <v>9.7203159395327962E-4</v>
      </c>
      <c r="AP71">
        <v>9.7203159395327962E-4</v>
      </c>
      <c r="AQ71">
        <v>9.7203159395327962E-4</v>
      </c>
      <c r="AR71">
        <v>9.7203159395327962E-4</v>
      </c>
      <c r="AS71">
        <v>9.7203159395327962E-4</v>
      </c>
      <c r="AT71">
        <v>9.7203159395327962E-4</v>
      </c>
      <c r="AU71">
        <v>9.7203159395327962E-4</v>
      </c>
      <c r="AV71">
        <v>9.7203159395327962E-4</v>
      </c>
      <c r="AW71">
        <v>9.7203159395327962E-4</v>
      </c>
      <c r="AX71">
        <v>9.7203159395327962E-4</v>
      </c>
      <c r="AY71">
        <v>9.7203159395327962E-4</v>
      </c>
      <c r="AZ71">
        <v>9.7203159395327962E-4</v>
      </c>
      <c r="BA71">
        <v>9.7203159395327962E-4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796</v>
      </c>
      <c r="B72">
        <v>440.88402010590448</v>
      </c>
      <c r="C72">
        <v>9.1376115516462661E-4</v>
      </c>
      <c r="D72">
        <v>10</v>
      </c>
      <c r="E72">
        <v>408</v>
      </c>
      <c r="F72">
        <v>-388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9.1376115516462661E-4</v>
      </c>
      <c r="Z72">
        <v>9.1376115516462661E-4</v>
      </c>
      <c r="AA72">
        <v>9.1376115516462661E-4</v>
      </c>
      <c r="AB72">
        <v>9.1376115516462661E-4</v>
      </c>
      <c r="AC72">
        <v>9.1376115516462661E-4</v>
      </c>
      <c r="AD72">
        <v>9.1376115516462661E-4</v>
      </c>
      <c r="AE72">
        <v>9.1376115516462661E-4</v>
      </c>
      <c r="AF72">
        <v>9.1376115516462661E-4</v>
      </c>
      <c r="AG72">
        <v>9.1376115516462661E-4</v>
      </c>
      <c r="AH72">
        <v>9.1376115516462661E-4</v>
      </c>
      <c r="AI72">
        <v>9.1376115516462661E-4</v>
      </c>
      <c r="AJ72">
        <v>9.1376115516462661E-4</v>
      </c>
      <c r="AK72">
        <v>9.1376115516462661E-4</v>
      </c>
      <c r="AL72">
        <v>9.1376115516462661E-4</v>
      </c>
      <c r="AM72">
        <v>9.1376115516462661E-4</v>
      </c>
      <c r="AN72">
        <v>9.1376115516462661E-4</v>
      </c>
      <c r="AO72">
        <v>9.1376115516462661E-4</v>
      </c>
      <c r="AP72">
        <v>9.1376115516462661E-4</v>
      </c>
      <c r="AQ72">
        <v>9.1376115516462661E-4</v>
      </c>
      <c r="AR72">
        <v>9.1376115516462661E-4</v>
      </c>
      <c r="AS72">
        <v>9.1376115516462661E-4</v>
      </c>
      <c r="AT72">
        <v>9.1376115516462661E-4</v>
      </c>
      <c r="AU72">
        <v>9.1376115516462661E-4</v>
      </c>
      <c r="AV72">
        <v>9.1376115516462661E-4</v>
      </c>
      <c r="AW72">
        <v>9.1376115516462661E-4</v>
      </c>
      <c r="AX72">
        <v>9.1376115516462661E-4</v>
      </c>
      <c r="AY72">
        <v>9.1376115516462661E-4</v>
      </c>
      <c r="AZ72">
        <v>9.1376115516462661E-4</v>
      </c>
      <c r="BA72">
        <v>9.1376115516462661E-4</v>
      </c>
      <c r="BB72">
        <v>9.1376115516462661E-4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796</v>
      </c>
      <c r="B73">
        <v>450.06698933600501</v>
      </c>
      <c r="C73">
        <v>9.3279346341095914E-4</v>
      </c>
      <c r="D73">
        <v>20</v>
      </c>
      <c r="E73">
        <v>418</v>
      </c>
      <c r="F73">
        <v>-378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9.3279346341095914E-4</v>
      </c>
      <c r="Z73">
        <v>9.3279346341095914E-4</v>
      </c>
      <c r="AA73">
        <v>9.3279346341095914E-4</v>
      </c>
      <c r="AB73">
        <v>9.3279346341095914E-4</v>
      </c>
      <c r="AC73">
        <v>9.3279346341095914E-4</v>
      </c>
      <c r="AD73">
        <v>9.3279346341095914E-4</v>
      </c>
      <c r="AE73">
        <v>9.3279346341095914E-4</v>
      </c>
      <c r="AF73">
        <v>9.3279346341095914E-4</v>
      </c>
      <c r="AG73">
        <v>9.3279346341095914E-4</v>
      </c>
      <c r="AH73">
        <v>9.3279346341095914E-4</v>
      </c>
      <c r="AI73">
        <v>9.3279346341095914E-4</v>
      </c>
      <c r="AJ73">
        <v>9.3279346341095914E-4</v>
      </c>
      <c r="AK73">
        <v>9.3279346341095914E-4</v>
      </c>
      <c r="AL73">
        <v>9.3279346341095914E-4</v>
      </c>
      <c r="AM73">
        <v>9.3279346341095914E-4</v>
      </c>
      <c r="AN73">
        <v>9.3279346341095914E-4</v>
      </c>
      <c r="AO73">
        <v>9.3279346341095914E-4</v>
      </c>
      <c r="AP73">
        <v>9.3279346341095914E-4</v>
      </c>
      <c r="AQ73">
        <v>9.3279346341095914E-4</v>
      </c>
      <c r="AR73">
        <v>9.3279346341095914E-4</v>
      </c>
      <c r="AS73">
        <v>9.3279346341095914E-4</v>
      </c>
      <c r="AT73">
        <v>9.3279346341095914E-4</v>
      </c>
      <c r="AU73">
        <v>9.3279346341095914E-4</v>
      </c>
      <c r="AV73">
        <v>9.3279346341095914E-4</v>
      </c>
      <c r="AW73">
        <v>9.3279346341095914E-4</v>
      </c>
      <c r="AX73">
        <v>9.3279346341095914E-4</v>
      </c>
      <c r="AY73">
        <v>9.3279346341095914E-4</v>
      </c>
      <c r="AZ73">
        <v>9.3279346341095914E-4</v>
      </c>
      <c r="BA73">
        <v>9.3279346341095914E-4</v>
      </c>
      <c r="BB73">
        <v>9.3279346341095914E-4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796</v>
      </c>
      <c r="B74">
        <v>446.96854979992463</v>
      </c>
      <c r="C74">
        <v>9.2637174350145447E-4</v>
      </c>
      <c r="D74">
        <v>30</v>
      </c>
      <c r="E74">
        <v>428</v>
      </c>
      <c r="F74">
        <v>-368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9.2637174350145447E-4</v>
      </c>
      <c r="AA74">
        <v>9.2637174350145447E-4</v>
      </c>
      <c r="AB74">
        <v>9.2637174350145447E-4</v>
      </c>
      <c r="AC74">
        <v>9.2637174350145447E-4</v>
      </c>
      <c r="AD74">
        <v>9.2637174350145447E-4</v>
      </c>
      <c r="AE74">
        <v>9.2637174350145447E-4</v>
      </c>
      <c r="AF74">
        <v>9.2637174350145447E-4</v>
      </c>
      <c r="AG74">
        <v>9.2637174350145447E-4</v>
      </c>
      <c r="AH74">
        <v>9.2637174350145447E-4</v>
      </c>
      <c r="AI74">
        <v>9.2637174350145447E-4</v>
      </c>
      <c r="AJ74">
        <v>9.2637174350145447E-4</v>
      </c>
      <c r="AK74">
        <v>9.2637174350145447E-4</v>
      </c>
      <c r="AL74">
        <v>9.2637174350145447E-4</v>
      </c>
      <c r="AM74">
        <v>9.2637174350145447E-4</v>
      </c>
      <c r="AN74">
        <v>9.2637174350145447E-4</v>
      </c>
      <c r="AO74">
        <v>9.2637174350145447E-4</v>
      </c>
      <c r="AP74">
        <v>9.2637174350145447E-4</v>
      </c>
      <c r="AQ74">
        <v>9.2637174350145447E-4</v>
      </c>
      <c r="AR74">
        <v>9.2637174350145447E-4</v>
      </c>
      <c r="AS74">
        <v>9.2637174350145447E-4</v>
      </c>
      <c r="AT74">
        <v>9.2637174350145447E-4</v>
      </c>
      <c r="AU74">
        <v>9.2637174350145447E-4</v>
      </c>
      <c r="AV74">
        <v>9.2637174350145447E-4</v>
      </c>
      <c r="AW74">
        <v>9.2637174350145447E-4</v>
      </c>
      <c r="AX74">
        <v>9.2637174350145447E-4</v>
      </c>
      <c r="AY74">
        <v>9.2637174350145447E-4</v>
      </c>
      <c r="AZ74">
        <v>9.2637174350145447E-4</v>
      </c>
      <c r="BA74">
        <v>9.2637174350145447E-4</v>
      </c>
      <c r="BB74">
        <v>9.2637174350145447E-4</v>
      </c>
      <c r="BC74">
        <v>9.2637174350145447E-4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4"/>
  <sheetViews>
    <sheetView workbookViewId="0">
      <selection activeCell="A3" sqref="A3:BS7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437.08223983021776</v>
      </c>
      <c r="C3">
        <v>1.5586494218641752E-3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1.5586494218641752E-3</v>
      </c>
      <c r="R3">
        <v>1.5586494218641752E-3</v>
      </c>
      <c r="S3">
        <v>1.5586494218641752E-3</v>
      </c>
      <c r="T3">
        <v>1.5586494218641752E-3</v>
      </c>
      <c r="U3">
        <v>1.5586494218641752E-3</v>
      </c>
      <c r="V3">
        <v>1.5586494218641752E-3</v>
      </c>
      <c r="W3">
        <v>1.5586494218641752E-3</v>
      </c>
      <c r="X3">
        <v>1.5586494218641752E-3</v>
      </c>
      <c r="Y3">
        <v>1.5586494218641752E-3</v>
      </c>
      <c r="Z3">
        <v>1.5586494218641752E-3</v>
      </c>
      <c r="AA3">
        <v>1.5586494218641752E-3</v>
      </c>
      <c r="AB3">
        <v>1.5586494218641752E-3</v>
      </c>
      <c r="AC3">
        <v>1.5586494218641752E-3</v>
      </c>
      <c r="AD3">
        <v>1.5586494218641752E-3</v>
      </c>
      <c r="AE3">
        <v>1.5586494218641752E-3</v>
      </c>
      <c r="AF3">
        <v>1.5586494218641752E-3</v>
      </c>
      <c r="AG3">
        <v>1.5586494218641752E-3</v>
      </c>
      <c r="AH3">
        <v>1.5586494218641752E-3</v>
      </c>
      <c r="AI3">
        <v>1.5586494218641752E-3</v>
      </c>
      <c r="AJ3">
        <v>1.5586494218641752E-3</v>
      </c>
      <c r="AK3">
        <v>1.5586494218641752E-3</v>
      </c>
      <c r="AL3">
        <v>1.5586494218641752E-3</v>
      </c>
      <c r="AM3">
        <v>1.5586494218641752E-3</v>
      </c>
      <c r="AN3">
        <v>1.5586494218641752E-3</v>
      </c>
      <c r="AO3">
        <v>1.5586494218641752E-3</v>
      </c>
      <c r="AP3">
        <v>1.5586494218641752E-3</v>
      </c>
      <c r="AQ3">
        <v>1.5586494218641752E-3</v>
      </c>
      <c r="AR3">
        <v>1.5586494218641752E-3</v>
      </c>
      <c r="AS3">
        <v>1.5586494218641752E-3</v>
      </c>
      <c r="AT3">
        <v>1.5586494218641752E-3</v>
      </c>
      <c r="AU3">
        <v>1.5586494218641752E-3</v>
      </c>
      <c r="AV3">
        <v>1.5586494218641752E-3</v>
      </c>
      <c r="AW3">
        <v>1.5586494218641752E-3</v>
      </c>
      <c r="AX3">
        <v>1.5586494218641752E-3</v>
      </c>
      <c r="AY3">
        <v>1.5586494218641752E-3</v>
      </c>
      <c r="AZ3">
        <v>1.5586494218641752E-3</v>
      </c>
      <c r="BA3">
        <v>1.5586494218641752E-3</v>
      </c>
      <c r="BB3">
        <v>1.5586494218641752E-3</v>
      </c>
      <c r="BC3">
        <v>1.5586494218641752E-3</v>
      </c>
      <c r="BD3">
        <v>1.5586494218641752E-3</v>
      </c>
      <c r="BE3">
        <v>1.5586494218641752E-3</v>
      </c>
      <c r="BF3">
        <v>1.5586494218641752E-3</v>
      </c>
      <c r="BG3">
        <v>1.5586494218641752E-3</v>
      </c>
      <c r="BH3">
        <v>1.5586494218641752E-3</v>
      </c>
      <c r="BI3">
        <v>1.5586494218641752E-3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497.22431899130618</v>
      </c>
      <c r="C4">
        <v>1.7731180238154988E-3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1.7731180238154988E-3</v>
      </c>
      <c r="Q4">
        <v>1.7731180238154988E-3</v>
      </c>
      <c r="R4">
        <v>1.7731180238154988E-3</v>
      </c>
      <c r="S4">
        <v>1.7731180238154988E-3</v>
      </c>
      <c r="T4">
        <v>1.7731180238154988E-3</v>
      </c>
      <c r="U4">
        <v>1.7731180238154988E-3</v>
      </c>
      <c r="V4">
        <v>1.7731180238154988E-3</v>
      </c>
      <c r="W4">
        <v>1.7731180238154988E-3</v>
      </c>
      <c r="X4">
        <v>1.7731180238154988E-3</v>
      </c>
      <c r="Y4">
        <v>1.7731180238154988E-3</v>
      </c>
      <c r="Z4">
        <v>1.7731180238154988E-3</v>
      </c>
      <c r="AA4">
        <v>1.7731180238154988E-3</v>
      </c>
      <c r="AB4">
        <v>1.7731180238154988E-3</v>
      </c>
      <c r="AC4">
        <v>1.7731180238154988E-3</v>
      </c>
      <c r="AD4">
        <v>1.7731180238154988E-3</v>
      </c>
      <c r="AE4">
        <v>1.7731180238154988E-3</v>
      </c>
      <c r="AF4">
        <v>1.7731180238154988E-3</v>
      </c>
      <c r="AG4">
        <v>1.7731180238154988E-3</v>
      </c>
      <c r="AH4">
        <v>1.7731180238154988E-3</v>
      </c>
      <c r="AI4">
        <v>1.7731180238154988E-3</v>
      </c>
      <c r="AJ4">
        <v>1.7731180238154988E-3</v>
      </c>
      <c r="AK4">
        <v>1.7731180238154988E-3</v>
      </c>
      <c r="AL4">
        <v>1.7731180238154988E-3</v>
      </c>
      <c r="AM4">
        <v>1.7731180238154988E-3</v>
      </c>
      <c r="AN4">
        <v>1.7731180238154988E-3</v>
      </c>
      <c r="AO4">
        <v>1.7731180238154988E-3</v>
      </c>
      <c r="AP4">
        <v>1.7731180238154988E-3</v>
      </c>
      <c r="AQ4">
        <v>1.7731180238154988E-3</v>
      </c>
      <c r="AR4">
        <v>1.7731180238154988E-3</v>
      </c>
      <c r="AS4">
        <v>1.7731180238154988E-3</v>
      </c>
      <c r="AT4">
        <v>1.7731180238154988E-3</v>
      </c>
      <c r="AU4">
        <v>1.7731180238154988E-3</v>
      </c>
      <c r="AV4">
        <v>1.7731180238154988E-3</v>
      </c>
      <c r="AW4">
        <v>1.7731180238154988E-3</v>
      </c>
      <c r="AX4">
        <v>1.7731180238154988E-3</v>
      </c>
      <c r="AY4">
        <v>1.7731180238154988E-3</v>
      </c>
      <c r="AZ4">
        <v>1.7731180238154988E-3</v>
      </c>
      <c r="BA4">
        <v>1.7731180238154988E-3</v>
      </c>
      <c r="BB4">
        <v>1.7731180238154988E-3</v>
      </c>
      <c r="BC4">
        <v>1.7731180238154988E-3</v>
      </c>
      <c r="BD4">
        <v>1.7731180238154988E-3</v>
      </c>
      <c r="BE4">
        <v>1.7731180238154988E-3</v>
      </c>
      <c r="BF4">
        <v>1.7731180238154988E-3</v>
      </c>
      <c r="BG4">
        <v>1.7731180238154988E-3</v>
      </c>
      <c r="BH4">
        <v>1.7731180238154988E-3</v>
      </c>
      <c r="BI4">
        <v>1.7731180238154988E-3</v>
      </c>
      <c r="BJ4">
        <v>1.7731180238154988E-3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469.73067356826925</v>
      </c>
      <c r="C5">
        <v>1.6750747938727743E-3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1.6750747938727743E-3</v>
      </c>
      <c r="Q5">
        <v>1.6750747938727743E-3</v>
      </c>
      <c r="R5">
        <v>1.6750747938727743E-3</v>
      </c>
      <c r="S5">
        <v>1.6750747938727743E-3</v>
      </c>
      <c r="T5">
        <v>1.6750747938727743E-3</v>
      </c>
      <c r="U5">
        <v>1.6750747938727743E-3</v>
      </c>
      <c r="V5">
        <v>1.6750747938727743E-3</v>
      </c>
      <c r="W5">
        <v>1.6750747938727743E-3</v>
      </c>
      <c r="X5">
        <v>1.6750747938727743E-3</v>
      </c>
      <c r="Y5">
        <v>1.6750747938727743E-3</v>
      </c>
      <c r="Z5">
        <v>1.6750747938727743E-3</v>
      </c>
      <c r="AA5">
        <v>1.6750747938727743E-3</v>
      </c>
      <c r="AB5">
        <v>1.6750747938727743E-3</v>
      </c>
      <c r="AC5">
        <v>1.6750747938727743E-3</v>
      </c>
      <c r="AD5">
        <v>1.6750747938727743E-3</v>
      </c>
      <c r="AE5">
        <v>1.6750747938727743E-3</v>
      </c>
      <c r="AF5">
        <v>1.6750747938727743E-3</v>
      </c>
      <c r="AG5">
        <v>1.6750747938727743E-3</v>
      </c>
      <c r="AH5">
        <v>1.6750747938727743E-3</v>
      </c>
      <c r="AI5">
        <v>1.6750747938727743E-3</v>
      </c>
      <c r="AJ5">
        <v>1.6750747938727743E-3</v>
      </c>
      <c r="AK5">
        <v>1.6750747938727743E-3</v>
      </c>
      <c r="AL5">
        <v>1.6750747938727743E-3</v>
      </c>
      <c r="AM5">
        <v>1.6750747938727743E-3</v>
      </c>
      <c r="AN5">
        <v>1.6750747938727743E-3</v>
      </c>
      <c r="AO5">
        <v>1.6750747938727743E-3</v>
      </c>
      <c r="AP5">
        <v>1.6750747938727743E-3</v>
      </c>
      <c r="AQ5">
        <v>1.6750747938727743E-3</v>
      </c>
      <c r="AR5">
        <v>1.6750747938727743E-3</v>
      </c>
      <c r="AS5">
        <v>1.6750747938727743E-3</v>
      </c>
      <c r="AT5">
        <v>1.6750747938727743E-3</v>
      </c>
      <c r="AU5">
        <v>1.6750747938727743E-3</v>
      </c>
      <c r="AV5">
        <v>1.6750747938727743E-3</v>
      </c>
      <c r="AW5">
        <v>1.6750747938727743E-3</v>
      </c>
      <c r="AX5">
        <v>1.6750747938727743E-3</v>
      </c>
      <c r="AY5">
        <v>1.6750747938727743E-3</v>
      </c>
      <c r="AZ5">
        <v>1.6750747938727743E-3</v>
      </c>
      <c r="BA5">
        <v>1.6750747938727743E-3</v>
      </c>
      <c r="BB5">
        <v>1.6750747938727743E-3</v>
      </c>
      <c r="BC5">
        <v>1.6750747938727743E-3</v>
      </c>
      <c r="BD5">
        <v>1.6750747938727743E-3</v>
      </c>
      <c r="BE5">
        <v>1.6750747938727743E-3</v>
      </c>
      <c r="BF5">
        <v>1.6750747938727743E-3</v>
      </c>
      <c r="BG5">
        <v>1.6750747938727743E-3</v>
      </c>
      <c r="BH5">
        <v>1.6750747938727743E-3</v>
      </c>
      <c r="BI5">
        <v>1.6750747938727743E-3</v>
      </c>
      <c r="BJ5">
        <v>1.6750747938727743E-3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443.37520825323719</v>
      </c>
      <c r="C6">
        <v>1.5810903510544319E-3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1.5810903510544319E-3</v>
      </c>
      <c r="Q6">
        <v>1.5810903510544319E-3</v>
      </c>
      <c r="R6">
        <v>1.5810903510544319E-3</v>
      </c>
      <c r="S6">
        <v>1.5810903510544319E-3</v>
      </c>
      <c r="T6">
        <v>1.5810903510544319E-3</v>
      </c>
      <c r="U6">
        <v>1.5810903510544319E-3</v>
      </c>
      <c r="V6">
        <v>1.5810903510544319E-3</v>
      </c>
      <c r="W6">
        <v>1.5810903510544319E-3</v>
      </c>
      <c r="X6">
        <v>1.5810903510544319E-3</v>
      </c>
      <c r="Y6">
        <v>1.5810903510544319E-3</v>
      </c>
      <c r="Z6">
        <v>1.5810903510544319E-3</v>
      </c>
      <c r="AA6">
        <v>1.5810903510544319E-3</v>
      </c>
      <c r="AB6">
        <v>1.5810903510544319E-3</v>
      </c>
      <c r="AC6">
        <v>1.5810903510544319E-3</v>
      </c>
      <c r="AD6">
        <v>1.5810903510544319E-3</v>
      </c>
      <c r="AE6">
        <v>1.5810903510544319E-3</v>
      </c>
      <c r="AF6">
        <v>1.5810903510544319E-3</v>
      </c>
      <c r="AG6">
        <v>1.5810903510544319E-3</v>
      </c>
      <c r="AH6">
        <v>1.5810903510544319E-3</v>
      </c>
      <c r="AI6">
        <v>1.5810903510544319E-3</v>
      </c>
      <c r="AJ6">
        <v>1.5810903510544319E-3</v>
      </c>
      <c r="AK6">
        <v>1.5810903510544319E-3</v>
      </c>
      <c r="AL6">
        <v>1.5810903510544319E-3</v>
      </c>
      <c r="AM6">
        <v>1.5810903510544319E-3</v>
      </c>
      <c r="AN6">
        <v>1.5810903510544319E-3</v>
      </c>
      <c r="AO6">
        <v>1.5810903510544319E-3</v>
      </c>
      <c r="AP6">
        <v>1.5810903510544319E-3</v>
      </c>
      <c r="AQ6">
        <v>1.5810903510544319E-3</v>
      </c>
      <c r="AR6">
        <v>1.5810903510544319E-3</v>
      </c>
      <c r="AS6">
        <v>1.5810903510544319E-3</v>
      </c>
      <c r="AT6">
        <v>1.5810903510544319E-3</v>
      </c>
      <c r="AU6">
        <v>1.5810903510544319E-3</v>
      </c>
      <c r="AV6">
        <v>1.5810903510544319E-3</v>
      </c>
      <c r="AW6">
        <v>1.5810903510544319E-3</v>
      </c>
      <c r="AX6">
        <v>1.5810903510544319E-3</v>
      </c>
      <c r="AY6">
        <v>1.5810903510544319E-3</v>
      </c>
      <c r="AZ6">
        <v>1.5810903510544319E-3</v>
      </c>
      <c r="BA6">
        <v>1.5810903510544319E-3</v>
      </c>
      <c r="BB6">
        <v>1.5810903510544319E-3</v>
      </c>
      <c r="BC6">
        <v>1.5810903510544319E-3</v>
      </c>
      <c r="BD6">
        <v>1.5810903510544319E-3</v>
      </c>
      <c r="BE6">
        <v>1.5810903510544319E-3</v>
      </c>
      <c r="BF6">
        <v>1.5810903510544319E-3</v>
      </c>
      <c r="BG6">
        <v>1.5810903510544319E-3</v>
      </c>
      <c r="BH6">
        <v>1.5810903510544319E-3</v>
      </c>
      <c r="BI6">
        <v>1.5810903510544319E-3</v>
      </c>
      <c r="BJ6">
        <v>1.5810903510544319E-3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470.49173253605767</v>
      </c>
      <c r="C7">
        <v>1.6777887547983171E-3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1.6777887547983171E-3</v>
      </c>
      <c r="Q7">
        <v>1.6777887547983171E-3</v>
      </c>
      <c r="R7">
        <v>1.6777887547983171E-3</v>
      </c>
      <c r="S7">
        <v>1.6777887547983171E-3</v>
      </c>
      <c r="T7">
        <v>1.6777887547983171E-3</v>
      </c>
      <c r="U7">
        <v>1.6777887547983171E-3</v>
      </c>
      <c r="V7">
        <v>1.6777887547983171E-3</v>
      </c>
      <c r="W7">
        <v>1.6777887547983171E-3</v>
      </c>
      <c r="X7">
        <v>1.6777887547983171E-3</v>
      </c>
      <c r="Y7">
        <v>1.6777887547983171E-3</v>
      </c>
      <c r="Z7">
        <v>1.6777887547983171E-3</v>
      </c>
      <c r="AA7">
        <v>1.6777887547983171E-3</v>
      </c>
      <c r="AB7">
        <v>1.6777887547983171E-3</v>
      </c>
      <c r="AC7">
        <v>1.6777887547983171E-3</v>
      </c>
      <c r="AD7">
        <v>1.6777887547983171E-3</v>
      </c>
      <c r="AE7">
        <v>1.6777887547983171E-3</v>
      </c>
      <c r="AF7">
        <v>1.6777887547983171E-3</v>
      </c>
      <c r="AG7">
        <v>1.6777887547983171E-3</v>
      </c>
      <c r="AH7">
        <v>1.6777887547983171E-3</v>
      </c>
      <c r="AI7">
        <v>1.6777887547983171E-3</v>
      </c>
      <c r="AJ7">
        <v>1.6777887547983171E-3</v>
      </c>
      <c r="AK7">
        <v>1.6777887547983171E-3</v>
      </c>
      <c r="AL7">
        <v>1.6777887547983171E-3</v>
      </c>
      <c r="AM7">
        <v>1.6777887547983171E-3</v>
      </c>
      <c r="AN7">
        <v>1.6777887547983171E-3</v>
      </c>
      <c r="AO7">
        <v>1.6777887547983171E-3</v>
      </c>
      <c r="AP7">
        <v>1.6777887547983171E-3</v>
      </c>
      <c r="AQ7">
        <v>1.6777887547983171E-3</v>
      </c>
      <c r="AR7">
        <v>1.6777887547983171E-3</v>
      </c>
      <c r="AS7">
        <v>1.6777887547983171E-3</v>
      </c>
      <c r="AT7">
        <v>1.6777887547983171E-3</v>
      </c>
      <c r="AU7">
        <v>1.6777887547983171E-3</v>
      </c>
      <c r="AV7">
        <v>1.6777887547983171E-3</v>
      </c>
      <c r="AW7">
        <v>1.6777887547983171E-3</v>
      </c>
      <c r="AX7">
        <v>1.6777887547983171E-3</v>
      </c>
      <c r="AY7">
        <v>1.6777887547983171E-3</v>
      </c>
      <c r="AZ7">
        <v>1.6777887547983171E-3</v>
      </c>
      <c r="BA7">
        <v>1.6777887547983171E-3</v>
      </c>
      <c r="BB7">
        <v>1.6777887547983171E-3</v>
      </c>
      <c r="BC7">
        <v>1.6777887547983171E-3</v>
      </c>
      <c r="BD7">
        <v>1.6777887547983171E-3</v>
      </c>
      <c r="BE7">
        <v>1.6777887547983171E-3</v>
      </c>
      <c r="BF7">
        <v>1.6777887547983171E-3</v>
      </c>
      <c r="BG7">
        <v>1.6777887547983171E-3</v>
      </c>
      <c r="BH7">
        <v>1.6777887547983171E-3</v>
      </c>
      <c r="BI7">
        <v>1.6777887547983171E-3</v>
      </c>
      <c r="BJ7">
        <v>1.6777887547983171E-3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445.50077627240387</v>
      </c>
      <c r="C8">
        <v>1.5886701954459452E-3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1.5886701954459452E-3</v>
      </c>
      <c r="Q8">
        <v>1.5886701954459452E-3</v>
      </c>
      <c r="R8">
        <v>1.5886701954459452E-3</v>
      </c>
      <c r="S8">
        <v>1.5886701954459452E-3</v>
      </c>
      <c r="T8">
        <v>1.5886701954459452E-3</v>
      </c>
      <c r="U8">
        <v>1.5886701954459452E-3</v>
      </c>
      <c r="V8">
        <v>1.5886701954459452E-3</v>
      </c>
      <c r="W8">
        <v>1.5886701954459452E-3</v>
      </c>
      <c r="X8">
        <v>1.5886701954459452E-3</v>
      </c>
      <c r="Y8">
        <v>1.5886701954459452E-3</v>
      </c>
      <c r="Z8">
        <v>1.5886701954459452E-3</v>
      </c>
      <c r="AA8">
        <v>1.5886701954459452E-3</v>
      </c>
      <c r="AB8">
        <v>1.5886701954459452E-3</v>
      </c>
      <c r="AC8">
        <v>1.5886701954459452E-3</v>
      </c>
      <c r="AD8">
        <v>1.5886701954459452E-3</v>
      </c>
      <c r="AE8">
        <v>1.5886701954459452E-3</v>
      </c>
      <c r="AF8">
        <v>1.5886701954459452E-3</v>
      </c>
      <c r="AG8">
        <v>1.5886701954459452E-3</v>
      </c>
      <c r="AH8">
        <v>1.5886701954459452E-3</v>
      </c>
      <c r="AI8">
        <v>1.5886701954459452E-3</v>
      </c>
      <c r="AJ8">
        <v>1.5886701954459452E-3</v>
      </c>
      <c r="AK8">
        <v>1.5886701954459452E-3</v>
      </c>
      <c r="AL8">
        <v>1.5886701954459452E-3</v>
      </c>
      <c r="AM8">
        <v>1.5886701954459452E-3</v>
      </c>
      <c r="AN8">
        <v>1.5886701954459452E-3</v>
      </c>
      <c r="AO8">
        <v>1.5886701954459452E-3</v>
      </c>
      <c r="AP8">
        <v>1.5886701954459452E-3</v>
      </c>
      <c r="AQ8">
        <v>1.5886701954459452E-3</v>
      </c>
      <c r="AR8">
        <v>1.5886701954459452E-3</v>
      </c>
      <c r="AS8">
        <v>1.5886701954459452E-3</v>
      </c>
      <c r="AT8">
        <v>1.5886701954459452E-3</v>
      </c>
      <c r="AU8">
        <v>1.5886701954459452E-3</v>
      </c>
      <c r="AV8">
        <v>1.5886701954459452E-3</v>
      </c>
      <c r="AW8">
        <v>1.5886701954459452E-3</v>
      </c>
      <c r="AX8">
        <v>1.5886701954459452E-3</v>
      </c>
      <c r="AY8">
        <v>1.5886701954459452E-3</v>
      </c>
      <c r="AZ8">
        <v>1.5886701954459452E-3</v>
      </c>
      <c r="BA8">
        <v>1.5886701954459452E-3</v>
      </c>
      <c r="BB8">
        <v>1.5886701954459452E-3</v>
      </c>
      <c r="BC8">
        <v>1.5886701954459452E-3</v>
      </c>
      <c r="BD8">
        <v>1.5886701954459452E-3</v>
      </c>
      <c r="BE8">
        <v>1.5886701954459452E-3</v>
      </c>
      <c r="BF8">
        <v>1.5886701954459452E-3</v>
      </c>
      <c r="BG8">
        <v>1.5886701954459452E-3</v>
      </c>
      <c r="BH8">
        <v>1.5886701954459452E-3</v>
      </c>
      <c r="BI8">
        <v>1.5886701954459452E-3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1269</v>
      </c>
      <c r="B9">
        <v>611.61838712107169</v>
      </c>
      <c r="C9">
        <v>2.1810509753451921E-3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2.1810509753451921E-3</v>
      </c>
      <c r="P9">
        <v>2.1810509753451921E-3</v>
      </c>
      <c r="Q9">
        <v>2.1810509753451921E-3</v>
      </c>
      <c r="R9">
        <v>2.1810509753451921E-3</v>
      </c>
      <c r="S9">
        <v>2.1810509753451921E-3</v>
      </c>
      <c r="T9">
        <v>2.1810509753451921E-3</v>
      </c>
      <c r="U9">
        <v>2.1810509753451921E-3</v>
      </c>
      <c r="V9">
        <v>2.1810509753451921E-3</v>
      </c>
      <c r="W9">
        <v>2.1810509753451921E-3</v>
      </c>
      <c r="X9">
        <v>2.1810509753451921E-3</v>
      </c>
      <c r="Y9">
        <v>2.1810509753451921E-3</v>
      </c>
      <c r="Z9">
        <v>2.1810509753451921E-3</v>
      </c>
      <c r="AA9">
        <v>2.1810509753451921E-3</v>
      </c>
      <c r="AB9">
        <v>2.1810509753451921E-3</v>
      </c>
      <c r="AC9">
        <v>2.1810509753451921E-3</v>
      </c>
      <c r="AD9">
        <v>2.1810509753451921E-3</v>
      </c>
      <c r="AE9">
        <v>2.1810509753451921E-3</v>
      </c>
      <c r="AF9">
        <v>2.1810509753451921E-3</v>
      </c>
      <c r="AG9">
        <v>2.1810509753451921E-3</v>
      </c>
      <c r="AH9">
        <v>2.1810509753451921E-3</v>
      </c>
      <c r="AI9">
        <v>2.1810509753451921E-3</v>
      </c>
      <c r="AJ9">
        <v>2.1810509753451921E-3</v>
      </c>
      <c r="AK9">
        <v>2.1810509753451921E-3</v>
      </c>
      <c r="AL9">
        <v>2.1810509753451921E-3</v>
      </c>
      <c r="AM9">
        <v>2.1810509753451921E-3</v>
      </c>
      <c r="AN9">
        <v>2.1810509753451921E-3</v>
      </c>
      <c r="AO9">
        <v>2.1810509753451921E-3</v>
      </c>
      <c r="AP9">
        <v>2.1810509753451921E-3</v>
      </c>
      <c r="AQ9">
        <v>2.1810509753451921E-3</v>
      </c>
      <c r="AR9">
        <v>2.1810509753451921E-3</v>
      </c>
      <c r="AS9">
        <v>2.1810509753451921E-3</v>
      </c>
      <c r="AT9">
        <v>2.1810509753451921E-3</v>
      </c>
      <c r="AU9">
        <v>2.1810509753451921E-3</v>
      </c>
      <c r="AV9">
        <v>2.1810509753451921E-3</v>
      </c>
      <c r="AW9">
        <v>2.1810509753451921E-3</v>
      </c>
      <c r="AX9">
        <v>2.1810509753451921E-3</v>
      </c>
      <c r="AY9">
        <v>2.1810509753451921E-3</v>
      </c>
      <c r="AZ9">
        <v>2.1810509753451921E-3</v>
      </c>
      <c r="BA9">
        <v>2.1810509753451921E-3</v>
      </c>
      <c r="BB9">
        <v>2.1810509753451921E-3</v>
      </c>
      <c r="BC9">
        <v>2.1810509753451921E-3</v>
      </c>
      <c r="BD9">
        <v>2.1810509753451921E-3</v>
      </c>
      <c r="BE9">
        <v>2.1810509753451921E-3</v>
      </c>
      <c r="BF9">
        <v>2.1810509753451921E-3</v>
      </c>
      <c r="BG9">
        <v>2.1810509753451921E-3</v>
      </c>
      <c r="BH9">
        <v>2.1810509753451921E-3</v>
      </c>
      <c r="BI9">
        <v>2.1810509753451921E-3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1393</v>
      </c>
      <c r="B10">
        <v>544.62761222804022</v>
      </c>
      <c r="C10">
        <v>1.9421597026231157E-3</v>
      </c>
      <c r="D10">
        <v>-30</v>
      </c>
      <c r="E10">
        <v>666.5</v>
      </c>
      <c r="F10">
        <v>-726.5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1.9421597026231157E-3</v>
      </c>
      <c r="M10">
        <v>1.9421597026231157E-3</v>
      </c>
      <c r="N10">
        <v>1.9421597026231157E-3</v>
      </c>
      <c r="O10">
        <v>1.9421597026231157E-3</v>
      </c>
      <c r="P10">
        <v>1.9421597026231157E-3</v>
      </c>
      <c r="Q10">
        <v>1.9421597026231157E-3</v>
      </c>
      <c r="R10">
        <v>1.9421597026231157E-3</v>
      </c>
      <c r="S10">
        <v>1.9421597026231157E-3</v>
      </c>
      <c r="T10">
        <v>1.9421597026231157E-3</v>
      </c>
      <c r="U10">
        <v>1.9421597026231157E-3</v>
      </c>
      <c r="V10">
        <v>1.9421597026231157E-3</v>
      </c>
      <c r="W10">
        <v>1.9421597026231157E-3</v>
      </c>
      <c r="X10">
        <v>1.9421597026231157E-3</v>
      </c>
      <c r="Y10">
        <v>1.9421597026231157E-3</v>
      </c>
      <c r="Z10">
        <v>1.9421597026231157E-3</v>
      </c>
      <c r="AA10">
        <v>1.9421597026231157E-3</v>
      </c>
      <c r="AB10">
        <v>1.9421597026231157E-3</v>
      </c>
      <c r="AC10">
        <v>1.9421597026231157E-3</v>
      </c>
      <c r="AD10">
        <v>1.9421597026231157E-3</v>
      </c>
      <c r="AE10">
        <v>1.9421597026231157E-3</v>
      </c>
      <c r="AF10">
        <v>1.9421597026231157E-3</v>
      </c>
      <c r="AG10">
        <v>1.9421597026231157E-3</v>
      </c>
      <c r="AH10">
        <v>1.9421597026231157E-3</v>
      </c>
      <c r="AI10">
        <v>1.9421597026231157E-3</v>
      </c>
      <c r="AJ10">
        <v>1.9421597026231157E-3</v>
      </c>
      <c r="AK10">
        <v>1.9421597026231157E-3</v>
      </c>
      <c r="AL10">
        <v>1.9421597026231157E-3</v>
      </c>
      <c r="AM10">
        <v>1.9421597026231157E-3</v>
      </c>
      <c r="AN10">
        <v>1.9421597026231157E-3</v>
      </c>
      <c r="AO10">
        <v>1.9421597026231157E-3</v>
      </c>
      <c r="AP10">
        <v>1.9421597026231157E-3</v>
      </c>
      <c r="AQ10">
        <v>1.9421597026231157E-3</v>
      </c>
      <c r="AR10">
        <v>1.9421597026231157E-3</v>
      </c>
      <c r="AS10">
        <v>1.9421597026231157E-3</v>
      </c>
      <c r="AT10">
        <v>1.9421597026231157E-3</v>
      </c>
      <c r="AU10">
        <v>1.9421597026231157E-3</v>
      </c>
      <c r="AV10">
        <v>1.9421597026231157E-3</v>
      </c>
      <c r="AW10">
        <v>1.9421597026231157E-3</v>
      </c>
      <c r="AX10">
        <v>1.9421597026231157E-3</v>
      </c>
      <c r="AY10">
        <v>1.9421597026231157E-3</v>
      </c>
      <c r="AZ10">
        <v>1.9421597026231157E-3</v>
      </c>
      <c r="BA10">
        <v>1.9421597026231157E-3</v>
      </c>
      <c r="BB10">
        <v>1.9421597026231157E-3</v>
      </c>
      <c r="BC10">
        <v>1.9421597026231157E-3</v>
      </c>
      <c r="BD10">
        <v>1.9421597026231157E-3</v>
      </c>
      <c r="BE10">
        <v>1.9421597026231157E-3</v>
      </c>
      <c r="BF10">
        <v>1.9421597026231157E-3</v>
      </c>
      <c r="BG10">
        <v>1.9421597026231157E-3</v>
      </c>
      <c r="BH10">
        <v>1.9421597026231157E-3</v>
      </c>
      <c r="BI10">
        <v>1.9421597026231157E-3</v>
      </c>
      <c r="BJ10">
        <v>1.9421597026231157E-3</v>
      </c>
      <c r="BK10">
        <v>1.9421597026231157E-3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1558</v>
      </c>
      <c r="B11">
        <v>469.07168858618741</v>
      </c>
      <c r="C11">
        <v>1.672724832085862E-3</v>
      </c>
      <c r="D11">
        <v>-40</v>
      </c>
      <c r="E11">
        <v>739</v>
      </c>
      <c r="F11">
        <v>-819</v>
      </c>
      <c r="G11">
        <v>0</v>
      </c>
      <c r="H11">
        <v>0</v>
      </c>
      <c r="I11">
        <v>1.672724832085862E-3</v>
      </c>
      <c r="J11">
        <v>1.672724832085862E-3</v>
      </c>
      <c r="K11">
        <v>1.672724832085862E-3</v>
      </c>
      <c r="L11">
        <v>1.672724832085862E-3</v>
      </c>
      <c r="M11">
        <v>1.672724832085862E-3</v>
      </c>
      <c r="N11">
        <v>1.672724832085862E-3</v>
      </c>
      <c r="O11">
        <v>1.672724832085862E-3</v>
      </c>
      <c r="P11">
        <v>1.672724832085862E-3</v>
      </c>
      <c r="Q11">
        <v>1.672724832085862E-3</v>
      </c>
      <c r="R11">
        <v>1.672724832085862E-3</v>
      </c>
      <c r="S11">
        <v>1.672724832085862E-3</v>
      </c>
      <c r="T11">
        <v>1.672724832085862E-3</v>
      </c>
      <c r="U11">
        <v>1.672724832085862E-3</v>
      </c>
      <c r="V11">
        <v>1.672724832085862E-3</v>
      </c>
      <c r="W11">
        <v>1.672724832085862E-3</v>
      </c>
      <c r="X11">
        <v>1.672724832085862E-3</v>
      </c>
      <c r="Y11">
        <v>1.672724832085862E-3</v>
      </c>
      <c r="Z11">
        <v>1.672724832085862E-3</v>
      </c>
      <c r="AA11">
        <v>1.672724832085862E-3</v>
      </c>
      <c r="AB11">
        <v>1.672724832085862E-3</v>
      </c>
      <c r="AC11">
        <v>1.672724832085862E-3</v>
      </c>
      <c r="AD11">
        <v>1.672724832085862E-3</v>
      </c>
      <c r="AE11">
        <v>1.672724832085862E-3</v>
      </c>
      <c r="AF11">
        <v>1.672724832085862E-3</v>
      </c>
      <c r="AG11">
        <v>1.672724832085862E-3</v>
      </c>
      <c r="AH11">
        <v>1.672724832085862E-3</v>
      </c>
      <c r="AI11">
        <v>1.672724832085862E-3</v>
      </c>
      <c r="AJ11">
        <v>1.672724832085862E-3</v>
      </c>
      <c r="AK11">
        <v>1.672724832085862E-3</v>
      </c>
      <c r="AL11">
        <v>1.672724832085862E-3</v>
      </c>
      <c r="AM11">
        <v>1.672724832085862E-3</v>
      </c>
      <c r="AN11">
        <v>1.672724832085862E-3</v>
      </c>
      <c r="AO11">
        <v>1.672724832085862E-3</v>
      </c>
      <c r="AP11">
        <v>1.672724832085862E-3</v>
      </c>
      <c r="AQ11">
        <v>1.672724832085862E-3</v>
      </c>
      <c r="AR11">
        <v>1.672724832085862E-3</v>
      </c>
      <c r="AS11">
        <v>1.672724832085862E-3</v>
      </c>
      <c r="AT11">
        <v>1.672724832085862E-3</v>
      </c>
      <c r="AU11">
        <v>1.672724832085862E-3</v>
      </c>
      <c r="AV11">
        <v>1.672724832085862E-3</v>
      </c>
      <c r="AW11">
        <v>1.672724832085862E-3</v>
      </c>
      <c r="AX11">
        <v>1.672724832085862E-3</v>
      </c>
      <c r="AY11">
        <v>1.672724832085862E-3</v>
      </c>
      <c r="AZ11">
        <v>1.672724832085862E-3</v>
      </c>
      <c r="BA11">
        <v>1.672724832085862E-3</v>
      </c>
      <c r="BB11">
        <v>1.672724832085862E-3</v>
      </c>
      <c r="BC11">
        <v>1.672724832085862E-3</v>
      </c>
      <c r="BD11">
        <v>1.672724832085862E-3</v>
      </c>
      <c r="BE11">
        <v>1.672724832085862E-3</v>
      </c>
      <c r="BF11">
        <v>1.672724832085862E-3</v>
      </c>
      <c r="BG11">
        <v>1.672724832085862E-3</v>
      </c>
      <c r="BH11">
        <v>1.672724832085862E-3</v>
      </c>
      <c r="BI11">
        <v>1.672724832085862E-3</v>
      </c>
      <c r="BJ11">
        <v>1.672724832085862E-3</v>
      </c>
      <c r="BK11">
        <v>1.672724832085862E-3</v>
      </c>
      <c r="BL11">
        <v>1.672724832085862E-3</v>
      </c>
      <c r="BM11">
        <v>1.672724832085862E-3</v>
      </c>
      <c r="BN11">
        <v>1.672724832085862E-3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1558</v>
      </c>
      <c r="B12">
        <v>461.07690537730417</v>
      </c>
      <c r="C12">
        <v>1.6442151762570282E-3</v>
      </c>
      <c r="D12">
        <v>-30</v>
      </c>
      <c r="E12">
        <v>749</v>
      </c>
      <c r="F12">
        <v>-809</v>
      </c>
      <c r="G12">
        <v>0</v>
      </c>
      <c r="H12">
        <v>0</v>
      </c>
      <c r="I12">
        <v>1.6442151762570282E-3</v>
      </c>
      <c r="J12">
        <v>1.6442151762570282E-3</v>
      </c>
      <c r="K12">
        <v>1.6442151762570282E-3</v>
      </c>
      <c r="L12">
        <v>1.6442151762570282E-3</v>
      </c>
      <c r="M12">
        <v>1.6442151762570282E-3</v>
      </c>
      <c r="N12">
        <v>1.6442151762570282E-3</v>
      </c>
      <c r="O12">
        <v>1.6442151762570282E-3</v>
      </c>
      <c r="P12">
        <v>1.6442151762570282E-3</v>
      </c>
      <c r="Q12">
        <v>1.6442151762570282E-3</v>
      </c>
      <c r="R12">
        <v>1.6442151762570282E-3</v>
      </c>
      <c r="S12">
        <v>1.6442151762570282E-3</v>
      </c>
      <c r="T12">
        <v>1.6442151762570282E-3</v>
      </c>
      <c r="U12">
        <v>1.6442151762570282E-3</v>
      </c>
      <c r="V12">
        <v>1.6442151762570282E-3</v>
      </c>
      <c r="W12">
        <v>1.6442151762570282E-3</v>
      </c>
      <c r="X12">
        <v>1.6442151762570282E-3</v>
      </c>
      <c r="Y12">
        <v>1.6442151762570282E-3</v>
      </c>
      <c r="Z12">
        <v>1.6442151762570282E-3</v>
      </c>
      <c r="AA12">
        <v>1.6442151762570282E-3</v>
      </c>
      <c r="AB12">
        <v>1.6442151762570282E-3</v>
      </c>
      <c r="AC12">
        <v>1.6442151762570282E-3</v>
      </c>
      <c r="AD12">
        <v>1.6442151762570282E-3</v>
      </c>
      <c r="AE12">
        <v>1.6442151762570282E-3</v>
      </c>
      <c r="AF12">
        <v>1.6442151762570282E-3</v>
      </c>
      <c r="AG12">
        <v>1.6442151762570282E-3</v>
      </c>
      <c r="AH12">
        <v>1.6442151762570282E-3</v>
      </c>
      <c r="AI12">
        <v>1.6442151762570282E-3</v>
      </c>
      <c r="AJ12">
        <v>1.6442151762570282E-3</v>
      </c>
      <c r="AK12">
        <v>1.6442151762570282E-3</v>
      </c>
      <c r="AL12">
        <v>1.6442151762570282E-3</v>
      </c>
      <c r="AM12">
        <v>1.6442151762570282E-3</v>
      </c>
      <c r="AN12">
        <v>1.6442151762570282E-3</v>
      </c>
      <c r="AO12">
        <v>1.6442151762570282E-3</v>
      </c>
      <c r="AP12">
        <v>1.6442151762570282E-3</v>
      </c>
      <c r="AQ12">
        <v>1.6442151762570282E-3</v>
      </c>
      <c r="AR12">
        <v>1.6442151762570282E-3</v>
      </c>
      <c r="AS12">
        <v>1.6442151762570282E-3</v>
      </c>
      <c r="AT12">
        <v>1.6442151762570282E-3</v>
      </c>
      <c r="AU12">
        <v>1.6442151762570282E-3</v>
      </c>
      <c r="AV12">
        <v>1.6442151762570282E-3</v>
      </c>
      <c r="AW12">
        <v>1.6442151762570282E-3</v>
      </c>
      <c r="AX12">
        <v>1.6442151762570282E-3</v>
      </c>
      <c r="AY12">
        <v>1.6442151762570282E-3</v>
      </c>
      <c r="AZ12">
        <v>1.6442151762570282E-3</v>
      </c>
      <c r="BA12">
        <v>1.6442151762570282E-3</v>
      </c>
      <c r="BB12">
        <v>1.6442151762570282E-3</v>
      </c>
      <c r="BC12">
        <v>1.6442151762570282E-3</v>
      </c>
      <c r="BD12">
        <v>1.6442151762570282E-3</v>
      </c>
      <c r="BE12">
        <v>1.6442151762570282E-3</v>
      </c>
      <c r="BF12">
        <v>1.6442151762570282E-3</v>
      </c>
      <c r="BG12">
        <v>1.6442151762570282E-3</v>
      </c>
      <c r="BH12">
        <v>1.6442151762570282E-3</v>
      </c>
      <c r="BI12">
        <v>1.6442151762570282E-3</v>
      </c>
      <c r="BJ12">
        <v>1.6442151762570282E-3</v>
      </c>
      <c r="BK12">
        <v>1.6442151762570282E-3</v>
      </c>
      <c r="BL12">
        <v>1.6442151762570282E-3</v>
      </c>
      <c r="BM12">
        <v>1.6442151762570282E-3</v>
      </c>
      <c r="BN12">
        <v>1.6442151762570282E-3</v>
      </c>
      <c r="BO12">
        <v>1.6442151762570282E-3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1558</v>
      </c>
      <c r="B13">
        <v>526.90161939442874</v>
      </c>
      <c r="C13">
        <v>1.8789482381334828E-3</v>
      </c>
      <c r="D13">
        <v>-20</v>
      </c>
      <c r="E13">
        <v>759</v>
      </c>
      <c r="F13">
        <v>-799</v>
      </c>
      <c r="G13">
        <v>0</v>
      </c>
      <c r="H13">
        <v>0</v>
      </c>
      <c r="I13">
        <v>0</v>
      </c>
      <c r="J13">
        <v>1.8789482381334828E-3</v>
      </c>
      <c r="K13">
        <v>1.8789482381334828E-3</v>
      </c>
      <c r="L13">
        <v>1.8789482381334828E-3</v>
      </c>
      <c r="M13">
        <v>1.8789482381334828E-3</v>
      </c>
      <c r="N13">
        <v>1.8789482381334828E-3</v>
      </c>
      <c r="O13">
        <v>1.8789482381334828E-3</v>
      </c>
      <c r="P13">
        <v>1.8789482381334828E-3</v>
      </c>
      <c r="Q13">
        <v>1.8789482381334828E-3</v>
      </c>
      <c r="R13">
        <v>1.8789482381334828E-3</v>
      </c>
      <c r="S13">
        <v>1.8789482381334828E-3</v>
      </c>
      <c r="T13">
        <v>1.8789482381334828E-3</v>
      </c>
      <c r="U13">
        <v>1.8789482381334828E-3</v>
      </c>
      <c r="V13">
        <v>1.8789482381334828E-3</v>
      </c>
      <c r="W13">
        <v>1.8789482381334828E-3</v>
      </c>
      <c r="X13">
        <v>1.8789482381334828E-3</v>
      </c>
      <c r="Y13">
        <v>1.8789482381334828E-3</v>
      </c>
      <c r="Z13">
        <v>1.8789482381334828E-3</v>
      </c>
      <c r="AA13">
        <v>1.8789482381334828E-3</v>
      </c>
      <c r="AB13">
        <v>1.8789482381334828E-3</v>
      </c>
      <c r="AC13">
        <v>1.8789482381334828E-3</v>
      </c>
      <c r="AD13">
        <v>1.8789482381334828E-3</v>
      </c>
      <c r="AE13">
        <v>1.8789482381334828E-3</v>
      </c>
      <c r="AF13">
        <v>1.8789482381334828E-3</v>
      </c>
      <c r="AG13">
        <v>1.8789482381334828E-3</v>
      </c>
      <c r="AH13">
        <v>1.8789482381334828E-3</v>
      </c>
      <c r="AI13">
        <v>1.8789482381334828E-3</v>
      </c>
      <c r="AJ13">
        <v>1.8789482381334828E-3</v>
      </c>
      <c r="AK13">
        <v>1.8789482381334828E-3</v>
      </c>
      <c r="AL13">
        <v>1.8789482381334828E-3</v>
      </c>
      <c r="AM13">
        <v>1.8789482381334828E-3</v>
      </c>
      <c r="AN13">
        <v>1.8789482381334828E-3</v>
      </c>
      <c r="AO13">
        <v>1.8789482381334828E-3</v>
      </c>
      <c r="AP13">
        <v>1.8789482381334828E-3</v>
      </c>
      <c r="AQ13">
        <v>1.8789482381334828E-3</v>
      </c>
      <c r="AR13">
        <v>1.8789482381334828E-3</v>
      </c>
      <c r="AS13">
        <v>1.8789482381334828E-3</v>
      </c>
      <c r="AT13">
        <v>1.8789482381334828E-3</v>
      </c>
      <c r="AU13">
        <v>1.8789482381334828E-3</v>
      </c>
      <c r="AV13">
        <v>1.8789482381334828E-3</v>
      </c>
      <c r="AW13">
        <v>1.8789482381334828E-3</v>
      </c>
      <c r="AX13">
        <v>1.8789482381334828E-3</v>
      </c>
      <c r="AY13">
        <v>1.8789482381334828E-3</v>
      </c>
      <c r="AZ13">
        <v>1.8789482381334828E-3</v>
      </c>
      <c r="BA13">
        <v>1.8789482381334828E-3</v>
      </c>
      <c r="BB13">
        <v>1.8789482381334828E-3</v>
      </c>
      <c r="BC13">
        <v>1.8789482381334828E-3</v>
      </c>
      <c r="BD13">
        <v>1.8789482381334828E-3</v>
      </c>
      <c r="BE13">
        <v>1.8789482381334828E-3</v>
      </c>
      <c r="BF13">
        <v>1.8789482381334828E-3</v>
      </c>
      <c r="BG13">
        <v>1.8789482381334828E-3</v>
      </c>
      <c r="BH13">
        <v>1.8789482381334828E-3</v>
      </c>
      <c r="BI13">
        <v>1.8789482381334828E-3</v>
      </c>
      <c r="BJ13">
        <v>1.8789482381334828E-3</v>
      </c>
      <c r="BK13">
        <v>1.8789482381334828E-3</v>
      </c>
      <c r="BL13">
        <v>1.8789482381334828E-3</v>
      </c>
      <c r="BM13">
        <v>1.8789482381334828E-3</v>
      </c>
      <c r="BN13">
        <v>1.8789482381334828E-3</v>
      </c>
      <c r="BO13">
        <v>1.8789482381334828E-3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1559</v>
      </c>
      <c r="B14">
        <v>445.96515661536245</v>
      </c>
      <c r="C14">
        <v>1.5903261907875969E-3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0</v>
      </c>
      <c r="J14">
        <v>1.5903261907875969E-3</v>
      </c>
      <c r="K14">
        <v>1.5903261907875969E-3</v>
      </c>
      <c r="L14">
        <v>1.5903261907875969E-3</v>
      </c>
      <c r="M14">
        <v>1.5903261907875969E-3</v>
      </c>
      <c r="N14">
        <v>1.5903261907875969E-3</v>
      </c>
      <c r="O14">
        <v>1.5903261907875969E-3</v>
      </c>
      <c r="P14">
        <v>1.5903261907875969E-3</v>
      </c>
      <c r="Q14">
        <v>1.5903261907875969E-3</v>
      </c>
      <c r="R14">
        <v>1.5903261907875969E-3</v>
      </c>
      <c r="S14">
        <v>1.5903261907875969E-3</v>
      </c>
      <c r="T14">
        <v>1.5903261907875969E-3</v>
      </c>
      <c r="U14">
        <v>1.5903261907875969E-3</v>
      </c>
      <c r="V14">
        <v>1.5903261907875969E-3</v>
      </c>
      <c r="W14">
        <v>1.5903261907875969E-3</v>
      </c>
      <c r="X14">
        <v>1.5903261907875969E-3</v>
      </c>
      <c r="Y14">
        <v>1.5903261907875969E-3</v>
      </c>
      <c r="Z14">
        <v>1.5903261907875969E-3</v>
      </c>
      <c r="AA14">
        <v>1.5903261907875969E-3</v>
      </c>
      <c r="AB14">
        <v>1.5903261907875969E-3</v>
      </c>
      <c r="AC14">
        <v>1.5903261907875969E-3</v>
      </c>
      <c r="AD14">
        <v>1.5903261907875969E-3</v>
      </c>
      <c r="AE14">
        <v>1.5903261907875969E-3</v>
      </c>
      <c r="AF14">
        <v>1.5903261907875969E-3</v>
      </c>
      <c r="AG14">
        <v>1.5903261907875969E-3</v>
      </c>
      <c r="AH14">
        <v>1.5903261907875969E-3</v>
      </c>
      <c r="AI14">
        <v>1.5903261907875969E-3</v>
      </c>
      <c r="AJ14">
        <v>1.5903261907875969E-3</v>
      </c>
      <c r="AK14">
        <v>1.5903261907875969E-3</v>
      </c>
      <c r="AL14">
        <v>1.5903261907875969E-3</v>
      </c>
      <c r="AM14">
        <v>1.5903261907875969E-3</v>
      </c>
      <c r="AN14">
        <v>1.5903261907875969E-3</v>
      </c>
      <c r="AO14">
        <v>1.5903261907875969E-3</v>
      </c>
      <c r="AP14">
        <v>1.5903261907875969E-3</v>
      </c>
      <c r="AQ14">
        <v>1.5903261907875969E-3</v>
      </c>
      <c r="AR14">
        <v>1.5903261907875969E-3</v>
      </c>
      <c r="AS14">
        <v>1.5903261907875969E-3</v>
      </c>
      <c r="AT14">
        <v>1.5903261907875969E-3</v>
      </c>
      <c r="AU14">
        <v>1.5903261907875969E-3</v>
      </c>
      <c r="AV14">
        <v>1.5903261907875969E-3</v>
      </c>
      <c r="AW14">
        <v>1.5903261907875969E-3</v>
      </c>
      <c r="AX14">
        <v>1.5903261907875969E-3</v>
      </c>
      <c r="AY14">
        <v>1.5903261907875969E-3</v>
      </c>
      <c r="AZ14">
        <v>1.5903261907875969E-3</v>
      </c>
      <c r="BA14">
        <v>1.5903261907875969E-3</v>
      </c>
      <c r="BB14">
        <v>1.5903261907875969E-3</v>
      </c>
      <c r="BC14">
        <v>1.5903261907875969E-3</v>
      </c>
      <c r="BD14">
        <v>1.5903261907875969E-3</v>
      </c>
      <c r="BE14">
        <v>1.5903261907875969E-3</v>
      </c>
      <c r="BF14">
        <v>1.5903261907875969E-3</v>
      </c>
      <c r="BG14">
        <v>1.5903261907875969E-3</v>
      </c>
      <c r="BH14">
        <v>1.5903261907875969E-3</v>
      </c>
      <c r="BI14">
        <v>1.5903261907875969E-3</v>
      </c>
      <c r="BJ14">
        <v>1.5903261907875969E-3</v>
      </c>
      <c r="BK14">
        <v>1.5903261907875969E-3</v>
      </c>
      <c r="BL14">
        <v>1.5903261907875969E-3</v>
      </c>
      <c r="BM14">
        <v>1.5903261907875969E-3</v>
      </c>
      <c r="BN14">
        <v>1.5903261907875969E-3</v>
      </c>
      <c r="BO14">
        <v>1.5903261907875969E-3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1558</v>
      </c>
      <c r="B15">
        <v>523.69241640641849</v>
      </c>
      <c r="C15">
        <v>1.8675041163502459E-3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0</v>
      </c>
      <c r="J15">
        <v>1.8675041163502459E-3</v>
      </c>
      <c r="K15">
        <v>1.8675041163502459E-3</v>
      </c>
      <c r="L15">
        <v>1.8675041163502459E-3</v>
      </c>
      <c r="M15">
        <v>1.8675041163502459E-3</v>
      </c>
      <c r="N15">
        <v>1.8675041163502459E-3</v>
      </c>
      <c r="O15">
        <v>1.8675041163502459E-3</v>
      </c>
      <c r="P15">
        <v>1.8675041163502459E-3</v>
      </c>
      <c r="Q15">
        <v>1.8675041163502459E-3</v>
      </c>
      <c r="R15">
        <v>1.8675041163502459E-3</v>
      </c>
      <c r="S15">
        <v>1.8675041163502459E-3</v>
      </c>
      <c r="T15">
        <v>1.8675041163502459E-3</v>
      </c>
      <c r="U15">
        <v>1.8675041163502459E-3</v>
      </c>
      <c r="V15">
        <v>1.8675041163502459E-3</v>
      </c>
      <c r="W15">
        <v>1.8675041163502459E-3</v>
      </c>
      <c r="X15">
        <v>1.8675041163502459E-3</v>
      </c>
      <c r="Y15">
        <v>1.8675041163502459E-3</v>
      </c>
      <c r="Z15">
        <v>1.8675041163502459E-3</v>
      </c>
      <c r="AA15">
        <v>1.8675041163502459E-3</v>
      </c>
      <c r="AB15">
        <v>1.8675041163502459E-3</v>
      </c>
      <c r="AC15">
        <v>1.8675041163502459E-3</v>
      </c>
      <c r="AD15">
        <v>1.8675041163502459E-3</v>
      </c>
      <c r="AE15">
        <v>1.8675041163502459E-3</v>
      </c>
      <c r="AF15">
        <v>1.8675041163502459E-3</v>
      </c>
      <c r="AG15">
        <v>1.8675041163502459E-3</v>
      </c>
      <c r="AH15">
        <v>1.8675041163502459E-3</v>
      </c>
      <c r="AI15">
        <v>1.8675041163502459E-3</v>
      </c>
      <c r="AJ15">
        <v>1.8675041163502459E-3</v>
      </c>
      <c r="AK15">
        <v>1.8675041163502459E-3</v>
      </c>
      <c r="AL15">
        <v>1.8675041163502459E-3</v>
      </c>
      <c r="AM15">
        <v>1.8675041163502459E-3</v>
      </c>
      <c r="AN15">
        <v>1.8675041163502459E-3</v>
      </c>
      <c r="AO15">
        <v>1.8675041163502459E-3</v>
      </c>
      <c r="AP15">
        <v>1.8675041163502459E-3</v>
      </c>
      <c r="AQ15">
        <v>1.8675041163502459E-3</v>
      </c>
      <c r="AR15">
        <v>1.8675041163502459E-3</v>
      </c>
      <c r="AS15">
        <v>1.8675041163502459E-3</v>
      </c>
      <c r="AT15">
        <v>1.8675041163502459E-3</v>
      </c>
      <c r="AU15">
        <v>1.8675041163502459E-3</v>
      </c>
      <c r="AV15">
        <v>1.8675041163502459E-3</v>
      </c>
      <c r="AW15">
        <v>1.8675041163502459E-3</v>
      </c>
      <c r="AX15">
        <v>1.8675041163502459E-3</v>
      </c>
      <c r="AY15">
        <v>1.8675041163502459E-3</v>
      </c>
      <c r="AZ15">
        <v>1.8675041163502459E-3</v>
      </c>
      <c r="BA15">
        <v>1.8675041163502459E-3</v>
      </c>
      <c r="BB15">
        <v>1.8675041163502459E-3</v>
      </c>
      <c r="BC15">
        <v>1.8675041163502459E-3</v>
      </c>
      <c r="BD15">
        <v>1.8675041163502459E-3</v>
      </c>
      <c r="BE15">
        <v>1.8675041163502459E-3</v>
      </c>
      <c r="BF15">
        <v>1.8675041163502459E-3</v>
      </c>
      <c r="BG15">
        <v>1.8675041163502459E-3</v>
      </c>
      <c r="BH15">
        <v>1.8675041163502459E-3</v>
      </c>
      <c r="BI15">
        <v>1.8675041163502459E-3</v>
      </c>
      <c r="BJ15">
        <v>1.8675041163502459E-3</v>
      </c>
      <c r="BK15">
        <v>1.8675041163502459E-3</v>
      </c>
      <c r="BL15">
        <v>1.8675041163502459E-3</v>
      </c>
      <c r="BM15">
        <v>1.8675041163502459E-3</v>
      </c>
      <c r="BN15">
        <v>1.8675041163502459E-3</v>
      </c>
      <c r="BO15">
        <v>1.8675041163502459E-3</v>
      </c>
      <c r="BP15">
        <v>1.8675041163502459E-3</v>
      </c>
      <c r="BQ15">
        <v>0</v>
      </c>
      <c r="BR15">
        <v>0</v>
      </c>
      <c r="BS15">
        <v>0</v>
      </c>
    </row>
    <row r="16" spans="1:71" x14ac:dyDescent="0.25">
      <c r="A16">
        <v>1559</v>
      </c>
      <c r="B16">
        <v>428.95075436911486</v>
      </c>
      <c r="C16">
        <v>1.529652281376911E-3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0</v>
      </c>
      <c r="J16">
        <v>0</v>
      </c>
      <c r="K16">
        <v>1.529652281376911E-3</v>
      </c>
      <c r="L16">
        <v>1.529652281376911E-3</v>
      </c>
      <c r="M16">
        <v>1.529652281376911E-3</v>
      </c>
      <c r="N16">
        <v>1.529652281376911E-3</v>
      </c>
      <c r="O16">
        <v>1.529652281376911E-3</v>
      </c>
      <c r="P16">
        <v>1.529652281376911E-3</v>
      </c>
      <c r="Q16">
        <v>1.529652281376911E-3</v>
      </c>
      <c r="R16">
        <v>1.529652281376911E-3</v>
      </c>
      <c r="S16">
        <v>1.529652281376911E-3</v>
      </c>
      <c r="T16">
        <v>1.529652281376911E-3</v>
      </c>
      <c r="U16">
        <v>1.529652281376911E-3</v>
      </c>
      <c r="V16">
        <v>1.529652281376911E-3</v>
      </c>
      <c r="W16">
        <v>1.529652281376911E-3</v>
      </c>
      <c r="X16">
        <v>1.529652281376911E-3</v>
      </c>
      <c r="Y16">
        <v>1.529652281376911E-3</v>
      </c>
      <c r="Z16">
        <v>1.529652281376911E-3</v>
      </c>
      <c r="AA16">
        <v>1.529652281376911E-3</v>
      </c>
      <c r="AB16">
        <v>1.529652281376911E-3</v>
      </c>
      <c r="AC16">
        <v>1.529652281376911E-3</v>
      </c>
      <c r="AD16">
        <v>1.529652281376911E-3</v>
      </c>
      <c r="AE16">
        <v>1.529652281376911E-3</v>
      </c>
      <c r="AF16">
        <v>1.529652281376911E-3</v>
      </c>
      <c r="AG16">
        <v>1.529652281376911E-3</v>
      </c>
      <c r="AH16">
        <v>1.529652281376911E-3</v>
      </c>
      <c r="AI16">
        <v>1.529652281376911E-3</v>
      </c>
      <c r="AJ16">
        <v>1.529652281376911E-3</v>
      </c>
      <c r="AK16">
        <v>1.529652281376911E-3</v>
      </c>
      <c r="AL16">
        <v>1.529652281376911E-3</v>
      </c>
      <c r="AM16">
        <v>1.529652281376911E-3</v>
      </c>
      <c r="AN16">
        <v>1.529652281376911E-3</v>
      </c>
      <c r="AO16">
        <v>1.529652281376911E-3</v>
      </c>
      <c r="AP16">
        <v>1.529652281376911E-3</v>
      </c>
      <c r="AQ16">
        <v>1.529652281376911E-3</v>
      </c>
      <c r="AR16">
        <v>1.529652281376911E-3</v>
      </c>
      <c r="AS16">
        <v>1.529652281376911E-3</v>
      </c>
      <c r="AT16">
        <v>1.529652281376911E-3</v>
      </c>
      <c r="AU16">
        <v>1.529652281376911E-3</v>
      </c>
      <c r="AV16">
        <v>1.529652281376911E-3</v>
      </c>
      <c r="AW16">
        <v>1.529652281376911E-3</v>
      </c>
      <c r="AX16">
        <v>1.529652281376911E-3</v>
      </c>
      <c r="AY16">
        <v>1.529652281376911E-3</v>
      </c>
      <c r="AZ16">
        <v>1.529652281376911E-3</v>
      </c>
      <c r="BA16">
        <v>1.529652281376911E-3</v>
      </c>
      <c r="BB16">
        <v>1.529652281376911E-3</v>
      </c>
      <c r="BC16">
        <v>1.529652281376911E-3</v>
      </c>
      <c r="BD16">
        <v>1.529652281376911E-3</v>
      </c>
      <c r="BE16">
        <v>1.529652281376911E-3</v>
      </c>
      <c r="BF16">
        <v>1.529652281376911E-3</v>
      </c>
      <c r="BG16">
        <v>1.529652281376911E-3</v>
      </c>
      <c r="BH16">
        <v>1.529652281376911E-3</v>
      </c>
      <c r="BI16">
        <v>1.529652281376911E-3</v>
      </c>
      <c r="BJ16">
        <v>1.529652281376911E-3</v>
      </c>
      <c r="BK16">
        <v>1.529652281376911E-3</v>
      </c>
      <c r="BL16">
        <v>1.529652281376911E-3</v>
      </c>
      <c r="BM16">
        <v>1.529652281376911E-3</v>
      </c>
      <c r="BN16">
        <v>1.529652281376911E-3</v>
      </c>
      <c r="BO16">
        <v>1.529652281376911E-3</v>
      </c>
      <c r="BP16">
        <v>1.529652281376911E-3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714.72284096513886</v>
      </c>
      <c r="C17">
        <v>2.548724796725126E-3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2.548724796725126E-3</v>
      </c>
      <c r="L17">
        <v>2.548724796725126E-3</v>
      </c>
      <c r="M17">
        <v>2.548724796725126E-3</v>
      </c>
      <c r="N17">
        <v>2.548724796725126E-3</v>
      </c>
      <c r="O17">
        <v>2.548724796725126E-3</v>
      </c>
      <c r="P17">
        <v>2.548724796725126E-3</v>
      </c>
      <c r="Q17">
        <v>2.548724796725126E-3</v>
      </c>
      <c r="R17">
        <v>2.548724796725126E-3</v>
      </c>
      <c r="S17">
        <v>2.548724796725126E-3</v>
      </c>
      <c r="T17">
        <v>2.548724796725126E-3</v>
      </c>
      <c r="U17">
        <v>2.548724796725126E-3</v>
      </c>
      <c r="V17">
        <v>2.548724796725126E-3</v>
      </c>
      <c r="W17">
        <v>2.548724796725126E-3</v>
      </c>
      <c r="X17">
        <v>2.548724796725126E-3</v>
      </c>
      <c r="Y17">
        <v>2.548724796725126E-3</v>
      </c>
      <c r="Z17">
        <v>2.548724796725126E-3</v>
      </c>
      <c r="AA17">
        <v>2.548724796725126E-3</v>
      </c>
      <c r="AB17">
        <v>2.548724796725126E-3</v>
      </c>
      <c r="AC17">
        <v>2.548724796725126E-3</v>
      </c>
      <c r="AD17">
        <v>2.548724796725126E-3</v>
      </c>
      <c r="AE17">
        <v>2.548724796725126E-3</v>
      </c>
      <c r="AF17">
        <v>2.548724796725126E-3</v>
      </c>
      <c r="AG17">
        <v>2.548724796725126E-3</v>
      </c>
      <c r="AH17">
        <v>2.548724796725126E-3</v>
      </c>
      <c r="AI17">
        <v>2.548724796725126E-3</v>
      </c>
      <c r="AJ17">
        <v>2.548724796725126E-3</v>
      </c>
      <c r="AK17">
        <v>2.548724796725126E-3</v>
      </c>
      <c r="AL17">
        <v>2.548724796725126E-3</v>
      </c>
      <c r="AM17">
        <v>2.548724796725126E-3</v>
      </c>
      <c r="AN17">
        <v>2.548724796725126E-3</v>
      </c>
      <c r="AO17">
        <v>2.548724796725126E-3</v>
      </c>
      <c r="AP17">
        <v>2.548724796725126E-3</v>
      </c>
      <c r="AQ17">
        <v>2.548724796725126E-3</v>
      </c>
      <c r="AR17">
        <v>2.548724796725126E-3</v>
      </c>
      <c r="AS17">
        <v>2.548724796725126E-3</v>
      </c>
      <c r="AT17">
        <v>2.548724796725126E-3</v>
      </c>
      <c r="AU17">
        <v>2.548724796725126E-3</v>
      </c>
      <c r="AV17">
        <v>2.548724796725126E-3</v>
      </c>
      <c r="AW17">
        <v>2.548724796725126E-3</v>
      </c>
      <c r="AX17">
        <v>2.548724796725126E-3</v>
      </c>
      <c r="AY17">
        <v>2.548724796725126E-3</v>
      </c>
      <c r="AZ17">
        <v>2.548724796725126E-3</v>
      </c>
      <c r="BA17">
        <v>2.548724796725126E-3</v>
      </c>
      <c r="BB17">
        <v>2.548724796725126E-3</v>
      </c>
      <c r="BC17">
        <v>2.548724796725126E-3</v>
      </c>
      <c r="BD17">
        <v>2.548724796725126E-3</v>
      </c>
      <c r="BE17">
        <v>2.548724796725126E-3</v>
      </c>
      <c r="BF17">
        <v>2.548724796725126E-3</v>
      </c>
      <c r="BG17">
        <v>2.548724796725126E-3</v>
      </c>
      <c r="BH17">
        <v>2.548724796725126E-3</v>
      </c>
      <c r="BI17">
        <v>2.548724796725126E-3</v>
      </c>
      <c r="BJ17">
        <v>2.548724796725126E-3</v>
      </c>
      <c r="BK17">
        <v>2.548724796725126E-3</v>
      </c>
      <c r="BL17">
        <v>2.548724796725126E-3</v>
      </c>
      <c r="BM17">
        <v>2.548724796725126E-3</v>
      </c>
      <c r="BN17">
        <v>2.548724796725126E-3</v>
      </c>
      <c r="BO17">
        <v>2.548724796725126E-3</v>
      </c>
      <c r="BP17">
        <v>2.548724796725126E-3</v>
      </c>
      <c r="BQ17">
        <v>0</v>
      </c>
      <c r="BR17">
        <v>0</v>
      </c>
      <c r="BS17">
        <v>0</v>
      </c>
    </row>
    <row r="18" spans="1:71" x14ac:dyDescent="0.25">
      <c r="A18">
        <v>1473</v>
      </c>
      <c r="B18">
        <v>745.51482282001359</v>
      </c>
      <c r="C18">
        <v>2.6585300011983063E-3</v>
      </c>
      <c r="D18">
        <v>30</v>
      </c>
      <c r="E18">
        <v>766.5</v>
      </c>
      <c r="F18">
        <v>-706.5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2.6585300011983063E-3</v>
      </c>
      <c r="N18">
        <v>2.6585300011983063E-3</v>
      </c>
      <c r="O18">
        <v>2.6585300011983063E-3</v>
      </c>
      <c r="P18">
        <v>2.6585300011983063E-3</v>
      </c>
      <c r="Q18">
        <v>2.6585300011983063E-3</v>
      </c>
      <c r="R18">
        <v>2.6585300011983063E-3</v>
      </c>
      <c r="S18">
        <v>2.6585300011983063E-3</v>
      </c>
      <c r="T18">
        <v>2.6585300011983063E-3</v>
      </c>
      <c r="U18">
        <v>2.6585300011983063E-3</v>
      </c>
      <c r="V18">
        <v>2.6585300011983063E-3</v>
      </c>
      <c r="W18">
        <v>2.6585300011983063E-3</v>
      </c>
      <c r="X18">
        <v>2.6585300011983063E-3</v>
      </c>
      <c r="Y18">
        <v>2.6585300011983063E-3</v>
      </c>
      <c r="Z18">
        <v>2.6585300011983063E-3</v>
      </c>
      <c r="AA18">
        <v>2.6585300011983063E-3</v>
      </c>
      <c r="AB18">
        <v>2.6585300011983063E-3</v>
      </c>
      <c r="AC18">
        <v>2.6585300011983063E-3</v>
      </c>
      <c r="AD18">
        <v>2.6585300011983063E-3</v>
      </c>
      <c r="AE18">
        <v>2.6585300011983063E-3</v>
      </c>
      <c r="AF18">
        <v>2.6585300011983063E-3</v>
      </c>
      <c r="AG18">
        <v>2.6585300011983063E-3</v>
      </c>
      <c r="AH18">
        <v>2.6585300011983063E-3</v>
      </c>
      <c r="AI18">
        <v>2.6585300011983063E-3</v>
      </c>
      <c r="AJ18">
        <v>2.6585300011983063E-3</v>
      </c>
      <c r="AK18">
        <v>2.6585300011983063E-3</v>
      </c>
      <c r="AL18">
        <v>2.6585300011983063E-3</v>
      </c>
      <c r="AM18">
        <v>2.6585300011983063E-3</v>
      </c>
      <c r="AN18">
        <v>2.6585300011983063E-3</v>
      </c>
      <c r="AO18">
        <v>2.6585300011983063E-3</v>
      </c>
      <c r="AP18">
        <v>2.6585300011983063E-3</v>
      </c>
      <c r="AQ18">
        <v>2.6585300011983063E-3</v>
      </c>
      <c r="AR18">
        <v>2.6585300011983063E-3</v>
      </c>
      <c r="AS18">
        <v>2.6585300011983063E-3</v>
      </c>
      <c r="AT18">
        <v>2.6585300011983063E-3</v>
      </c>
      <c r="AU18">
        <v>2.6585300011983063E-3</v>
      </c>
      <c r="AV18">
        <v>2.6585300011983063E-3</v>
      </c>
      <c r="AW18">
        <v>2.6585300011983063E-3</v>
      </c>
      <c r="AX18">
        <v>2.6585300011983063E-3</v>
      </c>
      <c r="AY18">
        <v>2.6585300011983063E-3</v>
      </c>
      <c r="AZ18">
        <v>2.6585300011983063E-3</v>
      </c>
      <c r="BA18">
        <v>2.6585300011983063E-3</v>
      </c>
      <c r="BB18">
        <v>2.6585300011983063E-3</v>
      </c>
      <c r="BC18">
        <v>2.6585300011983063E-3</v>
      </c>
      <c r="BD18">
        <v>2.6585300011983063E-3</v>
      </c>
      <c r="BE18">
        <v>2.6585300011983063E-3</v>
      </c>
      <c r="BF18">
        <v>2.6585300011983063E-3</v>
      </c>
      <c r="BG18">
        <v>2.6585300011983063E-3</v>
      </c>
      <c r="BH18">
        <v>2.6585300011983063E-3</v>
      </c>
      <c r="BI18">
        <v>2.6585300011983063E-3</v>
      </c>
      <c r="BJ18">
        <v>2.6585300011983063E-3</v>
      </c>
      <c r="BK18">
        <v>2.6585300011983063E-3</v>
      </c>
      <c r="BL18">
        <v>2.6585300011983063E-3</v>
      </c>
      <c r="BM18">
        <v>2.6585300011983063E-3</v>
      </c>
      <c r="BN18">
        <v>2.6585300011983063E-3</v>
      </c>
      <c r="BO18">
        <v>2.6585300011983063E-3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1339</v>
      </c>
      <c r="B19">
        <v>786.34552029873032</v>
      </c>
      <c r="C19">
        <v>2.8041335906835111E-3</v>
      </c>
      <c r="D19">
        <v>40</v>
      </c>
      <c r="E19">
        <v>709.5</v>
      </c>
      <c r="F19">
        <v>-629.5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2.8041335906835111E-3</v>
      </c>
      <c r="Q19">
        <v>2.8041335906835111E-3</v>
      </c>
      <c r="R19">
        <v>2.8041335906835111E-3</v>
      </c>
      <c r="S19">
        <v>2.8041335906835111E-3</v>
      </c>
      <c r="T19">
        <v>2.8041335906835111E-3</v>
      </c>
      <c r="U19">
        <v>2.8041335906835111E-3</v>
      </c>
      <c r="V19">
        <v>2.8041335906835111E-3</v>
      </c>
      <c r="W19">
        <v>2.8041335906835111E-3</v>
      </c>
      <c r="X19">
        <v>2.8041335906835111E-3</v>
      </c>
      <c r="Y19">
        <v>2.8041335906835111E-3</v>
      </c>
      <c r="Z19">
        <v>2.8041335906835111E-3</v>
      </c>
      <c r="AA19">
        <v>2.8041335906835111E-3</v>
      </c>
      <c r="AB19">
        <v>2.8041335906835111E-3</v>
      </c>
      <c r="AC19">
        <v>2.8041335906835111E-3</v>
      </c>
      <c r="AD19">
        <v>2.8041335906835111E-3</v>
      </c>
      <c r="AE19">
        <v>2.8041335906835111E-3</v>
      </c>
      <c r="AF19">
        <v>2.8041335906835111E-3</v>
      </c>
      <c r="AG19">
        <v>2.8041335906835111E-3</v>
      </c>
      <c r="AH19">
        <v>2.8041335906835111E-3</v>
      </c>
      <c r="AI19">
        <v>2.8041335906835111E-3</v>
      </c>
      <c r="AJ19">
        <v>2.8041335906835111E-3</v>
      </c>
      <c r="AK19">
        <v>2.8041335906835111E-3</v>
      </c>
      <c r="AL19">
        <v>2.8041335906835111E-3</v>
      </c>
      <c r="AM19">
        <v>2.8041335906835111E-3</v>
      </c>
      <c r="AN19">
        <v>2.8041335906835111E-3</v>
      </c>
      <c r="AO19">
        <v>2.8041335906835111E-3</v>
      </c>
      <c r="AP19">
        <v>2.8041335906835111E-3</v>
      </c>
      <c r="AQ19">
        <v>2.8041335906835111E-3</v>
      </c>
      <c r="AR19">
        <v>2.8041335906835111E-3</v>
      </c>
      <c r="AS19">
        <v>2.8041335906835111E-3</v>
      </c>
      <c r="AT19">
        <v>2.8041335906835111E-3</v>
      </c>
      <c r="AU19">
        <v>2.8041335906835111E-3</v>
      </c>
      <c r="AV19">
        <v>2.8041335906835111E-3</v>
      </c>
      <c r="AW19">
        <v>2.8041335906835111E-3</v>
      </c>
      <c r="AX19">
        <v>2.8041335906835111E-3</v>
      </c>
      <c r="AY19">
        <v>2.8041335906835111E-3</v>
      </c>
      <c r="AZ19">
        <v>2.8041335906835111E-3</v>
      </c>
      <c r="BA19">
        <v>2.8041335906835111E-3</v>
      </c>
      <c r="BB19">
        <v>2.8041335906835111E-3</v>
      </c>
      <c r="BC19">
        <v>2.8041335906835111E-3</v>
      </c>
      <c r="BD19">
        <v>2.8041335906835111E-3</v>
      </c>
      <c r="BE19">
        <v>2.8041335906835111E-3</v>
      </c>
      <c r="BF19">
        <v>2.8041335906835111E-3</v>
      </c>
      <c r="BG19">
        <v>2.8041335906835111E-3</v>
      </c>
      <c r="BH19">
        <v>2.8041335906835111E-3</v>
      </c>
      <c r="BI19">
        <v>2.8041335906835111E-3</v>
      </c>
      <c r="BJ19">
        <v>2.8041335906835111E-3</v>
      </c>
      <c r="BK19">
        <v>2.8041335906835111E-3</v>
      </c>
      <c r="BL19">
        <v>2.8041335906835111E-3</v>
      </c>
      <c r="BM19">
        <v>2.8041335906835111E-3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1339</v>
      </c>
      <c r="B20">
        <v>748.68787474839428</v>
      </c>
      <c r="C20">
        <v>2.6698452071321752E-3</v>
      </c>
      <c r="D20">
        <v>30</v>
      </c>
      <c r="E20">
        <v>699.5</v>
      </c>
      <c r="F20">
        <v>-639.5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2.6698452071321752E-3</v>
      </c>
      <c r="Q20">
        <v>2.6698452071321752E-3</v>
      </c>
      <c r="R20">
        <v>2.6698452071321752E-3</v>
      </c>
      <c r="S20">
        <v>2.6698452071321752E-3</v>
      </c>
      <c r="T20">
        <v>2.6698452071321752E-3</v>
      </c>
      <c r="U20">
        <v>2.6698452071321752E-3</v>
      </c>
      <c r="V20">
        <v>2.6698452071321752E-3</v>
      </c>
      <c r="W20">
        <v>2.6698452071321752E-3</v>
      </c>
      <c r="X20">
        <v>2.6698452071321752E-3</v>
      </c>
      <c r="Y20">
        <v>2.6698452071321752E-3</v>
      </c>
      <c r="Z20">
        <v>2.6698452071321752E-3</v>
      </c>
      <c r="AA20">
        <v>2.6698452071321752E-3</v>
      </c>
      <c r="AB20">
        <v>2.6698452071321752E-3</v>
      </c>
      <c r="AC20">
        <v>2.6698452071321752E-3</v>
      </c>
      <c r="AD20">
        <v>2.6698452071321752E-3</v>
      </c>
      <c r="AE20">
        <v>2.6698452071321752E-3</v>
      </c>
      <c r="AF20">
        <v>2.6698452071321752E-3</v>
      </c>
      <c r="AG20">
        <v>2.6698452071321752E-3</v>
      </c>
      <c r="AH20">
        <v>2.6698452071321752E-3</v>
      </c>
      <c r="AI20">
        <v>2.6698452071321752E-3</v>
      </c>
      <c r="AJ20">
        <v>2.6698452071321752E-3</v>
      </c>
      <c r="AK20">
        <v>2.6698452071321752E-3</v>
      </c>
      <c r="AL20">
        <v>2.6698452071321752E-3</v>
      </c>
      <c r="AM20">
        <v>2.6698452071321752E-3</v>
      </c>
      <c r="AN20">
        <v>2.6698452071321752E-3</v>
      </c>
      <c r="AO20">
        <v>2.6698452071321752E-3</v>
      </c>
      <c r="AP20">
        <v>2.6698452071321752E-3</v>
      </c>
      <c r="AQ20">
        <v>2.6698452071321752E-3</v>
      </c>
      <c r="AR20">
        <v>2.6698452071321752E-3</v>
      </c>
      <c r="AS20">
        <v>2.6698452071321752E-3</v>
      </c>
      <c r="AT20">
        <v>2.6698452071321752E-3</v>
      </c>
      <c r="AU20">
        <v>2.6698452071321752E-3</v>
      </c>
      <c r="AV20">
        <v>2.6698452071321752E-3</v>
      </c>
      <c r="AW20">
        <v>2.6698452071321752E-3</v>
      </c>
      <c r="AX20">
        <v>2.6698452071321752E-3</v>
      </c>
      <c r="AY20">
        <v>2.6698452071321752E-3</v>
      </c>
      <c r="AZ20">
        <v>2.6698452071321752E-3</v>
      </c>
      <c r="BA20">
        <v>2.6698452071321752E-3</v>
      </c>
      <c r="BB20">
        <v>2.6698452071321752E-3</v>
      </c>
      <c r="BC20">
        <v>2.6698452071321752E-3</v>
      </c>
      <c r="BD20">
        <v>2.6698452071321752E-3</v>
      </c>
      <c r="BE20">
        <v>2.6698452071321752E-3</v>
      </c>
      <c r="BF20">
        <v>2.6698452071321752E-3</v>
      </c>
      <c r="BG20">
        <v>2.6698452071321752E-3</v>
      </c>
      <c r="BH20">
        <v>2.6698452071321752E-3</v>
      </c>
      <c r="BI20">
        <v>2.6698452071321752E-3</v>
      </c>
      <c r="BJ20">
        <v>2.6698452071321752E-3</v>
      </c>
      <c r="BK20">
        <v>2.6698452071321752E-3</v>
      </c>
      <c r="BL20">
        <v>2.6698452071321752E-3</v>
      </c>
      <c r="BM20">
        <v>2.6698452071321752E-3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1338</v>
      </c>
      <c r="B21">
        <v>581.4438467546413</v>
      </c>
      <c r="C21">
        <v>2.0734475872152534E-3</v>
      </c>
      <c r="D21">
        <v>20</v>
      </c>
      <c r="E21">
        <v>689</v>
      </c>
      <c r="F21">
        <v>-649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2.0734475872152534E-3</v>
      </c>
      <c r="P21">
        <v>2.0734475872152534E-3</v>
      </c>
      <c r="Q21">
        <v>2.0734475872152534E-3</v>
      </c>
      <c r="R21">
        <v>2.0734475872152534E-3</v>
      </c>
      <c r="S21">
        <v>2.0734475872152534E-3</v>
      </c>
      <c r="T21">
        <v>2.0734475872152534E-3</v>
      </c>
      <c r="U21">
        <v>2.0734475872152534E-3</v>
      </c>
      <c r="V21">
        <v>2.0734475872152534E-3</v>
      </c>
      <c r="W21">
        <v>2.0734475872152534E-3</v>
      </c>
      <c r="X21">
        <v>2.0734475872152534E-3</v>
      </c>
      <c r="Y21">
        <v>2.0734475872152534E-3</v>
      </c>
      <c r="Z21">
        <v>2.0734475872152534E-3</v>
      </c>
      <c r="AA21">
        <v>2.0734475872152534E-3</v>
      </c>
      <c r="AB21">
        <v>2.0734475872152534E-3</v>
      </c>
      <c r="AC21">
        <v>2.0734475872152534E-3</v>
      </c>
      <c r="AD21">
        <v>2.0734475872152534E-3</v>
      </c>
      <c r="AE21">
        <v>2.0734475872152534E-3</v>
      </c>
      <c r="AF21">
        <v>2.0734475872152534E-3</v>
      </c>
      <c r="AG21">
        <v>2.0734475872152534E-3</v>
      </c>
      <c r="AH21">
        <v>2.0734475872152534E-3</v>
      </c>
      <c r="AI21">
        <v>2.0734475872152534E-3</v>
      </c>
      <c r="AJ21">
        <v>2.0734475872152534E-3</v>
      </c>
      <c r="AK21">
        <v>2.0734475872152534E-3</v>
      </c>
      <c r="AL21">
        <v>2.0734475872152534E-3</v>
      </c>
      <c r="AM21">
        <v>2.0734475872152534E-3</v>
      </c>
      <c r="AN21">
        <v>2.0734475872152534E-3</v>
      </c>
      <c r="AO21">
        <v>2.0734475872152534E-3</v>
      </c>
      <c r="AP21">
        <v>2.0734475872152534E-3</v>
      </c>
      <c r="AQ21">
        <v>2.0734475872152534E-3</v>
      </c>
      <c r="AR21">
        <v>2.0734475872152534E-3</v>
      </c>
      <c r="AS21">
        <v>2.0734475872152534E-3</v>
      </c>
      <c r="AT21">
        <v>2.0734475872152534E-3</v>
      </c>
      <c r="AU21">
        <v>2.0734475872152534E-3</v>
      </c>
      <c r="AV21">
        <v>2.0734475872152534E-3</v>
      </c>
      <c r="AW21">
        <v>2.0734475872152534E-3</v>
      </c>
      <c r="AX21">
        <v>2.0734475872152534E-3</v>
      </c>
      <c r="AY21">
        <v>2.0734475872152534E-3</v>
      </c>
      <c r="AZ21">
        <v>2.0734475872152534E-3</v>
      </c>
      <c r="BA21">
        <v>2.0734475872152534E-3</v>
      </c>
      <c r="BB21">
        <v>2.0734475872152534E-3</v>
      </c>
      <c r="BC21">
        <v>2.0734475872152534E-3</v>
      </c>
      <c r="BD21">
        <v>2.0734475872152534E-3</v>
      </c>
      <c r="BE21">
        <v>2.0734475872152534E-3</v>
      </c>
      <c r="BF21">
        <v>2.0734475872152534E-3</v>
      </c>
      <c r="BG21">
        <v>2.0734475872152534E-3</v>
      </c>
      <c r="BH21">
        <v>2.0734475872152534E-3</v>
      </c>
      <c r="BI21">
        <v>2.0734475872152534E-3</v>
      </c>
      <c r="BJ21">
        <v>2.0734475872152534E-3</v>
      </c>
      <c r="BK21">
        <v>2.0734475872152534E-3</v>
      </c>
      <c r="BL21">
        <v>2.0734475872152534E-3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1330</v>
      </c>
      <c r="B22">
        <v>718.73325103600007</v>
      </c>
      <c r="C22">
        <v>2.5630260489123897E-3</v>
      </c>
      <c r="D22">
        <v>10</v>
      </c>
      <c r="E22">
        <v>675</v>
      </c>
      <c r="F22">
        <v>-655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2.5630260489123897E-3</v>
      </c>
      <c r="P22">
        <v>2.5630260489123897E-3</v>
      </c>
      <c r="Q22">
        <v>2.5630260489123897E-3</v>
      </c>
      <c r="R22">
        <v>2.5630260489123897E-3</v>
      </c>
      <c r="S22">
        <v>2.5630260489123897E-3</v>
      </c>
      <c r="T22">
        <v>2.5630260489123897E-3</v>
      </c>
      <c r="U22">
        <v>2.5630260489123897E-3</v>
      </c>
      <c r="V22">
        <v>2.5630260489123897E-3</v>
      </c>
      <c r="W22">
        <v>2.5630260489123897E-3</v>
      </c>
      <c r="X22">
        <v>2.5630260489123897E-3</v>
      </c>
      <c r="Y22">
        <v>2.5630260489123897E-3</v>
      </c>
      <c r="Z22">
        <v>2.5630260489123897E-3</v>
      </c>
      <c r="AA22">
        <v>2.5630260489123897E-3</v>
      </c>
      <c r="AB22">
        <v>2.5630260489123897E-3</v>
      </c>
      <c r="AC22">
        <v>2.5630260489123897E-3</v>
      </c>
      <c r="AD22">
        <v>2.5630260489123897E-3</v>
      </c>
      <c r="AE22">
        <v>2.5630260489123897E-3</v>
      </c>
      <c r="AF22">
        <v>2.5630260489123897E-3</v>
      </c>
      <c r="AG22">
        <v>2.5630260489123897E-3</v>
      </c>
      <c r="AH22">
        <v>2.5630260489123897E-3</v>
      </c>
      <c r="AI22">
        <v>2.5630260489123897E-3</v>
      </c>
      <c r="AJ22">
        <v>2.5630260489123897E-3</v>
      </c>
      <c r="AK22">
        <v>2.5630260489123897E-3</v>
      </c>
      <c r="AL22">
        <v>2.5630260489123897E-3</v>
      </c>
      <c r="AM22">
        <v>2.5630260489123897E-3</v>
      </c>
      <c r="AN22">
        <v>2.5630260489123897E-3</v>
      </c>
      <c r="AO22">
        <v>2.5630260489123897E-3</v>
      </c>
      <c r="AP22">
        <v>2.5630260489123897E-3</v>
      </c>
      <c r="AQ22">
        <v>2.5630260489123897E-3</v>
      </c>
      <c r="AR22">
        <v>2.5630260489123897E-3</v>
      </c>
      <c r="AS22">
        <v>2.5630260489123897E-3</v>
      </c>
      <c r="AT22">
        <v>2.5630260489123897E-3</v>
      </c>
      <c r="AU22">
        <v>2.5630260489123897E-3</v>
      </c>
      <c r="AV22">
        <v>2.5630260489123897E-3</v>
      </c>
      <c r="AW22">
        <v>2.5630260489123897E-3</v>
      </c>
      <c r="AX22">
        <v>2.5630260489123897E-3</v>
      </c>
      <c r="AY22">
        <v>2.5630260489123897E-3</v>
      </c>
      <c r="AZ22">
        <v>2.5630260489123897E-3</v>
      </c>
      <c r="BA22">
        <v>2.5630260489123897E-3</v>
      </c>
      <c r="BB22">
        <v>2.5630260489123897E-3</v>
      </c>
      <c r="BC22">
        <v>2.5630260489123897E-3</v>
      </c>
      <c r="BD22">
        <v>2.5630260489123897E-3</v>
      </c>
      <c r="BE22">
        <v>2.5630260489123897E-3</v>
      </c>
      <c r="BF22">
        <v>2.5630260489123897E-3</v>
      </c>
      <c r="BG22">
        <v>2.5630260489123897E-3</v>
      </c>
      <c r="BH22">
        <v>2.5630260489123897E-3</v>
      </c>
      <c r="BI22">
        <v>2.5630260489123897E-3</v>
      </c>
      <c r="BJ22">
        <v>2.5630260489123897E-3</v>
      </c>
      <c r="BK22">
        <v>2.5630260489123897E-3</v>
      </c>
      <c r="BL22">
        <v>2.5630260489123897E-3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1311</v>
      </c>
      <c r="B23">
        <v>987.2375677696873</v>
      </c>
      <c r="C23">
        <v>3.5205211377257965E-3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3.5205211377257965E-3</v>
      </c>
      <c r="P23">
        <v>3.5205211377257965E-3</v>
      </c>
      <c r="Q23">
        <v>3.5205211377257965E-3</v>
      </c>
      <c r="R23">
        <v>3.5205211377257965E-3</v>
      </c>
      <c r="S23">
        <v>3.5205211377257965E-3</v>
      </c>
      <c r="T23">
        <v>3.5205211377257965E-3</v>
      </c>
      <c r="U23">
        <v>3.5205211377257965E-3</v>
      </c>
      <c r="V23">
        <v>3.5205211377257965E-3</v>
      </c>
      <c r="W23">
        <v>3.5205211377257965E-3</v>
      </c>
      <c r="X23">
        <v>3.5205211377257965E-3</v>
      </c>
      <c r="Y23">
        <v>3.5205211377257965E-3</v>
      </c>
      <c r="Z23">
        <v>3.5205211377257965E-3</v>
      </c>
      <c r="AA23">
        <v>3.5205211377257965E-3</v>
      </c>
      <c r="AB23">
        <v>3.5205211377257965E-3</v>
      </c>
      <c r="AC23">
        <v>3.5205211377257965E-3</v>
      </c>
      <c r="AD23">
        <v>3.5205211377257965E-3</v>
      </c>
      <c r="AE23">
        <v>3.5205211377257965E-3</v>
      </c>
      <c r="AF23">
        <v>3.5205211377257965E-3</v>
      </c>
      <c r="AG23">
        <v>3.5205211377257965E-3</v>
      </c>
      <c r="AH23">
        <v>3.5205211377257965E-3</v>
      </c>
      <c r="AI23">
        <v>3.5205211377257965E-3</v>
      </c>
      <c r="AJ23">
        <v>3.5205211377257965E-3</v>
      </c>
      <c r="AK23">
        <v>3.5205211377257965E-3</v>
      </c>
      <c r="AL23">
        <v>3.5205211377257965E-3</v>
      </c>
      <c r="AM23">
        <v>3.5205211377257965E-3</v>
      </c>
      <c r="AN23">
        <v>3.5205211377257965E-3</v>
      </c>
      <c r="AO23">
        <v>3.5205211377257965E-3</v>
      </c>
      <c r="AP23">
        <v>3.5205211377257965E-3</v>
      </c>
      <c r="AQ23">
        <v>3.5205211377257965E-3</v>
      </c>
      <c r="AR23">
        <v>3.5205211377257965E-3</v>
      </c>
      <c r="AS23">
        <v>3.5205211377257965E-3</v>
      </c>
      <c r="AT23">
        <v>3.5205211377257965E-3</v>
      </c>
      <c r="AU23">
        <v>3.5205211377257965E-3</v>
      </c>
      <c r="AV23">
        <v>3.5205211377257965E-3</v>
      </c>
      <c r="AW23">
        <v>3.5205211377257965E-3</v>
      </c>
      <c r="AX23">
        <v>3.5205211377257965E-3</v>
      </c>
      <c r="AY23">
        <v>3.5205211377257965E-3</v>
      </c>
      <c r="AZ23">
        <v>3.5205211377257965E-3</v>
      </c>
      <c r="BA23">
        <v>3.5205211377257965E-3</v>
      </c>
      <c r="BB23">
        <v>3.5205211377257965E-3</v>
      </c>
      <c r="BC23">
        <v>3.5205211377257965E-3</v>
      </c>
      <c r="BD23">
        <v>3.5205211377257965E-3</v>
      </c>
      <c r="BE23">
        <v>3.5205211377257965E-3</v>
      </c>
      <c r="BF23">
        <v>3.5205211377257965E-3</v>
      </c>
      <c r="BG23">
        <v>3.5205211377257965E-3</v>
      </c>
      <c r="BH23">
        <v>3.5205211377257965E-3</v>
      </c>
      <c r="BI23">
        <v>3.5205211377257965E-3</v>
      </c>
      <c r="BJ23">
        <v>3.5205211377257965E-3</v>
      </c>
      <c r="BK23">
        <v>3.5205211377257965E-3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1308</v>
      </c>
      <c r="B24">
        <v>729.07743389252312</v>
      </c>
      <c r="C24">
        <v>2.5999137399685167E-3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2.5999137399685167E-3</v>
      </c>
      <c r="P24">
        <v>2.5999137399685167E-3</v>
      </c>
      <c r="Q24">
        <v>2.5999137399685167E-3</v>
      </c>
      <c r="R24">
        <v>2.5999137399685167E-3</v>
      </c>
      <c r="S24">
        <v>2.5999137399685167E-3</v>
      </c>
      <c r="T24">
        <v>2.5999137399685167E-3</v>
      </c>
      <c r="U24">
        <v>2.5999137399685167E-3</v>
      </c>
      <c r="V24">
        <v>2.5999137399685167E-3</v>
      </c>
      <c r="W24">
        <v>2.5999137399685167E-3</v>
      </c>
      <c r="X24">
        <v>2.5999137399685167E-3</v>
      </c>
      <c r="Y24">
        <v>2.5999137399685167E-3</v>
      </c>
      <c r="Z24">
        <v>2.5999137399685167E-3</v>
      </c>
      <c r="AA24">
        <v>2.5999137399685167E-3</v>
      </c>
      <c r="AB24">
        <v>2.5999137399685167E-3</v>
      </c>
      <c r="AC24">
        <v>2.5999137399685167E-3</v>
      </c>
      <c r="AD24">
        <v>2.5999137399685167E-3</v>
      </c>
      <c r="AE24">
        <v>2.5999137399685167E-3</v>
      </c>
      <c r="AF24">
        <v>2.5999137399685167E-3</v>
      </c>
      <c r="AG24">
        <v>2.5999137399685167E-3</v>
      </c>
      <c r="AH24">
        <v>2.5999137399685167E-3</v>
      </c>
      <c r="AI24">
        <v>2.5999137399685167E-3</v>
      </c>
      <c r="AJ24">
        <v>2.5999137399685167E-3</v>
      </c>
      <c r="AK24">
        <v>2.5999137399685167E-3</v>
      </c>
      <c r="AL24">
        <v>2.5999137399685167E-3</v>
      </c>
      <c r="AM24">
        <v>2.5999137399685167E-3</v>
      </c>
      <c r="AN24">
        <v>2.5999137399685167E-3</v>
      </c>
      <c r="AO24">
        <v>2.5999137399685167E-3</v>
      </c>
      <c r="AP24">
        <v>2.5999137399685167E-3</v>
      </c>
      <c r="AQ24">
        <v>2.5999137399685167E-3</v>
      </c>
      <c r="AR24">
        <v>2.5999137399685167E-3</v>
      </c>
      <c r="AS24">
        <v>2.5999137399685167E-3</v>
      </c>
      <c r="AT24">
        <v>2.5999137399685167E-3</v>
      </c>
      <c r="AU24">
        <v>2.5999137399685167E-3</v>
      </c>
      <c r="AV24">
        <v>2.5999137399685167E-3</v>
      </c>
      <c r="AW24">
        <v>2.5999137399685167E-3</v>
      </c>
      <c r="AX24">
        <v>2.5999137399685167E-3</v>
      </c>
      <c r="AY24">
        <v>2.5999137399685167E-3</v>
      </c>
      <c r="AZ24">
        <v>2.5999137399685167E-3</v>
      </c>
      <c r="BA24">
        <v>2.5999137399685167E-3</v>
      </c>
      <c r="BB24">
        <v>2.5999137399685167E-3</v>
      </c>
      <c r="BC24">
        <v>2.5999137399685167E-3</v>
      </c>
      <c r="BD24">
        <v>2.5999137399685167E-3</v>
      </c>
      <c r="BE24">
        <v>2.5999137399685167E-3</v>
      </c>
      <c r="BF24">
        <v>2.5999137399685167E-3</v>
      </c>
      <c r="BG24">
        <v>2.5999137399685167E-3</v>
      </c>
      <c r="BH24">
        <v>2.5999137399685167E-3</v>
      </c>
      <c r="BI24">
        <v>2.5999137399685167E-3</v>
      </c>
      <c r="BJ24">
        <v>2.5999137399685167E-3</v>
      </c>
      <c r="BK24">
        <v>2.5999137399685167E-3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1256</v>
      </c>
      <c r="B25">
        <v>588.61204917845544</v>
      </c>
      <c r="C25">
        <v>2.0990096291962392E-3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2.0990096291962392E-3</v>
      </c>
      <c r="P25">
        <v>2.0990096291962392E-3</v>
      </c>
      <c r="Q25">
        <v>2.0990096291962392E-3</v>
      </c>
      <c r="R25">
        <v>2.0990096291962392E-3</v>
      </c>
      <c r="S25">
        <v>2.0990096291962392E-3</v>
      </c>
      <c r="T25">
        <v>2.0990096291962392E-3</v>
      </c>
      <c r="U25">
        <v>2.0990096291962392E-3</v>
      </c>
      <c r="V25">
        <v>2.0990096291962392E-3</v>
      </c>
      <c r="W25">
        <v>2.0990096291962392E-3</v>
      </c>
      <c r="X25">
        <v>2.0990096291962392E-3</v>
      </c>
      <c r="Y25">
        <v>2.0990096291962392E-3</v>
      </c>
      <c r="Z25">
        <v>2.0990096291962392E-3</v>
      </c>
      <c r="AA25">
        <v>2.0990096291962392E-3</v>
      </c>
      <c r="AB25">
        <v>2.0990096291962392E-3</v>
      </c>
      <c r="AC25">
        <v>2.0990096291962392E-3</v>
      </c>
      <c r="AD25">
        <v>2.0990096291962392E-3</v>
      </c>
      <c r="AE25">
        <v>2.0990096291962392E-3</v>
      </c>
      <c r="AF25">
        <v>2.0990096291962392E-3</v>
      </c>
      <c r="AG25">
        <v>2.0990096291962392E-3</v>
      </c>
      <c r="AH25">
        <v>2.0990096291962392E-3</v>
      </c>
      <c r="AI25">
        <v>2.0990096291962392E-3</v>
      </c>
      <c r="AJ25">
        <v>2.0990096291962392E-3</v>
      </c>
      <c r="AK25">
        <v>2.0990096291962392E-3</v>
      </c>
      <c r="AL25">
        <v>2.0990096291962392E-3</v>
      </c>
      <c r="AM25">
        <v>2.0990096291962392E-3</v>
      </c>
      <c r="AN25">
        <v>2.0990096291962392E-3</v>
      </c>
      <c r="AO25">
        <v>2.0990096291962392E-3</v>
      </c>
      <c r="AP25">
        <v>2.0990096291962392E-3</v>
      </c>
      <c r="AQ25">
        <v>2.0990096291962392E-3</v>
      </c>
      <c r="AR25">
        <v>2.0990096291962392E-3</v>
      </c>
      <c r="AS25">
        <v>2.0990096291962392E-3</v>
      </c>
      <c r="AT25">
        <v>2.0990096291962392E-3</v>
      </c>
      <c r="AU25">
        <v>2.0990096291962392E-3</v>
      </c>
      <c r="AV25">
        <v>2.0990096291962392E-3</v>
      </c>
      <c r="AW25">
        <v>2.0990096291962392E-3</v>
      </c>
      <c r="AX25">
        <v>2.0990096291962392E-3</v>
      </c>
      <c r="AY25">
        <v>2.0990096291962392E-3</v>
      </c>
      <c r="AZ25">
        <v>2.0990096291962392E-3</v>
      </c>
      <c r="BA25">
        <v>2.0990096291962392E-3</v>
      </c>
      <c r="BB25">
        <v>2.0990096291962392E-3</v>
      </c>
      <c r="BC25">
        <v>2.0990096291962392E-3</v>
      </c>
      <c r="BD25">
        <v>2.0990096291962392E-3</v>
      </c>
      <c r="BE25">
        <v>2.0990096291962392E-3</v>
      </c>
      <c r="BF25">
        <v>2.0990096291962392E-3</v>
      </c>
      <c r="BG25">
        <v>2.0990096291962392E-3</v>
      </c>
      <c r="BH25">
        <v>2.0990096291962392E-3</v>
      </c>
      <c r="BI25">
        <v>2.0990096291962392E-3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736.49274681019278</v>
      </c>
      <c r="C26">
        <v>2.6263569859731068E-3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2.6263569859731068E-3</v>
      </c>
      <c r="P26">
        <v>2.6263569859731068E-3</v>
      </c>
      <c r="Q26">
        <v>2.6263569859731068E-3</v>
      </c>
      <c r="R26">
        <v>2.6263569859731068E-3</v>
      </c>
      <c r="S26">
        <v>2.6263569859731068E-3</v>
      </c>
      <c r="T26">
        <v>2.6263569859731068E-3</v>
      </c>
      <c r="U26">
        <v>2.6263569859731068E-3</v>
      </c>
      <c r="V26">
        <v>2.6263569859731068E-3</v>
      </c>
      <c r="W26">
        <v>2.6263569859731068E-3</v>
      </c>
      <c r="X26">
        <v>2.6263569859731068E-3</v>
      </c>
      <c r="Y26">
        <v>2.6263569859731068E-3</v>
      </c>
      <c r="Z26">
        <v>2.6263569859731068E-3</v>
      </c>
      <c r="AA26">
        <v>2.6263569859731068E-3</v>
      </c>
      <c r="AB26">
        <v>2.6263569859731068E-3</v>
      </c>
      <c r="AC26">
        <v>2.6263569859731068E-3</v>
      </c>
      <c r="AD26">
        <v>2.6263569859731068E-3</v>
      </c>
      <c r="AE26">
        <v>2.6263569859731068E-3</v>
      </c>
      <c r="AF26">
        <v>2.6263569859731068E-3</v>
      </c>
      <c r="AG26">
        <v>2.6263569859731068E-3</v>
      </c>
      <c r="AH26">
        <v>2.6263569859731068E-3</v>
      </c>
      <c r="AI26">
        <v>2.6263569859731068E-3</v>
      </c>
      <c r="AJ26">
        <v>2.6263569859731068E-3</v>
      </c>
      <c r="AK26">
        <v>2.6263569859731068E-3</v>
      </c>
      <c r="AL26">
        <v>2.6263569859731068E-3</v>
      </c>
      <c r="AM26">
        <v>2.6263569859731068E-3</v>
      </c>
      <c r="AN26">
        <v>2.6263569859731068E-3</v>
      </c>
      <c r="AO26">
        <v>2.6263569859731068E-3</v>
      </c>
      <c r="AP26">
        <v>2.6263569859731068E-3</v>
      </c>
      <c r="AQ26">
        <v>2.6263569859731068E-3</v>
      </c>
      <c r="AR26">
        <v>2.6263569859731068E-3</v>
      </c>
      <c r="AS26">
        <v>2.6263569859731068E-3</v>
      </c>
      <c r="AT26">
        <v>2.6263569859731068E-3</v>
      </c>
      <c r="AU26">
        <v>2.6263569859731068E-3</v>
      </c>
      <c r="AV26">
        <v>2.6263569859731068E-3</v>
      </c>
      <c r="AW26">
        <v>2.6263569859731068E-3</v>
      </c>
      <c r="AX26">
        <v>2.6263569859731068E-3</v>
      </c>
      <c r="AY26">
        <v>2.6263569859731068E-3</v>
      </c>
      <c r="AZ26">
        <v>2.6263569859731068E-3</v>
      </c>
      <c r="BA26">
        <v>2.6263569859731068E-3</v>
      </c>
      <c r="BB26">
        <v>2.6263569859731068E-3</v>
      </c>
      <c r="BC26">
        <v>2.6263569859731068E-3</v>
      </c>
      <c r="BD26">
        <v>2.6263569859731068E-3</v>
      </c>
      <c r="BE26">
        <v>2.6263569859731068E-3</v>
      </c>
      <c r="BF26">
        <v>2.6263569859731068E-3</v>
      </c>
      <c r="BG26">
        <v>2.6263569859731068E-3</v>
      </c>
      <c r="BH26">
        <v>2.6263569859731068E-3</v>
      </c>
      <c r="BI26">
        <v>2.6263569859731068E-3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719.28993051428108</v>
      </c>
      <c r="C27">
        <v>2.5650111859596499E-3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2.5650111859596499E-3</v>
      </c>
      <c r="P27">
        <v>2.5650111859596499E-3</v>
      </c>
      <c r="Q27">
        <v>2.5650111859596499E-3</v>
      </c>
      <c r="R27">
        <v>2.5650111859596499E-3</v>
      </c>
      <c r="S27">
        <v>2.5650111859596499E-3</v>
      </c>
      <c r="T27">
        <v>2.5650111859596499E-3</v>
      </c>
      <c r="U27">
        <v>2.5650111859596499E-3</v>
      </c>
      <c r="V27">
        <v>2.5650111859596499E-3</v>
      </c>
      <c r="W27">
        <v>2.5650111859596499E-3</v>
      </c>
      <c r="X27">
        <v>2.5650111859596499E-3</v>
      </c>
      <c r="Y27">
        <v>2.5650111859596499E-3</v>
      </c>
      <c r="Z27">
        <v>2.5650111859596499E-3</v>
      </c>
      <c r="AA27">
        <v>2.5650111859596499E-3</v>
      </c>
      <c r="AB27">
        <v>2.5650111859596499E-3</v>
      </c>
      <c r="AC27">
        <v>2.5650111859596499E-3</v>
      </c>
      <c r="AD27">
        <v>2.5650111859596499E-3</v>
      </c>
      <c r="AE27">
        <v>2.5650111859596499E-3</v>
      </c>
      <c r="AF27">
        <v>2.5650111859596499E-3</v>
      </c>
      <c r="AG27">
        <v>2.5650111859596499E-3</v>
      </c>
      <c r="AH27">
        <v>2.5650111859596499E-3</v>
      </c>
      <c r="AI27">
        <v>2.5650111859596499E-3</v>
      </c>
      <c r="AJ27">
        <v>2.5650111859596499E-3</v>
      </c>
      <c r="AK27">
        <v>2.5650111859596499E-3</v>
      </c>
      <c r="AL27">
        <v>2.5650111859596499E-3</v>
      </c>
      <c r="AM27">
        <v>2.5650111859596499E-3</v>
      </c>
      <c r="AN27">
        <v>2.5650111859596499E-3</v>
      </c>
      <c r="AO27">
        <v>2.5650111859596499E-3</v>
      </c>
      <c r="AP27">
        <v>2.5650111859596499E-3</v>
      </c>
      <c r="AQ27">
        <v>2.5650111859596499E-3</v>
      </c>
      <c r="AR27">
        <v>2.5650111859596499E-3</v>
      </c>
      <c r="AS27">
        <v>2.5650111859596499E-3</v>
      </c>
      <c r="AT27">
        <v>2.5650111859596499E-3</v>
      </c>
      <c r="AU27">
        <v>2.5650111859596499E-3</v>
      </c>
      <c r="AV27">
        <v>2.5650111859596499E-3</v>
      </c>
      <c r="AW27">
        <v>2.5650111859596499E-3</v>
      </c>
      <c r="AX27">
        <v>2.5650111859596499E-3</v>
      </c>
      <c r="AY27">
        <v>2.5650111859596499E-3</v>
      </c>
      <c r="AZ27">
        <v>2.5650111859596499E-3</v>
      </c>
      <c r="BA27">
        <v>2.5650111859596499E-3</v>
      </c>
      <c r="BB27">
        <v>2.5650111859596499E-3</v>
      </c>
      <c r="BC27">
        <v>2.5650111859596499E-3</v>
      </c>
      <c r="BD27">
        <v>2.5650111859596499E-3</v>
      </c>
      <c r="BE27">
        <v>2.5650111859596499E-3</v>
      </c>
      <c r="BF27">
        <v>2.5650111859596499E-3</v>
      </c>
      <c r="BG27">
        <v>2.5650111859596499E-3</v>
      </c>
      <c r="BH27">
        <v>2.5650111859596499E-3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679.36231728129303</v>
      </c>
      <c r="C28">
        <v>2.4226280241405208E-3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2.4226280241405208E-3</v>
      </c>
      <c r="P28">
        <v>2.4226280241405208E-3</v>
      </c>
      <c r="Q28">
        <v>2.4226280241405208E-3</v>
      </c>
      <c r="R28">
        <v>2.4226280241405208E-3</v>
      </c>
      <c r="S28">
        <v>2.4226280241405208E-3</v>
      </c>
      <c r="T28">
        <v>2.4226280241405208E-3</v>
      </c>
      <c r="U28">
        <v>2.4226280241405208E-3</v>
      </c>
      <c r="V28">
        <v>2.4226280241405208E-3</v>
      </c>
      <c r="W28">
        <v>2.4226280241405208E-3</v>
      </c>
      <c r="X28">
        <v>2.4226280241405208E-3</v>
      </c>
      <c r="Y28">
        <v>2.4226280241405208E-3</v>
      </c>
      <c r="Z28">
        <v>2.4226280241405208E-3</v>
      </c>
      <c r="AA28">
        <v>2.4226280241405208E-3</v>
      </c>
      <c r="AB28">
        <v>2.4226280241405208E-3</v>
      </c>
      <c r="AC28">
        <v>2.4226280241405208E-3</v>
      </c>
      <c r="AD28">
        <v>2.4226280241405208E-3</v>
      </c>
      <c r="AE28">
        <v>2.4226280241405208E-3</v>
      </c>
      <c r="AF28">
        <v>2.4226280241405208E-3</v>
      </c>
      <c r="AG28">
        <v>2.4226280241405208E-3</v>
      </c>
      <c r="AH28">
        <v>2.4226280241405208E-3</v>
      </c>
      <c r="AI28">
        <v>2.4226280241405208E-3</v>
      </c>
      <c r="AJ28">
        <v>2.4226280241405208E-3</v>
      </c>
      <c r="AK28">
        <v>2.4226280241405208E-3</v>
      </c>
      <c r="AL28">
        <v>2.4226280241405208E-3</v>
      </c>
      <c r="AM28">
        <v>2.4226280241405208E-3</v>
      </c>
      <c r="AN28">
        <v>2.4226280241405208E-3</v>
      </c>
      <c r="AO28">
        <v>2.4226280241405208E-3</v>
      </c>
      <c r="AP28">
        <v>2.4226280241405208E-3</v>
      </c>
      <c r="AQ28">
        <v>2.4226280241405208E-3</v>
      </c>
      <c r="AR28">
        <v>2.4226280241405208E-3</v>
      </c>
      <c r="AS28">
        <v>2.4226280241405208E-3</v>
      </c>
      <c r="AT28">
        <v>2.4226280241405208E-3</v>
      </c>
      <c r="AU28">
        <v>2.4226280241405208E-3</v>
      </c>
      <c r="AV28">
        <v>2.4226280241405208E-3</v>
      </c>
      <c r="AW28">
        <v>2.4226280241405208E-3</v>
      </c>
      <c r="AX28">
        <v>2.4226280241405208E-3</v>
      </c>
      <c r="AY28">
        <v>2.4226280241405208E-3</v>
      </c>
      <c r="AZ28">
        <v>2.4226280241405208E-3</v>
      </c>
      <c r="BA28">
        <v>2.4226280241405208E-3</v>
      </c>
      <c r="BB28">
        <v>2.4226280241405208E-3</v>
      </c>
      <c r="BC28">
        <v>2.4226280241405208E-3</v>
      </c>
      <c r="BD28">
        <v>2.4226280241405208E-3</v>
      </c>
      <c r="BE28">
        <v>2.4226280241405208E-3</v>
      </c>
      <c r="BF28">
        <v>2.4226280241405208E-3</v>
      </c>
      <c r="BG28">
        <v>2.4226280241405208E-3</v>
      </c>
      <c r="BH28">
        <v>2.4226280241405208E-3</v>
      </c>
      <c r="BI28">
        <v>2.4226280241405208E-3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691.77691233333337</v>
      </c>
      <c r="C29">
        <v>2.4668988721348408E-3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2.4668988721348408E-3</v>
      </c>
      <c r="P29">
        <v>2.4668988721348408E-3</v>
      </c>
      <c r="Q29">
        <v>2.4668988721348408E-3</v>
      </c>
      <c r="R29">
        <v>2.4668988721348408E-3</v>
      </c>
      <c r="S29">
        <v>2.4668988721348408E-3</v>
      </c>
      <c r="T29">
        <v>2.4668988721348408E-3</v>
      </c>
      <c r="U29">
        <v>2.4668988721348408E-3</v>
      </c>
      <c r="V29">
        <v>2.4668988721348408E-3</v>
      </c>
      <c r="W29">
        <v>2.4668988721348408E-3</v>
      </c>
      <c r="X29">
        <v>2.4668988721348408E-3</v>
      </c>
      <c r="Y29">
        <v>2.4668988721348408E-3</v>
      </c>
      <c r="Z29">
        <v>2.4668988721348408E-3</v>
      </c>
      <c r="AA29">
        <v>2.4668988721348408E-3</v>
      </c>
      <c r="AB29">
        <v>2.4668988721348408E-3</v>
      </c>
      <c r="AC29">
        <v>2.4668988721348408E-3</v>
      </c>
      <c r="AD29">
        <v>2.4668988721348408E-3</v>
      </c>
      <c r="AE29">
        <v>2.4668988721348408E-3</v>
      </c>
      <c r="AF29">
        <v>2.4668988721348408E-3</v>
      </c>
      <c r="AG29">
        <v>2.4668988721348408E-3</v>
      </c>
      <c r="AH29">
        <v>2.4668988721348408E-3</v>
      </c>
      <c r="AI29">
        <v>2.4668988721348408E-3</v>
      </c>
      <c r="AJ29">
        <v>2.4668988721348408E-3</v>
      </c>
      <c r="AK29">
        <v>2.4668988721348408E-3</v>
      </c>
      <c r="AL29">
        <v>2.4668988721348408E-3</v>
      </c>
      <c r="AM29">
        <v>2.4668988721348408E-3</v>
      </c>
      <c r="AN29">
        <v>2.4668988721348408E-3</v>
      </c>
      <c r="AO29">
        <v>2.4668988721348408E-3</v>
      </c>
      <c r="AP29">
        <v>2.4668988721348408E-3</v>
      </c>
      <c r="AQ29">
        <v>2.4668988721348408E-3</v>
      </c>
      <c r="AR29">
        <v>2.4668988721348408E-3</v>
      </c>
      <c r="AS29">
        <v>2.4668988721348408E-3</v>
      </c>
      <c r="AT29">
        <v>2.4668988721348408E-3</v>
      </c>
      <c r="AU29">
        <v>2.4668988721348408E-3</v>
      </c>
      <c r="AV29">
        <v>2.4668988721348408E-3</v>
      </c>
      <c r="AW29">
        <v>2.4668988721348408E-3</v>
      </c>
      <c r="AX29">
        <v>2.4668988721348408E-3</v>
      </c>
      <c r="AY29">
        <v>2.4668988721348408E-3</v>
      </c>
      <c r="AZ29">
        <v>2.4668988721348408E-3</v>
      </c>
      <c r="BA29">
        <v>2.4668988721348408E-3</v>
      </c>
      <c r="BB29">
        <v>2.4668988721348408E-3</v>
      </c>
      <c r="BC29">
        <v>2.4668988721348408E-3</v>
      </c>
      <c r="BD29">
        <v>2.4668988721348408E-3</v>
      </c>
      <c r="BE29">
        <v>2.4668988721348408E-3</v>
      </c>
      <c r="BF29">
        <v>2.4668988721348408E-3</v>
      </c>
      <c r="BG29">
        <v>2.4668988721348408E-3</v>
      </c>
      <c r="BH29">
        <v>2.4668988721348408E-3</v>
      </c>
      <c r="BI29">
        <v>2.4668988721348408E-3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753.41150609240958</v>
      </c>
      <c r="C30">
        <v>2.6866898294767225E-3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2.6866898294767225E-3</v>
      </c>
      <c r="Q30">
        <v>2.6866898294767225E-3</v>
      </c>
      <c r="R30">
        <v>2.6866898294767225E-3</v>
      </c>
      <c r="S30">
        <v>2.6866898294767225E-3</v>
      </c>
      <c r="T30">
        <v>2.6866898294767225E-3</v>
      </c>
      <c r="U30">
        <v>2.6866898294767225E-3</v>
      </c>
      <c r="V30">
        <v>2.6866898294767225E-3</v>
      </c>
      <c r="W30">
        <v>2.6866898294767225E-3</v>
      </c>
      <c r="X30">
        <v>2.6866898294767225E-3</v>
      </c>
      <c r="Y30">
        <v>2.6866898294767225E-3</v>
      </c>
      <c r="Z30">
        <v>2.6866898294767225E-3</v>
      </c>
      <c r="AA30">
        <v>2.6866898294767225E-3</v>
      </c>
      <c r="AB30">
        <v>2.6866898294767225E-3</v>
      </c>
      <c r="AC30">
        <v>2.6866898294767225E-3</v>
      </c>
      <c r="AD30">
        <v>2.6866898294767225E-3</v>
      </c>
      <c r="AE30">
        <v>2.6866898294767225E-3</v>
      </c>
      <c r="AF30">
        <v>2.6866898294767225E-3</v>
      </c>
      <c r="AG30">
        <v>2.6866898294767225E-3</v>
      </c>
      <c r="AH30">
        <v>2.6866898294767225E-3</v>
      </c>
      <c r="AI30">
        <v>2.6866898294767225E-3</v>
      </c>
      <c r="AJ30">
        <v>2.6866898294767225E-3</v>
      </c>
      <c r="AK30">
        <v>2.6866898294767225E-3</v>
      </c>
      <c r="AL30">
        <v>2.6866898294767225E-3</v>
      </c>
      <c r="AM30">
        <v>2.6866898294767225E-3</v>
      </c>
      <c r="AN30">
        <v>2.6866898294767225E-3</v>
      </c>
      <c r="AO30">
        <v>2.6866898294767225E-3</v>
      </c>
      <c r="AP30">
        <v>2.6866898294767225E-3</v>
      </c>
      <c r="AQ30">
        <v>2.6866898294767225E-3</v>
      </c>
      <c r="AR30">
        <v>2.6866898294767225E-3</v>
      </c>
      <c r="AS30">
        <v>2.6866898294767225E-3</v>
      </c>
      <c r="AT30">
        <v>2.6866898294767225E-3</v>
      </c>
      <c r="AU30">
        <v>2.6866898294767225E-3</v>
      </c>
      <c r="AV30">
        <v>2.6866898294767225E-3</v>
      </c>
      <c r="AW30">
        <v>2.6866898294767225E-3</v>
      </c>
      <c r="AX30">
        <v>2.6866898294767225E-3</v>
      </c>
      <c r="AY30">
        <v>2.6866898294767225E-3</v>
      </c>
      <c r="AZ30">
        <v>2.6866898294767225E-3</v>
      </c>
      <c r="BA30">
        <v>2.6866898294767225E-3</v>
      </c>
      <c r="BB30">
        <v>2.6866898294767225E-3</v>
      </c>
      <c r="BC30">
        <v>2.6866898294767225E-3</v>
      </c>
      <c r="BD30">
        <v>2.6866898294767225E-3</v>
      </c>
      <c r="BE30">
        <v>2.6866898294767225E-3</v>
      </c>
      <c r="BF30">
        <v>2.6866898294767225E-3</v>
      </c>
      <c r="BG30">
        <v>2.6866898294767225E-3</v>
      </c>
      <c r="BH30">
        <v>2.6866898294767225E-3</v>
      </c>
      <c r="BI30">
        <v>2.6866898294767225E-3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1245</v>
      </c>
      <c r="B31">
        <v>639.9392013436144</v>
      </c>
      <c r="C31">
        <v>2.2820439160142884E-3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2.2820439160142884E-3</v>
      </c>
      <c r="Q31">
        <v>2.2820439160142884E-3</v>
      </c>
      <c r="R31">
        <v>2.2820439160142884E-3</v>
      </c>
      <c r="S31">
        <v>2.2820439160142884E-3</v>
      </c>
      <c r="T31">
        <v>2.2820439160142884E-3</v>
      </c>
      <c r="U31">
        <v>2.2820439160142884E-3</v>
      </c>
      <c r="V31">
        <v>2.2820439160142884E-3</v>
      </c>
      <c r="W31">
        <v>2.2820439160142884E-3</v>
      </c>
      <c r="X31">
        <v>2.2820439160142884E-3</v>
      </c>
      <c r="Y31">
        <v>2.2820439160142884E-3</v>
      </c>
      <c r="Z31">
        <v>2.2820439160142884E-3</v>
      </c>
      <c r="AA31">
        <v>2.2820439160142884E-3</v>
      </c>
      <c r="AB31">
        <v>2.2820439160142884E-3</v>
      </c>
      <c r="AC31">
        <v>2.2820439160142884E-3</v>
      </c>
      <c r="AD31">
        <v>2.2820439160142884E-3</v>
      </c>
      <c r="AE31">
        <v>2.2820439160142884E-3</v>
      </c>
      <c r="AF31">
        <v>2.2820439160142884E-3</v>
      </c>
      <c r="AG31">
        <v>2.2820439160142884E-3</v>
      </c>
      <c r="AH31">
        <v>2.2820439160142884E-3</v>
      </c>
      <c r="AI31">
        <v>2.2820439160142884E-3</v>
      </c>
      <c r="AJ31">
        <v>2.2820439160142884E-3</v>
      </c>
      <c r="AK31">
        <v>2.2820439160142884E-3</v>
      </c>
      <c r="AL31">
        <v>2.2820439160142884E-3</v>
      </c>
      <c r="AM31">
        <v>2.2820439160142884E-3</v>
      </c>
      <c r="AN31">
        <v>2.2820439160142884E-3</v>
      </c>
      <c r="AO31">
        <v>2.2820439160142884E-3</v>
      </c>
      <c r="AP31">
        <v>2.2820439160142884E-3</v>
      </c>
      <c r="AQ31">
        <v>2.2820439160142884E-3</v>
      </c>
      <c r="AR31">
        <v>2.2820439160142884E-3</v>
      </c>
      <c r="AS31">
        <v>2.2820439160142884E-3</v>
      </c>
      <c r="AT31">
        <v>2.2820439160142884E-3</v>
      </c>
      <c r="AU31">
        <v>2.2820439160142884E-3</v>
      </c>
      <c r="AV31">
        <v>2.2820439160142884E-3</v>
      </c>
      <c r="AW31">
        <v>2.2820439160142884E-3</v>
      </c>
      <c r="AX31">
        <v>2.2820439160142884E-3</v>
      </c>
      <c r="AY31">
        <v>2.2820439160142884E-3</v>
      </c>
      <c r="AZ31">
        <v>2.2820439160142884E-3</v>
      </c>
      <c r="BA31">
        <v>2.2820439160142884E-3</v>
      </c>
      <c r="BB31">
        <v>2.2820439160142884E-3</v>
      </c>
      <c r="BC31">
        <v>2.2820439160142884E-3</v>
      </c>
      <c r="BD31">
        <v>2.2820439160142884E-3</v>
      </c>
      <c r="BE31">
        <v>2.2820439160142884E-3</v>
      </c>
      <c r="BF31">
        <v>2.2820439160142884E-3</v>
      </c>
      <c r="BG31">
        <v>2.2820439160142884E-3</v>
      </c>
      <c r="BH31">
        <v>2.2820439160142884E-3</v>
      </c>
      <c r="BI31">
        <v>2.2820439160142884E-3</v>
      </c>
      <c r="BJ31">
        <v>2.2820439160142884E-3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1245</v>
      </c>
      <c r="B32">
        <v>778.06416370188754</v>
      </c>
      <c r="C32">
        <v>2.774602004872717E-3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2.774602004872717E-3</v>
      </c>
      <c r="R32">
        <v>2.774602004872717E-3</v>
      </c>
      <c r="S32">
        <v>2.774602004872717E-3</v>
      </c>
      <c r="T32">
        <v>2.774602004872717E-3</v>
      </c>
      <c r="U32">
        <v>2.774602004872717E-3</v>
      </c>
      <c r="V32">
        <v>2.774602004872717E-3</v>
      </c>
      <c r="W32">
        <v>2.774602004872717E-3</v>
      </c>
      <c r="X32">
        <v>2.774602004872717E-3</v>
      </c>
      <c r="Y32">
        <v>2.774602004872717E-3</v>
      </c>
      <c r="Z32">
        <v>2.774602004872717E-3</v>
      </c>
      <c r="AA32">
        <v>2.774602004872717E-3</v>
      </c>
      <c r="AB32">
        <v>2.774602004872717E-3</v>
      </c>
      <c r="AC32">
        <v>2.774602004872717E-3</v>
      </c>
      <c r="AD32">
        <v>2.774602004872717E-3</v>
      </c>
      <c r="AE32">
        <v>2.774602004872717E-3</v>
      </c>
      <c r="AF32">
        <v>2.774602004872717E-3</v>
      </c>
      <c r="AG32">
        <v>2.774602004872717E-3</v>
      </c>
      <c r="AH32">
        <v>2.774602004872717E-3</v>
      </c>
      <c r="AI32">
        <v>2.774602004872717E-3</v>
      </c>
      <c r="AJ32">
        <v>2.774602004872717E-3</v>
      </c>
      <c r="AK32">
        <v>2.774602004872717E-3</v>
      </c>
      <c r="AL32">
        <v>2.774602004872717E-3</v>
      </c>
      <c r="AM32">
        <v>2.774602004872717E-3</v>
      </c>
      <c r="AN32">
        <v>2.774602004872717E-3</v>
      </c>
      <c r="AO32">
        <v>2.774602004872717E-3</v>
      </c>
      <c r="AP32">
        <v>2.774602004872717E-3</v>
      </c>
      <c r="AQ32">
        <v>2.774602004872717E-3</v>
      </c>
      <c r="AR32">
        <v>2.774602004872717E-3</v>
      </c>
      <c r="AS32">
        <v>2.774602004872717E-3</v>
      </c>
      <c r="AT32">
        <v>2.774602004872717E-3</v>
      </c>
      <c r="AU32">
        <v>2.774602004872717E-3</v>
      </c>
      <c r="AV32">
        <v>2.774602004872717E-3</v>
      </c>
      <c r="AW32">
        <v>2.774602004872717E-3</v>
      </c>
      <c r="AX32">
        <v>2.774602004872717E-3</v>
      </c>
      <c r="AY32">
        <v>2.774602004872717E-3</v>
      </c>
      <c r="AZ32">
        <v>2.774602004872717E-3</v>
      </c>
      <c r="BA32">
        <v>2.774602004872717E-3</v>
      </c>
      <c r="BB32">
        <v>2.774602004872717E-3</v>
      </c>
      <c r="BC32">
        <v>2.774602004872717E-3</v>
      </c>
      <c r="BD32">
        <v>2.774602004872717E-3</v>
      </c>
      <c r="BE32">
        <v>2.774602004872717E-3</v>
      </c>
      <c r="BF32">
        <v>2.774602004872717E-3</v>
      </c>
      <c r="BG32">
        <v>2.774602004872717E-3</v>
      </c>
      <c r="BH32">
        <v>2.774602004872717E-3</v>
      </c>
      <c r="BI32">
        <v>2.774602004872717E-3</v>
      </c>
      <c r="BJ32">
        <v>2.774602004872717E-3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1245</v>
      </c>
      <c r="B33">
        <v>670.65556097449803</v>
      </c>
      <c r="C33">
        <v>2.3915794491877391E-3</v>
      </c>
      <c r="D33">
        <v>20</v>
      </c>
      <c r="E33">
        <v>642.5</v>
      </c>
      <c r="F33">
        <v>-602.5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2.3915794491877391E-3</v>
      </c>
      <c r="R33">
        <v>2.3915794491877391E-3</v>
      </c>
      <c r="S33">
        <v>2.3915794491877391E-3</v>
      </c>
      <c r="T33">
        <v>2.3915794491877391E-3</v>
      </c>
      <c r="U33">
        <v>2.3915794491877391E-3</v>
      </c>
      <c r="V33">
        <v>2.3915794491877391E-3</v>
      </c>
      <c r="W33">
        <v>2.3915794491877391E-3</v>
      </c>
      <c r="X33">
        <v>2.3915794491877391E-3</v>
      </c>
      <c r="Y33">
        <v>2.3915794491877391E-3</v>
      </c>
      <c r="Z33">
        <v>2.3915794491877391E-3</v>
      </c>
      <c r="AA33">
        <v>2.3915794491877391E-3</v>
      </c>
      <c r="AB33">
        <v>2.3915794491877391E-3</v>
      </c>
      <c r="AC33">
        <v>2.3915794491877391E-3</v>
      </c>
      <c r="AD33">
        <v>2.3915794491877391E-3</v>
      </c>
      <c r="AE33">
        <v>2.3915794491877391E-3</v>
      </c>
      <c r="AF33">
        <v>2.3915794491877391E-3</v>
      </c>
      <c r="AG33">
        <v>2.3915794491877391E-3</v>
      </c>
      <c r="AH33">
        <v>2.3915794491877391E-3</v>
      </c>
      <c r="AI33">
        <v>2.3915794491877391E-3</v>
      </c>
      <c r="AJ33">
        <v>2.3915794491877391E-3</v>
      </c>
      <c r="AK33">
        <v>2.3915794491877391E-3</v>
      </c>
      <c r="AL33">
        <v>2.3915794491877391E-3</v>
      </c>
      <c r="AM33">
        <v>2.3915794491877391E-3</v>
      </c>
      <c r="AN33">
        <v>2.3915794491877391E-3</v>
      </c>
      <c r="AO33">
        <v>2.3915794491877391E-3</v>
      </c>
      <c r="AP33">
        <v>2.3915794491877391E-3</v>
      </c>
      <c r="AQ33">
        <v>2.3915794491877391E-3</v>
      </c>
      <c r="AR33">
        <v>2.3915794491877391E-3</v>
      </c>
      <c r="AS33">
        <v>2.3915794491877391E-3</v>
      </c>
      <c r="AT33">
        <v>2.3915794491877391E-3</v>
      </c>
      <c r="AU33">
        <v>2.3915794491877391E-3</v>
      </c>
      <c r="AV33">
        <v>2.3915794491877391E-3</v>
      </c>
      <c r="AW33">
        <v>2.3915794491877391E-3</v>
      </c>
      <c r="AX33">
        <v>2.3915794491877391E-3</v>
      </c>
      <c r="AY33">
        <v>2.3915794491877391E-3</v>
      </c>
      <c r="AZ33">
        <v>2.3915794491877391E-3</v>
      </c>
      <c r="BA33">
        <v>2.3915794491877391E-3</v>
      </c>
      <c r="BB33">
        <v>2.3915794491877391E-3</v>
      </c>
      <c r="BC33">
        <v>2.3915794491877391E-3</v>
      </c>
      <c r="BD33">
        <v>2.3915794491877391E-3</v>
      </c>
      <c r="BE33">
        <v>2.3915794491877391E-3</v>
      </c>
      <c r="BF33">
        <v>2.3915794491877391E-3</v>
      </c>
      <c r="BG33">
        <v>2.3915794491877391E-3</v>
      </c>
      <c r="BH33">
        <v>2.3915794491877391E-3</v>
      </c>
      <c r="BI33">
        <v>2.3915794491877391E-3</v>
      </c>
      <c r="BJ33">
        <v>2.3915794491877391E-3</v>
      </c>
      <c r="BK33">
        <v>2.3915794491877391E-3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1245</v>
      </c>
      <c r="B34">
        <v>704.85498983132527</v>
      </c>
      <c r="C34">
        <v>2.5135357200178803E-3</v>
      </c>
      <c r="D34">
        <v>30</v>
      </c>
      <c r="E34">
        <v>652.5</v>
      </c>
      <c r="F34">
        <v>-592.5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2.5135357200178803E-3</v>
      </c>
      <c r="R34">
        <v>2.5135357200178803E-3</v>
      </c>
      <c r="S34">
        <v>2.5135357200178803E-3</v>
      </c>
      <c r="T34">
        <v>2.5135357200178803E-3</v>
      </c>
      <c r="U34">
        <v>2.5135357200178803E-3</v>
      </c>
      <c r="V34">
        <v>2.5135357200178803E-3</v>
      </c>
      <c r="W34">
        <v>2.5135357200178803E-3</v>
      </c>
      <c r="X34">
        <v>2.5135357200178803E-3</v>
      </c>
      <c r="Y34">
        <v>2.5135357200178803E-3</v>
      </c>
      <c r="Z34">
        <v>2.5135357200178803E-3</v>
      </c>
      <c r="AA34">
        <v>2.5135357200178803E-3</v>
      </c>
      <c r="AB34">
        <v>2.5135357200178803E-3</v>
      </c>
      <c r="AC34">
        <v>2.5135357200178803E-3</v>
      </c>
      <c r="AD34">
        <v>2.5135357200178803E-3</v>
      </c>
      <c r="AE34">
        <v>2.5135357200178803E-3</v>
      </c>
      <c r="AF34">
        <v>2.5135357200178803E-3</v>
      </c>
      <c r="AG34">
        <v>2.5135357200178803E-3</v>
      </c>
      <c r="AH34">
        <v>2.5135357200178803E-3</v>
      </c>
      <c r="AI34">
        <v>2.5135357200178803E-3</v>
      </c>
      <c r="AJ34">
        <v>2.5135357200178803E-3</v>
      </c>
      <c r="AK34">
        <v>2.5135357200178803E-3</v>
      </c>
      <c r="AL34">
        <v>2.5135357200178803E-3</v>
      </c>
      <c r="AM34">
        <v>2.5135357200178803E-3</v>
      </c>
      <c r="AN34">
        <v>2.5135357200178803E-3</v>
      </c>
      <c r="AO34">
        <v>2.5135357200178803E-3</v>
      </c>
      <c r="AP34">
        <v>2.5135357200178803E-3</v>
      </c>
      <c r="AQ34">
        <v>2.5135357200178803E-3</v>
      </c>
      <c r="AR34">
        <v>2.5135357200178803E-3</v>
      </c>
      <c r="AS34">
        <v>2.5135357200178803E-3</v>
      </c>
      <c r="AT34">
        <v>2.5135357200178803E-3</v>
      </c>
      <c r="AU34">
        <v>2.5135357200178803E-3</v>
      </c>
      <c r="AV34">
        <v>2.5135357200178803E-3</v>
      </c>
      <c r="AW34">
        <v>2.5135357200178803E-3</v>
      </c>
      <c r="AX34">
        <v>2.5135357200178803E-3</v>
      </c>
      <c r="AY34">
        <v>2.5135357200178803E-3</v>
      </c>
      <c r="AZ34">
        <v>2.5135357200178803E-3</v>
      </c>
      <c r="BA34">
        <v>2.5135357200178803E-3</v>
      </c>
      <c r="BB34">
        <v>2.5135357200178803E-3</v>
      </c>
      <c r="BC34">
        <v>2.5135357200178803E-3</v>
      </c>
      <c r="BD34">
        <v>2.5135357200178803E-3</v>
      </c>
      <c r="BE34">
        <v>2.5135357200178803E-3</v>
      </c>
      <c r="BF34">
        <v>2.5135357200178803E-3</v>
      </c>
      <c r="BG34">
        <v>2.5135357200178803E-3</v>
      </c>
      <c r="BH34">
        <v>2.5135357200178803E-3</v>
      </c>
      <c r="BI34">
        <v>2.5135357200178803E-3</v>
      </c>
      <c r="BJ34">
        <v>2.5135357200178803E-3</v>
      </c>
      <c r="BK34">
        <v>2.5135357200178803E-3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1245</v>
      </c>
      <c r="B35">
        <v>694.30792756501205</v>
      </c>
      <c r="C35">
        <v>2.4759245544163215E-3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2.4759245544163215E-3</v>
      </c>
      <c r="S35">
        <v>2.4759245544163215E-3</v>
      </c>
      <c r="T35">
        <v>2.4759245544163215E-3</v>
      </c>
      <c r="U35">
        <v>2.4759245544163215E-3</v>
      </c>
      <c r="V35">
        <v>2.4759245544163215E-3</v>
      </c>
      <c r="W35">
        <v>2.4759245544163215E-3</v>
      </c>
      <c r="X35">
        <v>2.4759245544163215E-3</v>
      </c>
      <c r="Y35">
        <v>2.4759245544163215E-3</v>
      </c>
      <c r="Z35">
        <v>2.4759245544163215E-3</v>
      </c>
      <c r="AA35">
        <v>2.4759245544163215E-3</v>
      </c>
      <c r="AB35">
        <v>2.4759245544163215E-3</v>
      </c>
      <c r="AC35">
        <v>2.4759245544163215E-3</v>
      </c>
      <c r="AD35">
        <v>2.4759245544163215E-3</v>
      </c>
      <c r="AE35">
        <v>2.4759245544163215E-3</v>
      </c>
      <c r="AF35">
        <v>2.4759245544163215E-3</v>
      </c>
      <c r="AG35">
        <v>2.4759245544163215E-3</v>
      </c>
      <c r="AH35">
        <v>2.4759245544163215E-3</v>
      </c>
      <c r="AI35">
        <v>2.4759245544163215E-3</v>
      </c>
      <c r="AJ35">
        <v>2.4759245544163215E-3</v>
      </c>
      <c r="AK35">
        <v>2.4759245544163215E-3</v>
      </c>
      <c r="AL35">
        <v>2.4759245544163215E-3</v>
      </c>
      <c r="AM35">
        <v>2.4759245544163215E-3</v>
      </c>
      <c r="AN35">
        <v>2.4759245544163215E-3</v>
      </c>
      <c r="AO35">
        <v>2.4759245544163215E-3</v>
      </c>
      <c r="AP35">
        <v>2.4759245544163215E-3</v>
      </c>
      <c r="AQ35">
        <v>2.4759245544163215E-3</v>
      </c>
      <c r="AR35">
        <v>2.4759245544163215E-3</v>
      </c>
      <c r="AS35">
        <v>2.4759245544163215E-3</v>
      </c>
      <c r="AT35">
        <v>2.4759245544163215E-3</v>
      </c>
      <c r="AU35">
        <v>2.4759245544163215E-3</v>
      </c>
      <c r="AV35">
        <v>2.4759245544163215E-3</v>
      </c>
      <c r="AW35">
        <v>2.4759245544163215E-3</v>
      </c>
      <c r="AX35">
        <v>2.4759245544163215E-3</v>
      </c>
      <c r="AY35">
        <v>2.4759245544163215E-3</v>
      </c>
      <c r="AZ35">
        <v>2.4759245544163215E-3</v>
      </c>
      <c r="BA35">
        <v>2.4759245544163215E-3</v>
      </c>
      <c r="BB35">
        <v>2.4759245544163215E-3</v>
      </c>
      <c r="BC35">
        <v>2.4759245544163215E-3</v>
      </c>
      <c r="BD35">
        <v>2.4759245544163215E-3</v>
      </c>
      <c r="BE35">
        <v>2.4759245544163215E-3</v>
      </c>
      <c r="BF35">
        <v>2.4759245544163215E-3</v>
      </c>
      <c r="BG35">
        <v>2.4759245544163215E-3</v>
      </c>
      <c r="BH35">
        <v>2.4759245544163215E-3</v>
      </c>
      <c r="BI35">
        <v>2.4759245544163215E-3</v>
      </c>
      <c r="BJ35">
        <v>2.4759245544163215E-3</v>
      </c>
      <c r="BK35">
        <v>2.4759245544163215E-3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750.20023534783127</v>
      </c>
      <c r="C36">
        <v>2.6752383340066009E-3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2.6752383340066009E-3</v>
      </c>
      <c r="R36">
        <v>2.6752383340066009E-3</v>
      </c>
      <c r="S36">
        <v>2.6752383340066009E-3</v>
      </c>
      <c r="T36">
        <v>2.6752383340066009E-3</v>
      </c>
      <c r="U36">
        <v>2.6752383340066009E-3</v>
      </c>
      <c r="V36">
        <v>2.6752383340066009E-3</v>
      </c>
      <c r="W36">
        <v>2.6752383340066009E-3</v>
      </c>
      <c r="X36">
        <v>2.6752383340066009E-3</v>
      </c>
      <c r="Y36">
        <v>2.6752383340066009E-3</v>
      </c>
      <c r="Z36">
        <v>2.6752383340066009E-3</v>
      </c>
      <c r="AA36">
        <v>2.6752383340066009E-3</v>
      </c>
      <c r="AB36">
        <v>2.6752383340066009E-3</v>
      </c>
      <c r="AC36">
        <v>2.6752383340066009E-3</v>
      </c>
      <c r="AD36">
        <v>2.6752383340066009E-3</v>
      </c>
      <c r="AE36">
        <v>2.6752383340066009E-3</v>
      </c>
      <c r="AF36">
        <v>2.6752383340066009E-3</v>
      </c>
      <c r="AG36">
        <v>2.6752383340066009E-3</v>
      </c>
      <c r="AH36">
        <v>2.6752383340066009E-3</v>
      </c>
      <c r="AI36">
        <v>2.6752383340066009E-3</v>
      </c>
      <c r="AJ36">
        <v>2.6752383340066009E-3</v>
      </c>
      <c r="AK36">
        <v>2.6752383340066009E-3</v>
      </c>
      <c r="AL36">
        <v>2.6752383340066009E-3</v>
      </c>
      <c r="AM36">
        <v>2.6752383340066009E-3</v>
      </c>
      <c r="AN36">
        <v>2.6752383340066009E-3</v>
      </c>
      <c r="AO36">
        <v>2.6752383340066009E-3</v>
      </c>
      <c r="AP36">
        <v>2.6752383340066009E-3</v>
      </c>
      <c r="AQ36">
        <v>2.6752383340066009E-3</v>
      </c>
      <c r="AR36">
        <v>2.6752383340066009E-3</v>
      </c>
      <c r="AS36">
        <v>2.6752383340066009E-3</v>
      </c>
      <c r="AT36">
        <v>2.6752383340066009E-3</v>
      </c>
      <c r="AU36">
        <v>2.6752383340066009E-3</v>
      </c>
      <c r="AV36">
        <v>2.6752383340066009E-3</v>
      </c>
      <c r="AW36">
        <v>2.6752383340066009E-3</v>
      </c>
      <c r="AX36">
        <v>2.6752383340066009E-3</v>
      </c>
      <c r="AY36">
        <v>2.6752383340066009E-3</v>
      </c>
      <c r="AZ36">
        <v>2.6752383340066009E-3</v>
      </c>
      <c r="BA36">
        <v>2.6752383340066009E-3</v>
      </c>
      <c r="BB36">
        <v>2.6752383340066009E-3</v>
      </c>
      <c r="BC36">
        <v>2.6752383340066009E-3</v>
      </c>
      <c r="BD36">
        <v>2.6752383340066009E-3</v>
      </c>
      <c r="BE36">
        <v>2.6752383340066009E-3</v>
      </c>
      <c r="BF36">
        <v>2.6752383340066009E-3</v>
      </c>
      <c r="BG36">
        <v>2.6752383340066009E-3</v>
      </c>
      <c r="BH36">
        <v>2.6752383340066009E-3</v>
      </c>
      <c r="BI36">
        <v>2.6752383340066009E-3</v>
      </c>
      <c r="BJ36">
        <v>2.6752383340066009E-3</v>
      </c>
      <c r="BK36">
        <v>2.6752383340066009E-3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698.84644121442557</v>
      </c>
      <c r="C37">
        <v>2.4921090410670007E-3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2.4921090410670007E-3</v>
      </c>
      <c r="R37">
        <v>2.4921090410670007E-3</v>
      </c>
      <c r="S37">
        <v>2.4921090410670007E-3</v>
      </c>
      <c r="T37">
        <v>2.4921090410670007E-3</v>
      </c>
      <c r="U37">
        <v>2.4921090410670007E-3</v>
      </c>
      <c r="V37">
        <v>2.4921090410670007E-3</v>
      </c>
      <c r="W37">
        <v>2.4921090410670007E-3</v>
      </c>
      <c r="X37">
        <v>2.4921090410670007E-3</v>
      </c>
      <c r="Y37">
        <v>2.4921090410670007E-3</v>
      </c>
      <c r="Z37">
        <v>2.4921090410670007E-3</v>
      </c>
      <c r="AA37">
        <v>2.4921090410670007E-3</v>
      </c>
      <c r="AB37">
        <v>2.4921090410670007E-3</v>
      </c>
      <c r="AC37">
        <v>2.4921090410670007E-3</v>
      </c>
      <c r="AD37">
        <v>2.4921090410670007E-3</v>
      </c>
      <c r="AE37">
        <v>2.4921090410670007E-3</v>
      </c>
      <c r="AF37">
        <v>2.4921090410670007E-3</v>
      </c>
      <c r="AG37">
        <v>2.4921090410670007E-3</v>
      </c>
      <c r="AH37">
        <v>2.4921090410670007E-3</v>
      </c>
      <c r="AI37">
        <v>2.4921090410670007E-3</v>
      </c>
      <c r="AJ37">
        <v>2.4921090410670007E-3</v>
      </c>
      <c r="AK37">
        <v>2.4921090410670007E-3</v>
      </c>
      <c r="AL37">
        <v>2.4921090410670007E-3</v>
      </c>
      <c r="AM37">
        <v>2.4921090410670007E-3</v>
      </c>
      <c r="AN37">
        <v>2.4921090410670007E-3</v>
      </c>
      <c r="AO37">
        <v>2.4921090410670007E-3</v>
      </c>
      <c r="AP37">
        <v>2.4921090410670007E-3</v>
      </c>
      <c r="AQ37">
        <v>2.4921090410670007E-3</v>
      </c>
      <c r="AR37">
        <v>2.4921090410670007E-3</v>
      </c>
      <c r="AS37">
        <v>2.4921090410670007E-3</v>
      </c>
      <c r="AT37">
        <v>2.4921090410670007E-3</v>
      </c>
      <c r="AU37">
        <v>2.4921090410670007E-3</v>
      </c>
      <c r="AV37">
        <v>2.4921090410670007E-3</v>
      </c>
      <c r="AW37">
        <v>2.4921090410670007E-3</v>
      </c>
      <c r="AX37">
        <v>2.4921090410670007E-3</v>
      </c>
      <c r="AY37">
        <v>2.4921090410670007E-3</v>
      </c>
      <c r="AZ37">
        <v>2.4921090410670007E-3</v>
      </c>
      <c r="BA37">
        <v>2.4921090410670007E-3</v>
      </c>
      <c r="BB37">
        <v>2.4921090410670007E-3</v>
      </c>
      <c r="BC37">
        <v>2.4921090410670007E-3</v>
      </c>
      <c r="BD37">
        <v>2.4921090410670007E-3</v>
      </c>
      <c r="BE37">
        <v>2.4921090410670007E-3</v>
      </c>
      <c r="BF37">
        <v>2.4921090410670007E-3</v>
      </c>
      <c r="BG37">
        <v>2.4921090410670007E-3</v>
      </c>
      <c r="BH37">
        <v>2.4921090410670007E-3</v>
      </c>
      <c r="BI37">
        <v>2.4921090410670007E-3</v>
      </c>
      <c r="BJ37">
        <v>2.4921090410670007E-3</v>
      </c>
      <c r="BK37">
        <v>2.4921090410670007E-3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767.83191765744584</v>
      </c>
      <c r="C38">
        <v>2.7381134841134749E-3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2.7381134841134749E-3</v>
      </c>
      <c r="R38">
        <v>2.7381134841134749E-3</v>
      </c>
      <c r="S38">
        <v>2.7381134841134749E-3</v>
      </c>
      <c r="T38">
        <v>2.7381134841134749E-3</v>
      </c>
      <c r="U38">
        <v>2.7381134841134749E-3</v>
      </c>
      <c r="V38">
        <v>2.7381134841134749E-3</v>
      </c>
      <c r="W38">
        <v>2.7381134841134749E-3</v>
      </c>
      <c r="X38">
        <v>2.7381134841134749E-3</v>
      </c>
      <c r="Y38">
        <v>2.7381134841134749E-3</v>
      </c>
      <c r="Z38">
        <v>2.7381134841134749E-3</v>
      </c>
      <c r="AA38">
        <v>2.7381134841134749E-3</v>
      </c>
      <c r="AB38">
        <v>2.7381134841134749E-3</v>
      </c>
      <c r="AC38">
        <v>2.7381134841134749E-3</v>
      </c>
      <c r="AD38">
        <v>2.7381134841134749E-3</v>
      </c>
      <c r="AE38">
        <v>2.7381134841134749E-3</v>
      </c>
      <c r="AF38">
        <v>2.7381134841134749E-3</v>
      </c>
      <c r="AG38">
        <v>2.7381134841134749E-3</v>
      </c>
      <c r="AH38">
        <v>2.7381134841134749E-3</v>
      </c>
      <c r="AI38">
        <v>2.7381134841134749E-3</v>
      </c>
      <c r="AJ38">
        <v>2.7381134841134749E-3</v>
      </c>
      <c r="AK38">
        <v>2.7381134841134749E-3</v>
      </c>
      <c r="AL38">
        <v>2.7381134841134749E-3</v>
      </c>
      <c r="AM38">
        <v>2.7381134841134749E-3</v>
      </c>
      <c r="AN38">
        <v>2.7381134841134749E-3</v>
      </c>
      <c r="AO38">
        <v>2.7381134841134749E-3</v>
      </c>
      <c r="AP38">
        <v>2.7381134841134749E-3</v>
      </c>
      <c r="AQ38">
        <v>2.7381134841134749E-3</v>
      </c>
      <c r="AR38">
        <v>2.7381134841134749E-3</v>
      </c>
      <c r="AS38">
        <v>2.7381134841134749E-3</v>
      </c>
      <c r="AT38">
        <v>2.7381134841134749E-3</v>
      </c>
      <c r="AU38">
        <v>2.7381134841134749E-3</v>
      </c>
      <c r="AV38">
        <v>2.7381134841134749E-3</v>
      </c>
      <c r="AW38">
        <v>2.7381134841134749E-3</v>
      </c>
      <c r="AX38">
        <v>2.7381134841134749E-3</v>
      </c>
      <c r="AY38">
        <v>2.7381134841134749E-3</v>
      </c>
      <c r="AZ38">
        <v>2.7381134841134749E-3</v>
      </c>
      <c r="BA38">
        <v>2.7381134841134749E-3</v>
      </c>
      <c r="BB38">
        <v>2.7381134841134749E-3</v>
      </c>
      <c r="BC38">
        <v>2.7381134841134749E-3</v>
      </c>
      <c r="BD38">
        <v>2.7381134841134749E-3</v>
      </c>
      <c r="BE38">
        <v>2.7381134841134749E-3</v>
      </c>
      <c r="BF38">
        <v>2.7381134841134749E-3</v>
      </c>
      <c r="BG38">
        <v>2.7381134841134749E-3</v>
      </c>
      <c r="BH38">
        <v>2.7381134841134749E-3</v>
      </c>
      <c r="BI38">
        <v>2.7381134841134749E-3</v>
      </c>
      <c r="BJ38">
        <v>2.7381134841134749E-3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638.53983121060242</v>
      </c>
      <c r="C39">
        <v>2.2770537168022584E-3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2.2770537168022584E-3</v>
      </c>
      <c r="Q39">
        <v>2.2770537168022584E-3</v>
      </c>
      <c r="R39">
        <v>2.2770537168022584E-3</v>
      </c>
      <c r="S39">
        <v>2.2770537168022584E-3</v>
      </c>
      <c r="T39">
        <v>2.2770537168022584E-3</v>
      </c>
      <c r="U39">
        <v>2.2770537168022584E-3</v>
      </c>
      <c r="V39">
        <v>2.2770537168022584E-3</v>
      </c>
      <c r="W39">
        <v>2.2770537168022584E-3</v>
      </c>
      <c r="X39">
        <v>2.2770537168022584E-3</v>
      </c>
      <c r="Y39">
        <v>2.2770537168022584E-3</v>
      </c>
      <c r="Z39">
        <v>2.2770537168022584E-3</v>
      </c>
      <c r="AA39">
        <v>2.2770537168022584E-3</v>
      </c>
      <c r="AB39">
        <v>2.2770537168022584E-3</v>
      </c>
      <c r="AC39">
        <v>2.2770537168022584E-3</v>
      </c>
      <c r="AD39">
        <v>2.2770537168022584E-3</v>
      </c>
      <c r="AE39">
        <v>2.2770537168022584E-3</v>
      </c>
      <c r="AF39">
        <v>2.2770537168022584E-3</v>
      </c>
      <c r="AG39">
        <v>2.2770537168022584E-3</v>
      </c>
      <c r="AH39">
        <v>2.2770537168022584E-3</v>
      </c>
      <c r="AI39">
        <v>2.2770537168022584E-3</v>
      </c>
      <c r="AJ39">
        <v>2.2770537168022584E-3</v>
      </c>
      <c r="AK39">
        <v>2.2770537168022584E-3</v>
      </c>
      <c r="AL39">
        <v>2.2770537168022584E-3</v>
      </c>
      <c r="AM39">
        <v>2.2770537168022584E-3</v>
      </c>
      <c r="AN39">
        <v>2.2770537168022584E-3</v>
      </c>
      <c r="AO39">
        <v>2.2770537168022584E-3</v>
      </c>
      <c r="AP39">
        <v>2.2770537168022584E-3</v>
      </c>
      <c r="AQ39">
        <v>2.2770537168022584E-3</v>
      </c>
      <c r="AR39">
        <v>2.2770537168022584E-3</v>
      </c>
      <c r="AS39">
        <v>2.2770537168022584E-3</v>
      </c>
      <c r="AT39">
        <v>2.2770537168022584E-3</v>
      </c>
      <c r="AU39">
        <v>2.2770537168022584E-3</v>
      </c>
      <c r="AV39">
        <v>2.2770537168022584E-3</v>
      </c>
      <c r="AW39">
        <v>2.2770537168022584E-3</v>
      </c>
      <c r="AX39">
        <v>2.2770537168022584E-3</v>
      </c>
      <c r="AY39">
        <v>2.2770537168022584E-3</v>
      </c>
      <c r="AZ39">
        <v>2.2770537168022584E-3</v>
      </c>
      <c r="BA39">
        <v>2.2770537168022584E-3</v>
      </c>
      <c r="BB39">
        <v>2.2770537168022584E-3</v>
      </c>
      <c r="BC39">
        <v>2.2770537168022584E-3</v>
      </c>
      <c r="BD39">
        <v>2.2770537168022584E-3</v>
      </c>
      <c r="BE39">
        <v>2.2770537168022584E-3</v>
      </c>
      <c r="BF39">
        <v>2.2770537168022584E-3</v>
      </c>
      <c r="BG39">
        <v>2.2770537168022584E-3</v>
      </c>
      <c r="BH39">
        <v>2.2770537168022584E-3</v>
      </c>
      <c r="BI39">
        <v>2.2770537168022584E-3</v>
      </c>
      <c r="BJ39">
        <v>2.2770537168022584E-3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742.11519217604814</v>
      </c>
      <c r="C40">
        <v>2.6464068082270547E-3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2.6464068082270547E-3</v>
      </c>
      <c r="Q40">
        <v>2.6464068082270547E-3</v>
      </c>
      <c r="R40">
        <v>2.6464068082270547E-3</v>
      </c>
      <c r="S40">
        <v>2.6464068082270547E-3</v>
      </c>
      <c r="T40">
        <v>2.6464068082270547E-3</v>
      </c>
      <c r="U40">
        <v>2.6464068082270547E-3</v>
      </c>
      <c r="V40">
        <v>2.6464068082270547E-3</v>
      </c>
      <c r="W40">
        <v>2.6464068082270547E-3</v>
      </c>
      <c r="X40">
        <v>2.6464068082270547E-3</v>
      </c>
      <c r="Y40">
        <v>2.6464068082270547E-3</v>
      </c>
      <c r="Z40">
        <v>2.6464068082270547E-3</v>
      </c>
      <c r="AA40">
        <v>2.6464068082270547E-3</v>
      </c>
      <c r="AB40">
        <v>2.6464068082270547E-3</v>
      </c>
      <c r="AC40">
        <v>2.6464068082270547E-3</v>
      </c>
      <c r="AD40">
        <v>2.6464068082270547E-3</v>
      </c>
      <c r="AE40">
        <v>2.6464068082270547E-3</v>
      </c>
      <c r="AF40">
        <v>2.6464068082270547E-3</v>
      </c>
      <c r="AG40">
        <v>2.6464068082270547E-3</v>
      </c>
      <c r="AH40">
        <v>2.6464068082270547E-3</v>
      </c>
      <c r="AI40">
        <v>2.6464068082270547E-3</v>
      </c>
      <c r="AJ40">
        <v>2.6464068082270547E-3</v>
      </c>
      <c r="AK40">
        <v>2.6464068082270547E-3</v>
      </c>
      <c r="AL40">
        <v>2.6464068082270547E-3</v>
      </c>
      <c r="AM40">
        <v>2.6464068082270547E-3</v>
      </c>
      <c r="AN40">
        <v>2.6464068082270547E-3</v>
      </c>
      <c r="AO40">
        <v>2.6464068082270547E-3</v>
      </c>
      <c r="AP40">
        <v>2.6464068082270547E-3</v>
      </c>
      <c r="AQ40">
        <v>2.6464068082270547E-3</v>
      </c>
      <c r="AR40">
        <v>2.6464068082270547E-3</v>
      </c>
      <c r="AS40">
        <v>2.6464068082270547E-3</v>
      </c>
      <c r="AT40">
        <v>2.6464068082270547E-3</v>
      </c>
      <c r="AU40">
        <v>2.6464068082270547E-3</v>
      </c>
      <c r="AV40">
        <v>2.6464068082270547E-3</v>
      </c>
      <c r="AW40">
        <v>2.6464068082270547E-3</v>
      </c>
      <c r="AX40">
        <v>2.6464068082270547E-3</v>
      </c>
      <c r="AY40">
        <v>2.6464068082270547E-3</v>
      </c>
      <c r="AZ40">
        <v>2.6464068082270547E-3</v>
      </c>
      <c r="BA40">
        <v>2.6464068082270547E-3</v>
      </c>
      <c r="BB40">
        <v>2.6464068082270547E-3</v>
      </c>
      <c r="BC40">
        <v>2.6464068082270547E-3</v>
      </c>
      <c r="BD40">
        <v>2.6464068082270547E-3</v>
      </c>
      <c r="BE40">
        <v>2.6464068082270547E-3</v>
      </c>
      <c r="BF40">
        <v>2.6464068082270547E-3</v>
      </c>
      <c r="BG40">
        <v>2.6464068082270547E-3</v>
      </c>
      <c r="BH40">
        <v>2.6464068082270547E-3</v>
      </c>
      <c r="BI40">
        <v>2.6464068082270547E-3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701.00524956626498</v>
      </c>
      <c r="C41">
        <v>2.4998074215612917E-3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2.4998074215612917E-3</v>
      </c>
      <c r="P41">
        <v>2.4998074215612917E-3</v>
      </c>
      <c r="Q41">
        <v>2.4998074215612917E-3</v>
      </c>
      <c r="R41">
        <v>2.4998074215612917E-3</v>
      </c>
      <c r="S41">
        <v>2.4998074215612917E-3</v>
      </c>
      <c r="T41">
        <v>2.4998074215612917E-3</v>
      </c>
      <c r="U41">
        <v>2.4998074215612917E-3</v>
      </c>
      <c r="V41">
        <v>2.4998074215612917E-3</v>
      </c>
      <c r="W41">
        <v>2.4998074215612917E-3</v>
      </c>
      <c r="X41">
        <v>2.4998074215612917E-3</v>
      </c>
      <c r="Y41">
        <v>2.4998074215612917E-3</v>
      </c>
      <c r="Z41">
        <v>2.4998074215612917E-3</v>
      </c>
      <c r="AA41">
        <v>2.4998074215612917E-3</v>
      </c>
      <c r="AB41">
        <v>2.4998074215612917E-3</v>
      </c>
      <c r="AC41">
        <v>2.4998074215612917E-3</v>
      </c>
      <c r="AD41">
        <v>2.4998074215612917E-3</v>
      </c>
      <c r="AE41">
        <v>2.4998074215612917E-3</v>
      </c>
      <c r="AF41">
        <v>2.4998074215612917E-3</v>
      </c>
      <c r="AG41">
        <v>2.4998074215612917E-3</v>
      </c>
      <c r="AH41">
        <v>2.4998074215612917E-3</v>
      </c>
      <c r="AI41">
        <v>2.4998074215612917E-3</v>
      </c>
      <c r="AJ41">
        <v>2.4998074215612917E-3</v>
      </c>
      <c r="AK41">
        <v>2.4998074215612917E-3</v>
      </c>
      <c r="AL41">
        <v>2.4998074215612917E-3</v>
      </c>
      <c r="AM41">
        <v>2.4998074215612917E-3</v>
      </c>
      <c r="AN41">
        <v>2.4998074215612917E-3</v>
      </c>
      <c r="AO41">
        <v>2.4998074215612917E-3</v>
      </c>
      <c r="AP41">
        <v>2.4998074215612917E-3</v>
      </c>
      <c r="AQ41">
        <v>2.4998074215612917E-3</v>
      </c>
      <c r="AR41">
        <v>2.4998074215612917E-3</v>
      </c>
      <c r="AS41">
        <v>2.4998074215612917E-3</v>
      </c>
      <c r="AT41">
        <v>2.4998074215612917E-3</v>
      </c>
      <c r="AU41">
        <v>2.4998074215612917E-3</v>
      </c>
      <c r="AV41">
        <v>2.4998074215612917E-3</v>
      </c>
      <c r="AW41">
        <v>2.4998074215612917E-3</v>
      </c>
      <c r="AX41">
        <v>2.4998074215612917E-3</v>
      </c>
      <c r="AY41">
        <v>2.4998074215612917E-3</v>
      </c>
      <c r="AZ41">
        <v>2.4998074215612917E-3</v>
      </c>
      <c r="BA41">
        <v>2.4998074215612917E-3</v>
      </c>
      <c r="BB41">
        <v>2.4998074215612917E-3</v>
      </c>
      <c r="BC41">
        <v>2.4998074215612917E-3</v>
      </c>
      <c r="BD41">
        <v>2.4998074215612917E-3</v>
      </c>
      <c r="BE41">
        <v>2.4998074215612917E-3</v>
      </c>
      <c r="BF41">
        <v>2.4998074215612917E-3</v>
      </c>
      <c r="BG41">
        <v>2.4998074215612917E-3</v>
      </c>
      <c r="BH41">
        <v>2.4998074215612917E-3</v>
      </c>
      <c r="BI41">
        <v>2.4998074215612917E-3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702.77958926601616</v>
      </c>
      <c r="C42">
        <v>2.5061347743914643E-3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2.5061347743914643E-3</v>
      </c>
      <c r="P42">
        <v>2.5061347743914643E-3</v>
      </c>
      <c r="Q42">
        <v>2.5061347743914643E-3</v>
      </c>
      <c r="R42">
        <v>2.5061347743914643E-3</v>
      </c>
      <c r="S42">
        <v>2.5061347743914643E-3</v>
      </c>
      <c r="T42">
        <v>2.5061347743914643E-3</v>
      </c>
      <c r="U42">
        <v>2.5061347743914643E-3</v>
      </c>
      <c r="V42">
        <v>2.5061347743914643E-3</v>
      </c>
      <c r="W42">
        <v>2.5061347743914643E-3</v>
      </c>
      <c r="X42">
        <v>2.5061347743914643E-3</v>
      </c>
      <c r="Y42">
        <v>2.5061347743914643E-3</v>
      </c>
      <c r="Z42">
        <v>2.5061347743914643E-3</v>
      </c>
      <c r="AA42">
        <v>2.5061347743914643E-3</v>
      </c>
      <c r="AB42">
        <v>2.5061347743914643E-3</v>
      </c>
      <c r="AC42">
        <v>2.5061347743914643E-3</v>
      </c>
      <c r="AD42">
        <v>2.5061347743914643E-3</v>
      </c>
      <c r="AE42">
        <v>2.5061347743914643E-3</v>
      </c>
      <c r="AF42">
        <v>2.5061347743914643E-3</v>
      </c>
      <c r="AG42">
        <v>2.5061347743914643E-3</v>
      </c>
      <c r="AH42">
        <v>2.5061347743914643E-3</v>
      </c>
      <c r="AI42">
        <v>2.5061347743914643E-3</v>
      </c>
      <c r="AJ42">
        <v>2.5061347743914643E-3</v>
      </c>
      <c r="AK42">
        <v>2.5061347743914643E-3</v>
      </c>
      <c r="AL42">
        <v>2.5061347743914643E-3</v>
      </c>
      <c r="AM42">
        <v>2.5061347743914643E-3</v>
      </c>
      <c r="AN42">
        <v>2.5061347743914643E-3</v>
      </c>
      <c r="AO42">
        <v>2.5061347743914643E-3</v>
      </c>
      <c r="AP42">
        <v>2.5061347743914643E-3</v>
      </c>
      <c r="AQ42">
        <v>2.5061347743914643E-3</v>
      </c>
      <c r="AR42">
        <v>2.5061347743914643E-3</v>
      </c>
      <c r="AS42">
        <v>2.5061347743914643E-3</v>
      </c>
      <c r="AT42">
        <v>2.5061347743914643E-3</v>
      </c>
      <c r="AU42">
        <v>2.5061347743914643E-3</v>
      </c>
      <c r="AV42">
        <v>2.5061347743914643E-3</v>
      </c>
      <c r="AW42">
        <v>2.5061347743914643E-3</v>
      </c>
      <c r="AX42">
        <v>2.5061347743914643E-3</v>
      </c>
      <c r="AY42">
        <v>2.5061347743914643E-3</v>
      </c>
      <c r="AZ42">
        <v>2.5061347743914643E-3</v>
      </c>
      <c r="BA42">
        <v>2.5061347743914643E-3</v>
      </c>
      <c r="BB42">
        <v>2.5061347743914643E-3</v>
      </c>
      <c r="BC42">
        <v>2.5061347743914643E-3</v>
      </c>
      <c r="BD42">
        <v>2.5061347743914643E-3</v>
      </c>
      <c r="BE42">
        <v>2.5061347743914643E-3</v>
      </c>
      <c r="BF42">
        <v>2.5061347743914643E-3</v>
      </c>
      <c r="BG42">
        <v>2.5061347743914643E-3</v>
      </c>
      <c r="BH42">
        <v>2.5061347743914643E-3</v>
      </c>
      <c r="BI42">
        <v>2.5061347743914643E-3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721.43374553920489</v>
      </c>
      <c r="C43">
        <v>2.5726560997646106E-3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2.5726560997646106E-3</v>
      </c>
      <c r="P43">
        <v>2.5726560997646106E-3</v>
      </c>
      <c r="Q43">
        <v>2.5726560997646106E-3</v>
      </c>
      <c r="R43">
        <v>2.5726560997646106E-3</v>
      </c>
      <c r="S43">
        <v>2.5726560997646106E-3</v>
      </c>
      <c r="T43">
        <v>2.5726560997646106E-3</v>
      </c>
      <c r="U43">
        <v>2.5726560997646106E-3</v>
      </c>
      <c r="V43">
        <v>2.5726560997646106E-3</v>
      </c>
      <c r="W43">
        <v>2.5726560997646106E-3</v>
      </c>
      <c r="X43">
        <v>2.5726560997646106E-3</v>
      </c>
      <c r="Y43">
        <v>2.5726560997646106E-3</v>
      </c>
      <c r="Z43">
        <v>2.5726560997646106E-3</v>
      </c>
      <c r="AA43">
        <v>2.5726560997646106E-3</v>
      </c>
      <c r="AB43">
        <v>2.5726560997646106E-3</v>
      </c>
      <c r="AC43">
        <v>2.5726560997646106E-3</v>
      </c>
      <c r="AD43">
        <v>2.5726560997646106E-3</v>
      </c>
      <c r="AE43">
        <v>2.5726560997646106E-3</v>
      </c>
      <c r="AF43">
        <v>2.5726560997646106E-3</v>
      </c>
      <c r="AG43">
        <v>2.5726560997646106E-3</v>
      </c>
      <c r="AH43">
        <v>2.5726560997646106E-3</v>
      </c>
      <c r="AI43">
        <v>2.5726560997646106E-3</v>
      </c>
      <c r="AJ43">
        <v>2.5726560997646106E-3</v>
      </c>
      <c r="AK43">
        <v>2.5726560997646106E-3</v>
      </c>
      <c r="AL43">
        <v>2.5726560997646106E-3</v>
      </c>
      <c r="AM43">
        <v>2.5726560997646106E-3</v>
      </c>
      <c r="AN43">
        <v>2.5726560997646106E-3</v>
      </c>
      <c r="AO43">
        <v>2.5726560997646106E-3</v>
      </c>
      <c r="AP43">
        <v>2.5726560997646106E-3</v>
      </c>
      <c r="AQ43">
        <v>2.5726560997646106E-3</v>
      </c>
      <c r="AR43">
        <v>2.5726560997646106E-3</v>
      </c>
      <c r="AS43">
        <v>2.5726560997646106E-3</v>
      </c>
      <c r="AT43">
        <v>2.5726560997646106E-3</v>
      </c>
      <c r="AU43">
        <v>2.5726560997646106E-3</v>
      </c>
      <c r="AV43">
        <v>2.5726560997646106E-3</v>
      </c>
      <c r="AW43">
        <v>2.5726560997646106E-3</v>
      </c>
      <c r="AX43">
        <v>2.5726560997646106E-3</v>
      </c>
      <c r="AY43">
        <v>2.5726560997646106E-3</v>
      </c>
      <c r="AZ43">
        <v>2.5726560997646106E-3</v>
      </c>
      <c r="BA43">
        <v>2.5726560997646106E-3</v>
      </c>
      <c r="BB43">
        <v>2.5726560997646106E-3</v>
      </c>
      <c r="BC43">
        <v>2.5726560997646106E-3</v>
      </c>
      <c r="BD43">
        <v>2.5726560997646106E-3</v>
      </c>
      <c r="BE43">
        <v>2.5726560997646106E-3</v>
      </c>
      <c r="BF43">
        <v>2.5726560997646106E-3</v>
      </c>
      <c r="BG43">
        <v>2.5726560997646106E-3</v>
      </c>
      <c r="BH43">
        <v>2.5726560997646106E-3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718.46499350125305</v>
      </c>
      <c r="C44">
        <v>2.5620694338561326E-3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2.5620694338561326E-3</v>
      </c>
      <c r="P44">
        <v>2.5620694338561326E-3</v>
      </c>
      <c r="Q44">
        <v>2.5620694338561326E-3</v>
      </c>
      <c r="R44">
        <v>2.5620694338561326E-3</v>
      </c>
      <c r="S44">
        <v>2.5620694338561326E-3</v>
      </c>
      <c r="T44">
        <v>2.5620694338561326E-3</v>
      </c>
      <c r="U44">
        <v>2.5620694338561326E-3</v>
      </c>
      <c r="V44">
        <v>2.5620694338561326E-3</v>
      </c>
      <c r="W44">
        <v>2.5620694338561326E-3</v>
      </c>
      <c r="X44">
        <v>2.5620694338561326E-3</v>
      </c>
      <c r="Y44">
        <v>2.5620694338561326E-3</v>
      </c>
      <c r="Z44">
        <v>2.5620694338561326E-3</v>
      </c>
      <c r="AA44">
        <v>2.5620694338561326E-3</v>
      </c>
      <c r="AB44">
        <v>2.5620694338561326E-3</v>
      </c>
      <c r="AC44">
        <v>2.5620694338561326E-3</v>
      </c>
      <c r="AD44">
        <v>2.5620694338561326E-3</v>
      </c>
      <c r="AE44">
        <v>2.5620694338561326E-3</v>
      </c>
      <c r="AF44">
        <v>2.5620694338561326E-3</v>
      </c>
      <c r="AG44">
        <v>2.5620694338561326E-3</v>
      </c>
      <c r="AH44">
        <v>2.5620694338561326E-3</v>
      </c>
      <c r="AI44">
        <v>2.5620694338561326E-3</v>
      </c>
      <c r="AJ44">
        <v>2.5620694338561326E-3</v>
      </c>
      <c r="AK44">
        <v>2.5620694338561326E-3</v>
      </c>
      <c r="AL44">
        <v>2.5620694338561326E-3</v>
      </c>
      <c r="AM44">
        <v>2.5620694338561326E-3</v>
      </c>
      <c r="AN44">
        <v>2.5620694338561326E-3</v>
      </c>
      <c r="AO44">
        <v>2.5620694338561326E-3</v>
      </c>
      <c r="AP44">
        <v>2.5620694338561326E-3</v>
      </c>
      <c r="AQ44">
        <v>2.5620694338561326E-3</v>
      </c>
      <c r="AR44">
        <v>2.5620694338561326E-3</v>
      </c>
      <c r="AS44">
        <v>2.5620694338561326E-3</v>
      </c>
      <c r="AT44">
        <v>2.5620694338561326E-3</v>
      </c>
      <c r="AU44">
        <v>2.5620694338561326E-3</v>
      </c>
      <c r="AV44">
        <v>2.5620694338561326E-3</v>
      </c>
      <c r="AW44">
        <v>2.5620694338561326E-3</v>
      </c>
      <c r="AX44">
        <v>2.5620694338561326E-3</v>
      </c>
      <c r="AY44">
        <v>2.5620694338561326E-3</v>
      </c>
      <c r="AZ44">
        <v>2.5620694338561326E-3</v>
      </c>
      <c r="BA44">
        <v>2.5620694338561326E-3</v>
      </c>
      <c r="BB44">
        <v>2.5620694338561326E-3</v>
      </c>
      <c r="BC44">
        <v>2.5620694338561326E-3</v>
      </c>
      <c r="BD44">
        <v>2.5620694338561326E-3</v>
      </c>
      <c r="BE44">
        <v>2.5620694338561326E-3</v>
      </c>
      <c r="BF44">
        <v>2.5620694338561326E-3</v>
      </c>
      <c r="BG44">
        <v>2.5620694338561326E-3</v>
      </c>
      <c r="BH44">
        <v>2.5620694338561326E-3</v>
      </c>
      <c r="BI44">
        <v>2.5620694338561326E-3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658.05977653316461</v>
      </c>
      <c r="C45">
        <v>2.3466624739634971E-3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2.3466624739634971E-3</v>
      </c>
      <c r="P45">
        <v>2.3466624739634971E-3</v>
      </c>
      <c r="Q45">
        <v>2.3466624739634971E-3</v>
      </c>
      <c r="R45">
        <v>2.3466624739634971E-3</v>
      </c>
      <c r="S45">
        <v>2.3466624739634971E-3</v>
      </c>
      <c r="T45">
        <v>2.3466624739634971E-3</v>
      </c>
      <c r="U45">
        <v>2.3466624739634971E-3</v>
      </c>
      <c r="V45">
        <v>2.3466624739634971E-3</v>
      </c>
      <c r="W45">
        <v>2.3466624739634971E-3</v>
      </c>
      <c r="X45">
        <v>2.3466624739634971E-3</v>
      </c>
      <c r="Y45">
        <v>2.3466624739634971E-3</v>
      </c>
      <c r="Z45">
        <v>2.3466624739634971E-3</v>
      </c>
      <c r="AA45">
        <v>2.3466624739634971E-3</v>
      </c>
      <c r="AB45">
        <v>2.3466624739634971E-3</v>
      </c>
      <c r="AC45">
        <v>2.3466624739634971E-3</v>
      </c>
      <c r="AD45">
        <v>2.3466624739634971E-3</v>
      </c>
      <c r="AE45">
        <v>2.3466624739634971E-3</v>
      </c>
      <c r="AF45">
        <v>2.3466624739634971E-3</v>
      </c>
      <c r="AG45">
        <v>2.3466624739634971E-3</v>
      </c>
      <c r="AH45">
        <v>2.3466624739634971E-3</v>
      </c>
      <c r="AI45">
        <v>2.3466624739634971E-3</v>
      </c>
      <c r="AJ45">
        <v>2.3466624739634971E-3</v>
      </c>
      <c r="AK45">
        <v>2.3466624739634971E-3</v>
      </c>
      <c r="AL45">
        <v>2.3466624739634971E-3</v>
      </c>
      <c r="AM45">
        <v>2.3466624739634971E-3</v>
      </c>
      <c r="AN45">
        <v>2.3466624739634971E-3</v>
      </c>
      <c r="AO45">
        <v>2.3466624739634971E-3</v>
      </c>
      <c r="AP45">
        <v>2.3466624739634971E-3</v>
      </c>
      <c r="AQ45">
        <v>2.3466624739634971E-3</v>
      </c>
      <c r="AR45">
        <v>2.3466624739634971E-3</v>
      </c>
      <c r="AS45">
        <v>2.3466624739634971E-3</v>
      </c>
      <c r="AT45">
        <v>2.3466624739634971E-3</v>
      </c>
      <c r="AU45">
        <v>2.3466624739634971E-3</v>
      </c>
      <c r="AV45">
        <v>2.3466624739634971E-3</v>
      </c>
      <c r="AW45">
        <v>2.3466624739634971E-3</v>
      </c>
      <c r="AX45">
        <v>2.3466624739634971E-3</v>
      </c>
      <c r="AY45">
        <v>2.3466624739634971E-3</v>
      </c>
      <c r="AZ45">
        <v>2.3466624739634971E-3</v>
      </c>
      <c r="BA45">
        <v>2.3466624739634971E-3</v>
      </c>
      <c r="BB45">
        <v>2.3466624739634971E-3</v>
      </c>
      <c r="BC45">
        <v>2.3466624739634971E-3</v>
      </c>
      <c r="BD45">
        <v>2.3466624739634971E-3</v>
      </c>
      <c r="BE45">
        <v>2.3466624739634971E-3</v>
      </c>
      <c r="BF45">
        <v>2.3466624739634971E-3</v>
      </c>
      <c r="BG45">
        <v>2.3466624739634971E-3</v>
      </c>
      <c r="BH45">
        <v>2.3466624739634971E-3</v>
      </c>
      <c r="BI45">
        <v>2.3466624739634971E-3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722.84827113802396</v>
      </c>
      <c r="C46">
        <v>2.577700343858509E-3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2.577700343858509E-3</v>
      </c>
      <c r="Q46">
        <v>2.577700343858509E-3</v>
      </c>
      <c r="R46">
        <v>2.577700343858509E-3</v>
      </c>
      <c r="S46">
        <v>2.577700343858509E-3</v>
      </c>
      <c r="T46">
        <v>2.577700343858509E-3</v>
      </c>
      <c r="U46">
        <v>2.577700343858509E-3</v>
      </c>
      <c r="V46">
        <v>2.577700343858509E-3</v>
      </c>
      <c r="W46">
        <v>2.577700343858509E-3</v>
      </c>
      <c r="X46">
        <v>2.577700343858509E-3</v>
      </c>
      <c r="Y46">
        <v>2.577700343858509E-3</v>
      </c>
      <c r="Z46">
        <v>2.577700343858509E-3</v>
      </c>
      <c r="AA46">
        <v>2.577700343858509E-3</v>
      </c>
      <c r="AB46">
        <v>2.577700343858509E-3</v>
      </c>
      <c r="AC46">
        <v>2.577700343858509E-3</v>
      </c>
      <c r="AD46">
        <v>2.577700343858509E-3</v>
      </c>
      <c r="AE46">
        <v>2.577700343858509E-3</v>
      </c>
      <c r="AF46">
        <v>2.577700343858509E-3</v>
      </c>
      <c r="AG46">
        <v>2.577700343858509E-3</v>
      </c>
      <c r="AH46">
        <v>2.577700343858509E-3</v>
      </c>
      <c r="AI46">
        <v>2.577700343858509E-3</v>
      </c>
      <c r="AJ46">
        <v>2.577700343858509E-3</v>
      </c>
      <c r="AK46">
        <v>2.577700343858509E-3</v>
      </c>
      <c r="AL46">
        <v>2.577700343858509E-3</v>
      </c>
      <c r="AM46">
        <v>2.577700343858509E-3</v>
      </c>
      <c r="AN46">
        <v>2.577700343858509E-3</v>
      </c>
      <c r="AO46">
        <v>2.577700343858509E-3</v>
      </c>
      <c r="AP46">
        <v>2.577700343858509E-3</v>
      </c>
      <c r="AQ46">
        <v>2.577700343858509E-3</v>
      </c>
      <c r="AR46">
        <v>2.577700343858509E-3</v>
      </c>
      <c r="AS46">
        <v>2.577700343858509E-3</v>
      </c>
      <c r="AT46">
        <v>2.577700343858509E-3</v>
      </c>
      <c r="AU46">
        <v>2.577700343858509E-3</v>
      </c>
      <c r="AV46">
        <v>2.577700343858509E-3</v>
      </c>
      <c r="AW46">
        <v>2.577700343858509E-3</v>
      </c>
      <c r="AX46">
        <v>2.577700343858509E-3</v>
      </c>
      <c r="AY46">
        <v>2.577700343858509E-3</v>
      </c>
      <c r="AZ46">
        <v>2.577700343858509E-3</v>
      </c>
      <c r="BA46">
        <v>2.577700343858509E-3</v>
      </c>
      <c r="BB46">
        <v>2.577700343858509E-3</v>
      </c>
      <c r="BC46">
        <v>2.577700343858509E-3</v>
      </c>
      <c r="BD46">
        <v>2.577700343858509E-3</v>
      </c>
      <c r="BE46">
        <v>2.577700343858509E-3</v>
      </c>
      <c r="BF46">
        <v>2.577700343858509E-3</v>
      </c>
      <c r="BG46">
        <v>2.577700343858509E-3</v>
      </c>
      <c r="BH46">
        <v>2.577700343858509E-3</v>
      </c>
      <c r="BI46">
        <v>2.577700343858509E-3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742.79180133850616</v>
      </c>
      <c r="C47">
        <v>2.6488196184119364E-3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2.6488196184119364E-3</v>
      </c>
      <c r="Q47">
        <v>2.6488196184119364E-3</v>
      </c>
      <c r="R47">
        <v>2.6488196184119364E-3</v>
      </c>
      <c r="S47">
        <v>2.6488196184119364E-3</v>
      </c>
      <c r="T47">
        <v>2.6488196184119364E-3</v>
      </c>
      <c r="U47">
        <v>2.6488196184119364E-3</v>
      </c>
      <c r="V47">
        <v>2.6488196184119364E-3</v>
      </c>
      <c r="W47">
        <v>2.6488196184119364E-3</v>
      </c>
      <c r="X47">
        <v>2.6488196184119364E-3</v>
      </c>
      <c r="Y47">
        <v>2.6488196184119364E-3</v>
      </c>
      <c r="Z47">
        <v>2.6488196184119364E-3</v>
      </c>
      <c r="AA47">
        <v>2.6488196184119364E-3</v>
      </c>
      <c r="AB47">
        <v>2.6488196184119364E-3</v>
      </c>
      <c r="AC47">
        <v>2.6488196184119364E-3</v>
      </c>
      <c r="AD47">
        <v>2.6488196184119364E-3</v>
      </c>
      <c r="AE47">
        <v>2.6488196184119364E-3</v>
      </c>
      <c r="AF47">
        <v>2.6488196184119364E-3</v>
      </c>
      <c r="AG47">
        <v>2.6488196184119364E-3</v>
      </c>
      <c r="AH47">
        <v>2.6488196184119364E-3</v>
      </c>
      <c r="AI47">
        <v>2.6488196184119364E-3</v>
      </c>
      <c r="AJ47">
        <v>2.6488196184119364E-3</v>
      </c>
      <c r="AK47">
        <v>2.6488196184119364E-3</v>
      </c>
      <c r="AL47">
        <v>2.6488196184119364E-3</v>
      </c>
      <c r="AM47">
        <v>2.6488196184119364E-3</v>
      </c>
      <c r="AN47">
        <v>2.6488196184119364E-3</v>
      </c>
      <c r="AO47">
        <v>2.6488196184119364E-3</v>
      </c>
      <c r="AP47">
        <v>2.6488196184119364E-3</v>
      </c>
      <c r="AQ47">
        <v>2.6488196184119364E-3</v>
      </c>
      <c r="AR47">
        <v>2.6488196184119364E-3</v>
      </c>
      <c r="AS47">
        <v>2.6488196184119364E-3</v>
      </c>
      <c r="AT47">
        <v>2.6488196184119364E-3</v>
      </c>
      <c r="AU47">
        <v>2.6488196184119364E-3</v>
      </c>
      <c r="AV47">
        <v>2.6488196184119364E-3</v>
      </c>
      <c r="AW47">
        <v>2.6488196184119364E-3</v>
      </c>
      <c r="AX47">
        <v>2.6488196184119364E-3</v>
      </c>
      <c r="AY47">
        <v>2.6488196184119364E-3</v>
      </c>
      <c r="AZ47">
        <v>2.6488196184119364E-3</v>
      </c>
      <c r="BA47">
        <v>2.6488196184119364E-3</v>
      </c>
      <c r="BB47">
        <v>2.6488196184119364E-3</v>
      </c>
      <c r="BC47">
        <v>2.6488196184119364E-3</v>
      </c>
      <c r="BD47">
        <v>2.6488196184119364E-3</v>
      </c>
      <c r="BE47">
        <v>2.6488196184119364E-3</v>
      </c>
      <c r="BF47">
        <v>2.6488196184119364E-3</v>
      </c>
      <c r="BG47">
        <v>2.6488196184119364E-3</v>
      </c>
      <c r="BH47">
        <v>2.6488196184119364E-3</v>
      </c>
      <c r="BI47">
        <v>2.6488196184119364E-3</v>
      </c>
      <c r="BJ47">
        <v>2.6488196184119364E-3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697.6977718309397</v>
      </c>
      <c r="C48">
        <v>2.4880128488465646E-3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2.4880128488465646E-3</v>
      </c>
      <c r="R48">
        <v>2.4880128488465646E-3</v>
      </c>
      <c r="S48">
        <v>2.4880128488465646E-3</v>
      </c>
      <c r="T48">
        <v>2.4880128488465646E-3</v>
      </c>
      <c r="U48">
        <v>2.4880128488465646E-3</v>
      </c>
      <c r="V48">
        <v>2.4880128488465646E-3</v>
      </c>
      <c r="W48">
        <v>2.4880128488465646E-3</v>
      </c>
      <c r="X48">
        <v>2.4880128488465646E-3</v>
      </c>
      <c r="Y48">
        <v>2.4880128488465646E-3</v>
      </c>
      <c r="Z48">
        <v>2.4880128488465646E-3</v>
      </c>
      <c r="AA48">
        <v>2.4880128488465646E-3</v>
      </c>
      <c r="AB48">
        <v>2.4880128488465646E-3</v>
      </c>
      <c r="AC48">
        <v>2.4880128488465646E-3</v>
      </c>
      <c r="AD48">
        <v>2.4880128488465646E-3</v>
      </c>
      <c r="AE48">
        <v>2.4880128488465646E-3</v>
      </c>
      <c r="AF48">
        <v>2.4880128488465646E-3</v>
      </c>
      <c r="AG48">
        <v>2.4880128488465646E-3</v>
      </c>
      <c r="AH48">
        <v>2.4880128488465646E-3</v>
      </c>
      <c r="AI48">
        <v>2.4880128488465646E-3</v>
      </c>
      <c r="AJ48">
        <v>2.4880128488465646E-3</v>
      </c>
      <c r="AK48">
        <v>2.4880128488465646E-3</v>
      </c>
      <c r="AL48">
        <v>2.4880128488465646E-3</v>
      </c>
      <c r="AM48">
        <v>2.4880128488465646E-3</v>
      </c>
      <c r="AN48">
        <v>2.4880128488465646E-3</v>
      </c>
      <c r="AO48">
        <v>2.4880128488465646E-3</v>
      </c>
      <c r="AP48">
        <v>2.4880128488465646E-3</v>
      </c>
      <c r="AQ48">
        <v>2.4880128488465646E-3</v>
      </c>
      <c r="AR48">
        <v>2.4880128488465646E-3</v>
      </c>
      <c r="AS48">
        <v>2.4880128488465646E-3</v>
      </c>
      <c r="AT48">
        <v>2.4880128488465646E-3</v>
      </c>
      <c r="AU48">
        <v>2.4880128488465646E-3</v>
      </c>
      <c r="AV48">
        <v>2.4880128488465646E-3</v>
      </c>
      <c r="AW48">
        <v>2.4880128488465646E-3</v>
      </c>
      <c r="AX48">
        <v>2.4880128488465646E-3</v>
      </c>
      <c r="AY48">
        <v>2.4880128488465646E-3</v>
      </c>
      <c r="AZ48">
        <v>2.4880128488465646E-3</v>
      </c>
      <c r="BA48">
        <v>2.4880128488465646E-3</v>
      </c>
      <c r="BB48">
        <v>2.4880128488465646E-3</v>
      </c>
      <c r="BC48">
        <v>2.4880128488465646E-3</v>
      </c>
      <c r="BD48">
        <v>2.4880128488465646E-3</v>
      </c>
      <c r="BE48">
        <v>2.4880128488465646E-3</v>
      </c>
      <c r="BF48">
        <v>2.4880128488465646E-3</v>
      </c>
      <c r="BG48">
        <v>2.4880128488465646E-3</v>
      </c>
      <c r="BH48">
        <v>2.4880128488465646E-3</v>
      </c>
      <c r="BI48">
        <v>2.4880128488465646E-3</v>
      </c>
      <c r="BJ48">
        <v>2.4880128488465646E-3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687.3192614041044</v>
      </c>
      <c r="C49">
        <v>2.4510027445630279E-3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2.4510027445630279E-3</v>
      </c>
      <c r="R49">
        <v>2.4510027445630279E-3</v>
      </c>
      <c r="S49">
        <v>2.4510027445630279E-3</v>
      </c>
      <c r="T49">
        <v>2.4510027445630279E-3</v>
      </c>
      <c r="U49">
        <v>2.4510027445630279E-3</v>
      </c>
      <c r="V49">
        <v>2.4510027445630279E-3</v>
      </c>
      <c r="W49">
        <v>2.4510027445630279E-3</v>
      </c>
      <c r="X49">
        <v>2.4510027445630279E-3</v>
      </c>
      <c r="Y49">
        <v>2.4510027445630279E-3</v>
      </c>
      <c r="Z49">
        <v>2.4510027445630279E-3</v>
      </c>
      <c r="AA49">
        <v>2.4510027445630279E-3</v>
      </c>
      <c r="AB49">
        <v>2.4510027445630279E-3</v>
      </c>
      <c r="AC49">
        <v>2.4510027445630279E-3</v>
      </c>
      <c r="AD49">
        <v>2.4510027445630279E-3</v>
      </c>
      <c r="AE49">
        <v>2.4510027445630279E-3</v>
      </c>
      <c r="AF49">
        <v>2.4510027445630279E-3</v>
      </c>
      <c r="AG49">
        <v>2.4510027445630279E-3</v>
      </c>
      <c r="AH49">
        <v>2.4510027445630279E-3</v>
      </c>
      <c r="AI49">
        <v>2.4510027445630279E-3</v>
      </c>
      <c r="AJ49">
        <v>2.4510027445630279E-3</v>
      </c>
      <c r="AK49">
        <v>2.4510027445630279E-3</v>
      </c>
      <c r="AL49">
        <v>2.4510027445630279E-3</v>
      </c>
      <c r="AM49">
        <v>2.4510027445630279E-3</v>
      </c>
      <c r="AN49">
        <v>2.4510027445630279E-3</v>
      </c>
      <c r="AO49">
        <v>2.4510027445630279E-3</v>
      </c>
      <c r="AP49">
        <v>2.4510027445630279E-3</v>
      </c>
      <c r="AQ49">
        <v>2.4510027445630279E-3</v>
      </c>
      <c r="AR49">
        <v>2.4510027445630279E-3</v>
      </c>
      <c r="AS49">
        <v>2.4510027445630279E-3</v>
      </c>
      <c r="AT49">
        <v>2.4510027445630279E-3</v>
      </c>
      <c r="AU49">
        <v>2.4510027445630279E-3</v>
      </c>
      <c r="AV49">
        <v>2.4510027445630279E-3</v>
      </c>
      <c r="AW49">
        <v>2.4510027445630279E-3</v>
      </c>
      <c r="AX49">
        <v>2.4510027445630279E-3</v>
      </c>
      <c r="AY49">
        <v>2.4510027445630279E-3</v>
      </c>
      <c r="AZ49">
        <v>2.4510027445630279E-3</v>
      </c>
      <c r="BA49">
        <v>2.4510027445630279E-3</v>
      </c>
      <c r="BB49">
        <v>2.4510027445630279E-3</v>
      </c>
      <c r="BC49">
        <v>2.4510027445630279E-3</v>
      </c>
      <c r="BD49">
        <v>2.4510027445630279E-3</v>
      </c>
      <c r="BE49">
        <v>2.4510027445630279E-3</v>
      </c>
      <c r="BF49">
        <v>2.4510027445630279E-3</v>
      </c>
      <c r="BG49">
        <v>2.4510027445630279E-3</v>
      </c>
      <c r="BH49">
        <v>2.4510027445630279E-3</v>
      </c>
      <c r="BI49">
        <v>2.4510027445630279E-3</v>
      </c>
      <c r="BJ49">
        <v>2.4510027445630279E-3</v>
      </c>
      <c r="BK49">
        <v>2.4510027445630279E-3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740.62535620142398</v>
      </c>
      <c r="C50">
        <v>2.6410940048941572E-3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2.6410940048941572E-3</v>
      </c>
      <c r="S50">
        <v>2.6410940048941572E-3</v>
      </c>
      <c r="T50">
        <v>2.6410940048941572E-3</v>
      </c>
      <c r="U50">
        <v>2.6410940048941572E-3</v>
      </c>
      <c r="V50">
        <v>2.6410940048941572E-3</v>
      </c>
      <c r="W50">
        <v>2.6410940048941572E-3</v>
      </c>
      <c r="X50">
        <v>2.6410940048941572E-3</v>
      </c>
      <c r="Y50">
        <v>2.6410940048941572E-3</v>
      </c>
      <c r="Z50">
        <v>2.6410940048941572E-3</v>
      </c>
      <c r="AA50">
        <v>2.6410940048941572E-3</v>
      </c>
      <c r="AB50">
        <v>2.6410940048941572E-3</v>
      </c>
      <c r="AC50">
        <v>2.6410940048941572E-3</v>
      </c>
      <c r="AD50">
        <v>2.6410940048941572E-3</v>
      </c>
      <c r="AE50">
        <v>2.6410940048941572E-3</v>
      </c>
      <c r="AF50">
        <v>2.6410940048941572E-3</v>
      </c>
      <c r="AG50">
        <v>2.6410940048941572E-3</v>
      </c>
      <c r="AH50">
        <v>2.6410940048941572E-3</v>
      </c>
      <c r="AI50">
        <v>2.6410940048941572E-3</v>
      </c>
      <c r="AJ50">
        <v>2.6410940048941572E-3</v>
      </c>
      <c r="AK50">
        <v>2.6410940048941572E-3</v>
      </c>
      <c r="AL50">
        <v>2.6410940048941572E-3</v>
      </c>
      <c r="AM50">
        <v>2.6410940048941572E-3</v>
      </c>
      <c r="AN50">
        <v>2.6410940048941572E-3</v>
      </c>
      <c r="AO50">
        <v>2.6410940048941572E-3</v>
      </c>
      <c r="AP50">
        <v>2.6410940048941572E-3</v>
      </c>
      <c r="AQ50">
        <v>2.6410940048941572E-3</v>
      </c>
      <c r="AR50">
        <v>2.6410940048941572E-3</v>
      </c>
      <c r="AS50">
        <v>2.6410940048941572E-3</v>
      </c>
      <c r="AT50">
        <v>2.6410940048941572E-3</v>
      </c>
      <c r="AU50">
        <v>2.6410940048941572E-3</v>
      </c>
      <c r="AV50">
        <v>2.6410940048941572E-3</v>
      </c>
      <c r="AW50">
        <v>2.6410940048941572E-3</v>
      </c>
      <c r="AX50">
        <v>2.6410940048941572E-3</v>
      </c>
      <c r="AY50">
        <v>2.6410940048941572E-3</v>
      </c>
      <c r="AZ50">
        <v>2.6410940048941572E-3</v>
      </c>
      <c r="BA50">
        <v>2.6410940048941572E-3</v>
      </c>
      <c r="BB50">
        <v>2.6410940048941572E-3</v>
      </c>
      <c r="BC50">
        <v>2.6410940048941572E-3</v>
      </c>
      <c r="BD50">
        <v>2.6410940048941572E-3</v>
      </c>
      <c r="BE50">
        <v>2.6410940048941572E-3</v>
      </c>
      <c r="BF50">
        <v>2.6410940048941572E-3</v>
      </c>
      <c r="BG50">
        <v>2.6410940048941572E-3</v>
      </c>
      <c r="BH50">
        <v>2.6410940048941572E-3</v>
      </c>
      <c r="BI50">
        <v>2.6410940048941572E-3</v>
      </c>
      <c r="BJ50">
        <v>2.6410940048941572E-3</v>
      </c>
      <c r="BK50">
        <v>2.6410940048941572E-3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733.48273114727431</v>
      </c>
      <c r="C51">
        <v>2.6156231726417018E-3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2.6156231726417018E-3</v>
      </c>
      <c r="S51">
        <v>2.6156231726417018E-3</v>
      </c>
      <c r="T51">
        <v>2.6156231726417018E-3</v>
      </c>
      <c r="U51">
        <v>2.6156231726417018E-3</v>
      </c>
      <c r="V51">
        <v>2.6156231726417018E-3</v>
      </c>
      <c r="W51">
        <v>2.6156231726417018E-3</v>
      </c>
      <c r="X51">
        <v>2.6156231726417018E-3</v>
      </c>
      <c r="Y51">
        <v>2.6156231726417018E-3</v>
      </c>
      <c r="Z51">
        <v>2.6156231726417018E-3</v>
      </c>
      <c r="AA51">
        <v>2.6156231726417018E-3</v>
      </c>
      <c r="AB51">
        <v>2.6156231726417018E-3</v>
      </c>
      <c r="AC51">
        <v>2.6156231726417018E-3</v>
      </c>
      <c r="AD51">
        <v>2.6156231726417018E-3</v>
      </c>
      <c r="AE51">
        <v>2.6156231726417018E-3</v>
      </c>
      <c r="AF51">
        <v>2.6156231726417018E-3</v>
      </c>
      <c r="AG51">
        <v>2.6156231726417018E-3</v>
      </c>
      <c r="AH51">
        <v>2.6156231726417018E-3</v>
      </c>
      <c r="AI51">
        <v>2.6156231726417018E-3</v>
      </c>
      <c r="AJ51">
        <v>2.6156231726417018E-3</v>
      </c>
      <c r="AK51">
        <v>2.6156231726417018E-3</v>
      </c>
      <c r="AL51">
        <v>2.6156231726417018E-3</v>
      </c>
      <c r="AM51">
        <v>2.6156231726417018E-3</v>
      </c>
      <c r="AN51">
        <v>2.6156231726417018E-3</v>
      </c>
      <c r="AO51">
        <v>2.6156231726417018E-3</v>
      </c>
      <c r="AP51">
        <v>2.6156231726417018E-3</v>
      </c>
      <c r="AQ51">
        <v>2.6156231726417018E-3</v>
      </c>
      <c r="AR51">
        <v>2.6156231726417018E-3</v>
      </c>
      <c r="AS51">
        <v>2.6156231726417018E-3</v>
      </c>
      <c r="AT51">
        <v>2.6156231726417018E-3</v>
      </c>
      <c r="AU51">
        <v>2.6156231726417018E-3</v>
      </c>
      <c r="AV51">
        <v>2.6156231726417018E-3</v>
      </c>
      <c r="AW51">
        <v>2.6156231726417018E-3</v>
      </c>
      <c r="AX51">
        <v>2.6156231726417018E-3</v>
      </c>
      <c r="AY51">
        <v>2.6156231726417018E-3</v>
      </c>
      <c r="AZ51">
        <v>2.6156231726417018E-3</v>
      </c>
      <c r="BA51">
        <v>2.6156231726417018E-3</v>
      </c>
      <c r="BB51">
        <v>2.6156231726417018E-3</v>
      </c>
      <c r="BC51">
        <v>2.6156231726417018E-3</v>
      </c>
      <c r="BD51">
        <v>2.6156231726417018E-3</v>
      </c>
      <c r="BE51">
        <v>2.6156231726417018E-3</v>
      </c>
      <c r="BF51">
        <v>2.6156231726417018E-3</v>
      </c>
      <c r="BG51">
        <v>2.6156231726417018E-3</v>
      </c>
      <c r="BH51">
        <v>2.6156231726417018E-3</v>
      </c>
      <c r="BI51">
        <v>2.6156231726417018E-3</v>
      </c>
      <c r="BJ51">
        <v>2.6156231726417018E-3</v>
      </c>
      <c r="BK51">
        <v>2.6156231726417018E-3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735.76248455144014</v>
      </c>
      <c r="C52">
        <v>2.6237528471093172E-3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2.6237528471093172E-3</v>
      </c>
      <c r="S52">
        <v>2.6237528471093172E-3</v>
      </c>
      <c r="T52">
        <v>2.6237528471093172E-3</v>
      </c>
      <c r="U52">
        <v>2.6237528471093172E-3</v>
      </c>
      <c r="V52">
        <v>2.6237528471093172E-3</v>
      </c>
      <c r="W52">
        <v>2.6237528471093172E-3</v>
      </c>
      <c r="X52">
        <v>2.6237528471093172E-3</v>
      </c>
      <c r="Y52">
        <v>2.6237528471093172E-3</v>
      </c>
      <c r="Z52">
        <v>2.6237528471093172E-3</v>
      </c>
      <c r="AA52">
        <v>2.6237528471093172E-3</v>
      </c>
      <c r="AB52">
        <v>2.6237528471093172E-3</v>
      </c>
      <c r="AC52">
        <v>2.6237528471093172E-3</v>
      </c>
      <c r="AD52">
        <v>2.6237528471093172E-3</v>
      </c>
      <c r="AE52">
        <v>2.6237528471093172E-3</v>
      </c>
      <c r="AF52">
        <v>2.6237528471093172E-3</v>
      </c>
      <c r="AG52">
        <v>2.6237528471093172E-3</v>
      </c>
      <c r="AH52">
        <v>2.6237528471093172E-3</v>
      </c>
      <c r="AI52">
        <v>2.6237528471093172E-3</v>
      </c>
      <c r="AJ52">
        <v>2.6237528471093172E-3</v>
      </c>
      <c r="AK52">
        <v>2.6237528471093172E-3</v>
      </c>
      <c r="AL52">
        <v>2.6237528471093172E-3</v>
      </c>
      <c r="AM52">
        <v>2.6237528471093172E-3</v>
      </c>
      <c r="AN52">
        <v>2.6237528471093172E-3</v>
      </c>
      <c r="AO52">
        <v>2.6237528471093172E-3</v>
      </c>
      <c r="AP52">
        <v>2.6237528471093172E-3</v>
      </c>
      <c r="AQ52">
        <v>2.6237528471093172E-3</v>
      </c>
      <c r="AR52">
        <v>2.6237528471093172E-3</v>
      </c>
      <c r="AS52">
        <v>2.6237528471093172E-3</v>
      </c>
      <c r="AT52">
        <v>2.6237528471093172E-3</v>
      </c>
      <c r="AU52">
        <v>2.6237528471093172E-3</v>
      </c>
      <c r="AV52">
        <v>2.6237528471093172E-3</v>
      </c>
      <c r="AW52">
        <v>2.6237528471093172E-3</v>
      </c>
      <c r="AX52">
        <v>2.6237528471093172E-3</v>
      </c>
      <c r="AY52">
        <v>2.6237528471093172E-3</v>
      </c>
      <c r="AZ52">
        <v>2.6237528471093172E-3</v>
      </c>
      <c r="BA52">
        <v>2.6237528471093172E-3</v>
      </c>
      <c r="BB52">
        <v>2.6237528471093172E-3</v>
      </c>
      <c r="BC52">
        <v>2.6237528471093172E-3</v>
      </c>
      <c r="BD52">
        <v>2.6237528471093172E-3</v>
      </c>
      <c r="BE52">
        <v>2.6237528471093172E-3</v>
      </c>
      <c r="BF52">
        <v>2.6237528471093172E-3</v>
      </c>
      <c r="BG52">
        <v>2.6237528471093172E-3</v>
      </c>
      <c r="BH52">
        <v>2.6237528471093172E-3</v>
      </c>
      <c r="BI52">
        <v>2.6237528471093172E-3</v>
      </c>
      <c r="BJ52">
        <v>2.6237528471093172E-3</v>
      </c>
      <c r="BK52">
        <v>2.6237528471093172E-3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1202</v>
      </c>
      <c r="B53">
        <v>982.6016522466723</v>
      </c>
      <c r="C53">
        <v>3.5039893128395567E-3</v>
      </c>
      <c r="D53">
        <v>20</v>
      </c>
      <c r="E53">
        <v>621</v>
      </c>
      <c r="F53">
        <v>-581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3.5039893128395567E-3</v>
      </c>
      <c r="S53">
        <v>3.5039893128395567E-3</v>
      </c>
      <c r="T53">
        <v>3.5039893128395567E-3</v>
      </c>
      <c r="U53">
        <v>3.5039893128395567E-3</v>
      </c>
      <c r="V53">
        <v>3.5039893128395567E-3</v>
      </c>
      <c r="W53">
        <v>3.5039893128395567E-3</v>
      </c>
      <c r="X53">
        <v>3.5039893128395567E-3</v>
      </c>
      <c r="Y53">
        <v>3.5039893128395567E-3</v>
      </c>
      <c r="Z53">
        <v>3.5039893128395567E-3</v>
      </c>
      <c r="AA53">
        <v>3.5039893128395567E-3</v>
      </c>
      <c r="AB53">
        <v>3.5039893128395567E-3</v>
      </c>
      <c r="AC53">
        <v>3.5039893128395567E-3</v>
      </c>
      <c r="AD53">
        <v>3.5039893128395567E-3</v>
      </c>
      <c r="AE53">
        <v>3.5039893128395567E-3</v>
      </c>
      <c r="AF53">
        <v>3.5039893128395567E-3</v>
      </c>
      <c r="AG53">
        <v>3.5039893128395567E-3</v>
      </c>
      <c r="AH53">
        <v>3.5039893128395567E-3</v>
      </c>
      <c r="AI53">
        <v>3.5039893128395567E-3</v>
      </c>
      <c r="AJ53">
        <v>3.5039893128395567E-3</v>
      </c>
      <c r="AK53">
        <v>3.5039893128395567E-3</v>
      </c>
      <c r="AL53">
        <v>3.5039893128395567E-3</v>
      </c>
      <c r="AM53">
        <v>3.5039893128395567E-3</v>
      </c>
      <c r="AN53">
        <v>3.5039893128395567E-3</v>
      </c>
      <c r="AO53">
        <v>3.5039893128395567E-3</v>
      </c>
      <c r="AP53">
        <v>3.5039893128395567E-3</v>
      </c>
      <c r="AQ53">
        <v>3.5039893128395567E-3</v>
      </c>
      <c r="AR53">
        <v>3.5039893128395567E-3</v>
      </c>
      <c r="AS53">
        <v>3.5039893128395567E-3</v>
      </c>
      <c r="AT53">
        <v>3.5039893128395567E-3</v>
      </c>
      <c r="AU53">
        <v>3.5039893128395567E-3</v>
      </c>
      <c r="AV53">
        <v>3.5039893128395567E-3</v>
      </c>
      <c r="AW53">
        <v>3.5039893128395567E-3</v>
      </c>
      <c r="AX53">
        <v>3.5039893128395567E-3</v>
      </c>
      <c r="AY53">
        <v>3.5039893128395567E-3</v>
      </c>
      <c r="AZ53">
        <v>3.5039893128395567E-3</v>
      </c>
      <c r="BA53">
        <v>3.5039893128395567E-3</v>
      </c>
      <c r="BB53">
        <v>3.5039893128395567E-3</v>
      </c>
      <c r="BC53">
        <v>3.5039893128395567E-3</v>
      </c>
      <c r="BD53">
        <v>3.5039893128395567E-3</v>
      </c>
      <c r="BE53">
        <v>3.5039893128395567E-3</v>
      </c>
      <c r="BF53">
        <v>3.5039893128395567E-3</v>
      </c>
      <c r="BG53">
        <v>3.5039893128395567E-3</v>
      </c>
      <c r="BH53">
        <v>3.5039893128395567E-3</v>
      </c>
      <c r="BI53">
        <v>3.5039893128395567E-3</v>
      </c>
      <c r="BJ53">
        <v>3.5039893128395567E-3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1202</v>
      </c>
      <c r="B54">
        <v>1163.0705768236105</v>
      </c>
      <c r="C54">
        <v>4.14754734225196E-3</v>
      </c>
      <c r="D54">
        <v>10</v>
      </c>
      <c r="E54">
        <v>611</v>
      </c>
      <c r="F54">
        <v>-591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4.14754734225196E-3</v>
      </c>
      <c r="R54">
        <v>4.14754734225196E-3</v>
      </c>
      <c r="S54">
        <v>4.14754734225196E-3</v>
      </c>
      <c r="T54">
        <v>4.14754734225196E-3</v>
      </c>
      <c r="U54">
        <v>4.14754734225196E-3</v>
      </c>
      <c r="V54">
        <v>4.14754734225196E-3</v>
      </c>
      <c r="W54">
        <v>4.14754734225196E-3</v>
      </c>
      <c r="X54">
        <v>4.14754734225196E-3</v>
      </c>
      <c r="Y54">
        <v>4.14754734225196E-3</v>
      </c>
      <c r="Z54">
        <v>4.14754734225196E-3</v>
      </c>
      <c r="AA54">
        <v>4.14754734225196E-3</v>
      </c>
      <c r="AB54">
        <v>4.14754734225196E-3</v>
      </c>
      <c r="AC54">
        <v>4.14754734225196E-3</v>
      </c>
      <c r="AD54">
        <v>4.14754734225196E-3</v>
      </c>
      <c r="AE54">
        <v>4.14754734225196E-3</v>
      </c>
      <c r="AF54">
        <v>4.14754734225196E-3</v>
      </c>
      <c r="AG54">
        <v>4.14754734225196E-3</v>
      </c>
      <c r="AH54">
        <v>4.14754734225196E-3</v>
      </c>
      <c r="AI54">
        <v>4.14754734225196E-3</v>
      </c>
      <c r="AJ54">
        <v>4.14754734225196E-3</v>
      </c>
      <c r="AK54">
        <v>4.14754734225196E-3</v>
      </c>
      <c r="AL54">
        <v>4.14754734225196E-3</v>
      </c>
      <c r="AM54">
        <v>4.14754734225196E-3</v>
      </c>
      <c r="AN54">
        <v>4.14754734225196E-3</v>
      </c>
      <c r="AO54">
        <v>4.14754734225196E-3</v>
      </c>
      <c r="AP54">
        <v>4.14754734225196E-3</v>
      </c>
      <c r="AQ54">
        <v>4.14754734225196E-3</v>
      </c>
      <c r="AR54">
        <v>4.14754734225196E-3</v>
      </c>
      <c r="AS54">
        <v>4.14754734225196E-3</v>
      </c>
      <c r="AT54">
        <v>4.14754734225196E-3</v>
      </c>
      <c r="AU54">
        <v>4.14754734225196E-3</v>
      </c>
      <c r="AV54">
        <v>4.14754734225196E-3</v>
      </c>
      <c r="AW54">
        <v>4.14754734225196E-3</v>
      </c>
      <c r="AX54">
        <v>4.14754734225196E-3</v>
      </c>
      <c r="AY54">
        <v>4.14754734225196E-3</v>
      </c>
      <c r="AZ54">
        <v>4.14754734225196E-3</v>
      </c>
      <c r="BA54">
        <v>4.14754734225196E-3</v>
      </c>
      <c r="BB54">
        <v>4.14754734225196E-3</v>
      </c>
      <c r="BC54">
        <v>4.14754734225196E-3</v>
      </c>
      <c r="BD54">
        <v>4.14754734225196E-3</v>
      </c>
      <c r="BE54">
        <v>4.14754734225196E-3</v>
      </c>
      <c r="BF54">
        <v>4.14754734225196E-3</v>
      </c>
      <c r="BG54">
        <v>4.14754734225196E-3</v>
      </c>
      <c r="BH54">
        <v>4.14754734225196E-3</v>
      </c>
      <c r="BI54">
        <v>4.14754734225196E-3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1148</v>
      </c>
      <c r="B55">
        <v>770.94201861174213</v>
      </c>
      <c r="C55">
        <v>2.7492042048351314E-3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2.7492042048351314E-3</v>
      </c>
      <c r="S55">
        <v>2.7492042048351314E-3</v>
      </c>
      <c r="T55">
        <v>2.7492042048351314E-3</v>
      </c>
      <c r="U55">
        <v>2.7492042048351314E-3</v>
      </c>
      <c r="V55">
        <v>2.7492042048351314E-3</v>
      </c>
      <c r="W55">
        <v>2.7492042048351314E-3</v>
      </c>
      <c r="X55">
        <v>2.7492042048351314E-3</v>
      </c>
      <c r="Y55">
        <v>2.7492042048351314E-3</v>
      </c>
      <c r="Z55">
        <v>2.7492042048351314E-3</v>
      </c>
      <c r="AA55">
        <v>2.7492042048351314E-3</v>
      </c>
      <c r="AB55">
        <v>2.7492042048351314E-3</v>
      </c>
      <c r="AC55">
        <v>2.7492042048351314E-3</v>
      </c>
      <c r="AD55">
        <v>2.7492042048351314E-3</v>
      </c>
      <c r="AE55">
        <v>2.7492042048351314E-3</v>
      </c>
      <c r="AF55">
        <v>2.7492042048351314E-3</v>
      </c>
      <c r="AG55">
        <v>2.7492042048351314E-3</v>
      </c>
      <c r="AH55">
        <v>2.7492042048351314E-3</v>
      </c>
      <c r="AI55">
        <v>2.7492042048351314E-3</v>
      </c>
      <c r="AJ55">
        <v>2.7492042048351314E-3</v>
      </c>
      <c r="AK55">
        <v>2.7492042048351314E-3</v>
      </c>
      <c r="AL55">
        <v>2.7492042048351314E-3</v>
      </c>
      <c r="AM55">
        <v>2.7492042048351314E-3</v>
      </c>
      <c r="AN55">
        <v>2.7492042048351314E-3</v>
      </c>
      <c r="AO55">
        <v>2.7492042048351314E-3</v>
      </c>
      <c r="AP55">
        <v>2.7492042048351314E-3</v>
      </c>
      <c r="AQ55">
        <v>2.7492042048351314E-3</v>
      </c>
      <c r="AR55">
        <v>2.7492042048351314E-3</v>
      </c>
      <c r="AS55">
        <v>2.7492042048351314E-3</v>
      </c>
      <c r="AT55">
        <v>2.7492042048351314E-3</v>
      </c>
      <c r="AU55">
        <v>2.7492042048351314E-3</v>
      </c>
      <c r="AV55">
        <v>2.7492042048351314E-3</v>
      </c>
      <c r="AW55">
        <v>2.7492042048351314E-3</v>
      </c>
      <c r="AX55">
        <v>2.7492042048351314E-3</v>
      </c>
      <c r="AY55">
        <v>2.7492042048351314E-3</v>
      </c>
      <c r="AZ55">
        <v>2.7492042048351314E-3</v>
      </c>
      <c r="BA55">
        <v>2.7492042048351314E-3</v>
      </c>
      <c r="BB55">
        <v>2.7492042048351314E-3</v>
      </c>
      <c r="BC55">
        <v>2.7492042048351314E-3</v>
      </c>
      <c r="BD55">
        <v>2.7492042048351314E-3</v>
      </c>
      <c r="BE55">
        <v>2.7492042048351314E-3</v>
      </c>
      <c r="BF55">
        <v>2.7492042048351314E-3</v>
      </c>
      <c r="BG55">
        <v>2.7492042048351314E-3</v>
      </c>
      <c r="BH55">
        <v>2.7492042048351314E-3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1148</v>
      </c>
      <c r="B56">
        <v>805.07070125435541</v>
      </c>
      <c r="C56">
        <v>2.8709081923743145E-3</v>
      </c>
      <c r="D56">
        <v>-10</v>
      </c>
      <c r="E56">
        <v>564</v>
      </c>
      <c r="F56">
        <v>-584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2.8709081923743145E-3</v>
      </c>
      <c r="S56">
        <v>2.8709081923743145E-3</v>
      </c>
      <c r="T56">
        <v>2.8709081923743145E-3</v>
      </c>
      <c r="U56">
        <v>2.8709081923743145E-3</v>
      </c>
      <c r="V56">
        <v>2.8709081923743145E-3</v>
      </c>
      <c r="W56">
        <v>2.8709081923743145E-3</v>
      </c>
      <c r="X56">
        <v>2.8709081923743145E-3</v>
      </c>
      <c r="Y56">
        <v>2.8709081923743145E-3</v>
      </c>
      <c r="Z56">
        <v>2.8709081923743145E-3</v>
      </c>
      <c r="AA56">
        <v>2.8709081923743145E-3</v>
      </c>
      <c r="AB56">
        <v>2.8709081923743145E-3</v>
      </c>
      <c r="AC56">
        <v>2.8709081923743145E-3</v>
      </c>
      <c r="AD56">
        <v>2.8709081923743145E-3</v>
      </c>
      <c r="AE56">
        <v>2.8709081923743145E-3</v>
      </c>
      <c r="AF56">
        <v>2.8709081923743145E-3</v>
      </c>
      <c r="AG56">
        <v>2.8709081923743145E-3</v>
      </c>
      <c r="AH56">
        <v>2.8709081923743145E-3</v>
      </c>
      <c r="AI56">
        <v>2.8709081923743145E-3</v>
      </c>
      <c r="AJ56">
        <v>2.8709081923743145E-3</v>
      </c>
      <c r="AK56">
        <v>2.8709081923743145E-3</v>
      </c>
      <c r="AL56">
        <v>2.8709081923743145E-3</v>
      </c>
      <c r="AM56">
        <v>2.8709081923743145E-3</v>
      </c>
      <c r="AN56">
        <v>2.8709081923743145E-3</v>
      </c>
      <c r="AO56">
        <v>2.8709081923743145E-3</v>
      </c>
      <c r="AP56">
        <v>2.8709081923743145E-3</v>
      </c>
      <c r="AQ56">
        <v>2.8709081923743145E-3</v>
      </c>
      <c r="AR56">
        <v>2.8709081923743145E-3</v>
      </c>
      <c r="AS56">
        <v>2.8709081923743145E-3</v>
      </c>
      <c r="AT56">
        <v>2.8709081923743145E-3</v>
      </c>
      <c r="AU56">
        <v>2.8709081923743145E-3</v>
      </c>
      <c r="AV56">
        <v>2.8709081923743145E-3</v>
      </c>
      <c r="AW56">
        <v>2.8709081923743145E-3</v>
      </c>
      <c r="AX56">
        <v>2.8709081923743145E-3</v>
      </c>
      <c r="AY56">
        <v>2.8709081923743145E-3</v>
      </c>
      <c r="AZ56">
        <v>2.8709081923743145E-3</v>
      </c>
      <c r="BA56">
        <v>2.8709081923743145E-3</v>
      </c>
      <c r="BB56">
        <v>2.8709081923743145E-3</v>
      </c>
      <c r="BC56">
        <v>2.8709081923743145E-3</v>
      </c>
      <c r="BD56">
        <v>2.8709081923743145E-3</v>
      </c>
      <c r="BE56">
        <v>2.8709081923743145E-3</v>
      </c>
      <c r="BF56">
        <v>2.8709081923743145E-3</v>
      </c>
      <c r="BG56">
        <v>2.8709081923743145E-3</v>
      </c>
      <c r="BH56">
        <v>2.8709081923743145E-3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1148</v>
      </c>
      <c r="B57">
        <v>812.34054993016548</v>
      </c>
      <c r="C57">
        <v>2.8968327081816672E-3</v>
      </c>
      <c r="D57">
        <v>-20</v>
      </c>
      <c r="E57">
        <v>554</v>
      </c>
      <c r="F57">
        <v>-594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2.8968327081816672E-3</v>
      </c>
      <c r="R57">
        <v>2.8968327081816672E-3</v>
      </c>
      <c r="S57">
        <v>2.8968327081816672E-3</v>
      </c>
      <c r="T57">
        <v>2.8968327081816672E-3</v>
      </c>
      <c r="U57">
        <v>2.8968327081816672E-3</v>
      </c>
      <c r="V57">
        <v>2.8968327081816672E-3</v>
      </c>
      <c r="W57">
        <v>2.8968327081816672E-3</v>
      </c>
      <c r="X57">
        <v>2.8968327081816672E-3</v>
      </c>
      <c r="Y57">
        <v>2.8968327081816672E-3</v>
      </c>
      <c r="Z57">
        <v>2.8968327081816672E-3</v>
      </c>
      <c r="AA57">
        <v>2.8968327081816672E-3</v>
      </c>
      <c r="AB57">
        <v>2.8968327081816672E-3</v>
      </c>
      <c r="AC57">
        <v>2.8968327081816672E-3</v>
      </c>
      <c r="AD57">
        <v>2.8968327081816672E-3</v>
      </c>
      <c r="AE57">
        <v>2.8968327081816672E-3</v>
      </c>
      <c r="AF57">
        <v>2.8968327081816672E-3</v>
      </c>
      <c r="AG57">
        <v>2.8968327081816672E-3</v>
      </c>
      <c r="AH57">
        <v>2.8968327081816672E-3</v>
      </c>
      <c r="AI57">
        <v>2.8968327081816672E-3</v>
      </c>
      <c r="AJ57">
        <v>2.8968327081816672E-3</v>
      </c>
      <c r="AK57">
        <v>2.8968327081816672E-3</v>
      </c>
      <c r="AL57">
        <v>2.8968327081816672E-3</v>
      </c>
      <c r="AM57">
        <v>2.8968327081816672E-3</v>
      </c>
      <c r="AN57">
        <v>2.8968327081816672E-3</v>
      </c>
      <c r="AO57">
        <v>2.8968327081816672E-3</v>
      </c>
      <c r="AP57">
        <v>2.8968327081816672E-3</v>
      </c>
      <c r="AQ57">
        <v>2.8968327081816672E-3</v>
      </c>
      <c r="AR57">
        <v>2.8968327081816672E-3</v>
      </c>
      <c r="AS57">
        <v>2.8968327081816672E-3</v>
      </c>
      <c r="AT57">
        <v>2.8968327081816672E-3</v>
      </c>
      <c r="AU57">
        <v>2.8968327081816672E-3</v>
      </c>
      <c r="AV57">
        <v>2.8968327081816672E-3</v>
      </c>
      <c r="AW57">
        <v>2.8968327081816672E-3</v>
      </c>
      <c r="AX57">
        <v>2.8968327081816672E-3</v>
      </c>
      <c r="AY57">
        <v>2.8968327081816672E-3</v>
      </c>
      <c r="AZ57">
        <v>2.8968327081816672E-3</v>
      </c>
      <c r="BA57">
        <v>2.8968327081816672E-3</v>
      </c>
      <c r="BB57">
        <v>2.8968327081816672E-3</v>
      </c>
      <c r="BC57">
        <v>2.8968327081816672E-3</v>
      </c>
      <c r="BD57">
        <v>2.8968327081816672E-3</v>
      </c>
      <c r="BE57">
        <v>2.8968327081816672E-3</v>
      </c>
      <c r="BF57">
        <v>2.8968327081816672E-3</v>
      </c>
      <c r="BG57">
        <v>2.8968327081816672E-3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1148</v>
      </c>
      <c r="B58">
        <v>728.1199661981708</v>
      </c>
      <c r="C58">
        <v>2.5964993791634753E-3</v>
      </c>
      <c r="D58">
        <v>-30</v>
      </c>
      <c r="E58">
        <v>544</v>
      </c>
      <c r="F58">
        <v>-604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2.5964993791634753E-3</v>
      </c>
      <c r="R58">
        <v>2.5964993791634753E-3</v>
      </c>
      <c r="S58">
        <v>2.5964993791634753E-3</v>
      </c>
      <c r="T58">
        <v>2.5964993791634753E-3</v>
      </c>
      <c r="U58">
        <v>2.5964993791634753E-3</v>
      </c>
      <c r="V58">
        <v>2.5964993791634753E-3</v>
      </c>
      <c r="W58">
        <v>2.5964993791634753E-3</v>
      </c>
      <c r="X58">
        <v>2.5964993791634753E-3</v>
      </c>
      <c r="Y58">
        <v>2.5964993791634753E-3</v>
      </c>
      <c r="Z58">
        <v>2.5964993791634753E-3</v>
      </c>
      <c r="AA58">
        <v>2.5964993791634753E-3</v>
      </c>
      <c r="AB58">
        <v>2.5964993791634753E-3</v>
      </c>
      <c r="AC58">
        <v>2.5964993791634753E-3</v>
      </c>
      <c r="AD58">
        <v>2.5964993791634753E-3</v>
      </c>
      <c r="AE58">
        <v>2.5964993791634753E-3</v>
      </c>
      <c r="AF58">
        <v>2.5964993791634753E-3</v>
      </c>
      <c r="AG58">
        <v>2.5964993791634753E-3</v>
      </c>
      <c r="AH58">
        <v>2.5964993791634753E-3</v>
      </c>
      <c r="AI58">
        <v>2.5964993791634753E-3</v>
      </c>
      <c r="AJ58">
        <v>2.5964993791634753E-3</v>
      </c>
      <c r="AK58">
        <v>2.5964993791634753E-3</v>
      </c>
      <c r="AL58">
        <v>2.5964993791634753E-3</v>
      </c>
      <c r="AM58">
        <v>2.5964993791634753E-3</v>
      </c>
      <c r="AN58">
        <v>2.5964993791634753E-3</v>
      </c>
      <c r="AO58">
        <v>2.5964993791634753E-3</v>
      </c>
      <c r="AP58">
        <v>2.5964993791634753E-3</v>
      </c>
      <c r="AQ58">
        <v>2.5964993791634753E-3</v>
      </c>
      <c r="AR58">
        <v>2.5964993791634753E-3</v>
      </c>
      <c r="AS58">
        <v>2.5964993791634753E-3</v>
      </c>
      <c r="AT58">
        <v>2.5964993791634753E-3</v>
      </c>
      <c r="AU58">
        <v>2.5964993791634753E-3</v>
      </c>
      <c r="AV58">
        <v>2.5964993791634753E-3</v>
      </c>
      <c r="AW58">
        <v>2.5964993791634753E-3</v>
      </c>
      <c r="AX58">
        <v>2.5964993791634753E-3</v>
      </c>
      <c r="AY58">
        <v>2.5964993791634753E-3</v>
      </c>
      <c r="AZ58">
        <v>2.5964993791634753E-3</v>
      </c>
      <c r="BA58">
        <v>2.5964993791634753E-3</v>
      </c>
      <c r="BB58">
        <v>2.5964993791634753E-3</v>
      </c>
      <c r="BC58">
        <v>2.5964993791634753E-3</v>
      </c>
      <c r="BD58">
        <v>2.5964993791634753E-3</v>
      </c>
      <c r="BE58">
        <v>2.5964993791634753E-3</v>
      </c>
      <c r="BF58">
        <v>2.5964993791634753E-3</v>
      </c>
      <c r="BG58">
        <v>2.5964993791634753E-3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1128</v>
      </c>
      <c r="B59">
        <v>898.54764093670224</v>
      </c>
      <c r="C59">
        <v>3.2042499864726468E-3</v>
      </c>
      <c r="D59">
        <v>-40</v>
      </c>
      <c r="E59">
        <v>524</v>
      </c>
      <c r="F59">
        <v>-604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3.2042499864726468E-3</v>
      </c>
      <c r="R59">
        <v>3.2042499864726468E-3</v>
      </c>
      <c r="S59">
        <v>3.2042499864726468E-3</v>
      </c>
      <c r="T59">
        <v>3.2042499864726468E-3</v>
      </c>
      <c r="U59">
        <v>3.2042499864726468E-3</v>
      </c>
      <c r="V59">
        <v>3.2042499864726468E-3</v>
      </c>
      <c r="W59">
        <v>3.2042499864726468E-3</v>
      </c>
      <c r="X59">
        <v>3.2042499864726468E-3</v>
      </c>
      <c r="Y59">
        <v>3.2042499864726468E-3</v>
      </c>
      <c r="Z59">
        <v>3.2042499864726468E-3</v>
      </c>
      <c r="AA59">
        <v>3.2042499864726468E-3</v>
      </c>
      <c r="AB59">
        <v>3.2042499864726468E-3</v>
      </c>
      <c r="AC59">
        <v>3.2042499864726468E-3</v>
      </c>
      <c r="AD59">
        <v>3.2042499864726468E-3</v>
      </c>
      <c r="AE59">
        <v>3.2042499864726468E-3</v>
      </c>
      <c r="AF59">
        <v>3.2042499864726468E-3</v>
      </c>
      <c r="AG59">
        <v>3.2042499864726468E-3</v>
      </c>
      <c r="AH59">
        <v>3.2042499864726468E-3</v>
      </c>
      <c r="AI59">
        <v>3.2042499864726468E-3</v>
      </c>
      <c r="AJ59">
        <v>3.2042499864726468E-3</v>
      </c>
      <c r="AK59">
        <v>3.2042499864726468E-3</v>
      </c>
      <c r="AL59">
        <v>3.2042499864726468E-3</v>
      </c>
      <c r="AM59">
        <v>3.2042499864726468E-3</v>
      </c>
      <c r="AN59">
        <v>3.2042499864726468E-3</v>
      </c>
      <c r="AO59">
        <v>3.2042499864726468E-3</v>
      </c>
      <c r="AP59">
        <v>3.2042499864726468E-3</v>
      </c>
      <c r="AQ59">
        <v>3.2042499864726468E-3</v>
      </c>
      <c r="AR59">
        <v>3.2042499864726468E-3</v>
      </c>
      <c r="AS59">
        <v>3.2042499864726468E-3</v>
      </c>
      <c r="AT59">
        <v>3.2042499864726468E-3</v>
      </c>
      <c r="AU59">
        <v>3.2042499864726468E-3</v>
      </c>
      <c r="AV59">
        <v>3.2042499864726468E-3</v>
      </c>
      <c r="AW59">
        <v>3.2042499864726468E-3</v>
      </c>
      <c r="AX59">
        <v>3.2042499864726468E-3</v>
      </c>
      <c r="AY59">
        <v>3.2042499864726468E-3</v>
      </c>
      <c r="AZ59">
        <v>3.2042499864726468E-3</v>
      </c>
      <c r="BA59">
        <v>3.2042499864726468E-3</v>
      </c>
      <c r="BB59">
        <v>3.2042499864726468E-3</v>
      </c>
      <c r="BC59">
        <v>3.2042499864726468E-3</v>
      </c>
      <c r="BD59">
        <v>3.2042499864726468E-3</v>
      </c>
      <c r="BE59">
        <v>3.2042499864726468E-3</v>
      </c>
      <c r="BF59">
        <v>3.2042499864726468E-3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1051</v>
      </c>
      <c r="B60">
        <v>762.00296304028541</v>
      </c>
      <c r="C60">
        <v>2.7173272431817025E-3</v>
      </c>
      <c r="D60">
        <v>-30</v>
      </c>
      <c r="E60">
        <v>495.5</v>
      </c>
      <c r="F60">
        <v>-555.5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2.7173272431817025E-3</v>
      </c>
      <c r="T60">
        <v>2.7173272431817025E-3</v>
      </c>
      <c r="U60">
        <v>2.7173272431817025E-3</v>
      </c>
      <c r="V60">
        <v>2.7173272431817025E-3</v>
      </c>
      <c r="W60">
        <v>2.7173272431817025E-3</v>
      </c>
      <c r="X60">
        <v>2.7173272431817025E-3</v>
      </c>
      <c r="Y60">
        <v>2.7173272431817025E-3</v>
      </c>
      <c r="Z60">
        <v>2.7173272431817025E-3</v>
      </c>
      <c r="AA60">
        <v>2.7173272431817025E-3</v>
      </c>
      <c r="AB60">
        <v>2.7173272431817025E-3</v>
      </c>
      <c r="AC60">
        <v>2.7173272431817025E-3</v>
      </c>
      <c r="AD60">
        <v>2.7173272431817025E-3</v>
      </c>
      <c r="AE60">
        <v>2.7173272431817025E-3</v>
      </c>
      <c r="AF60">
        <v>2.7173272431817025E-3</v>
      </c>
      <c r="AG60">
        <v>2.7173272431817025E-3</v>
      </c>
      <c r="AH60">
        <v>2.7173272431817025E-3</v>
      </c>
      <c r="AI60">
        <v>2.7173272431817025E-3</v>
      </c>
      <c r="AJ60">
        <v>2.7173272431817025E-3</v>
      </c>
      <c r="AK60">
        <v>2.7173272431817025E-3</v>
      </c>
      <c r="AL60">
        <v>2.7173272431817025E-3</v>
      </c>
      <c r="AM60">
        <v>2.7173272431817025E-3</v>
      </c>
      <c r="AN60">
        <v>2.7173272431817025E-3</v>
      </c>
      <c r="AO60">
        <v>2.7173272431817025E-3</v>
      </c>
      <c r="AP60">
        <v>2.7173272431817025E-3</v>
      </c>
      <c r="AQ60">
        <v>2.7173272431817025E-3</v>
      </c>
      <c r="AR60">
        <v>2.7173272431817025E-3</v>
      </c>
      <c r="AS60">
        <v>2.7173272431817025E-3</v>
      </c>
      <c r="AT60">
        <v>2.7173272431817025E-3</v>
      </c>
      <c r="AU60">
        <v>2.7173272431817025E-3</v>
      </c>
      <c r="AV60">
        <v>2.7173272431817025E-3</v>
      </c>
      <c r="AW60">
        <v>2.7173272431817025E-3</v>
      </c>
      <c r="AX60">
        <v>2.7173272431817025E-3</v>
      </c>
      <c r="AY60">
        <v>2.7173272431817025E-3</v>
      </c>
      <c r="AZ60">
        <v>2.7173272431817025E-3</v>
      </c>
      <c r="BA60">
        <v>2.7173272431817025E-3</v>
      </c>
      <c r="BB60">
        <v>2.7173272431817025E-3</v>
      </c>
      <c r="BC60">
        <v>2.7173272431817025E-3</v>
      </c>
      <c r="BD60">
        <v>2.7173272431817025E-3</v>
      </c>
      <c r="BE60">
        <v>2.7173272431817025E-3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1023</v>
      </c>
      <c r="B61">
        <v>665.74605195636354</v>
      </c>
      <c r="C61">
        <v>2.3740719810377525E-3</v>
      </c>
      <c r="D61">
        <v>-20</v>
      </c>
      <c r="E61">
        <v>491.5</v>
      </c>
      <c r="F61">
        <v>-531.5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2.3740719810377525E-3</v>
      </c>
      <c r="U61">
        <v>2.3740719810377525E-3</v>
      </c>
      <c r="V61">
        <v>2.3740719810377525E-3</v>
      </c>
      <c r="W61">
        <v>2.3740719810377525E-3</v>
      </c>
      <c r="X61">
        <v>2.3740719810377525E-3</v>
      </c>
      <c r="Y61">
        <v>2.3740719810377525E-3</v>
      </c>
      <c r="Z61">
        <v>2.3740719810377525E-3</v>
      </c>
      <c r="AA61">
        <v>2.3740719810377525E-3</v>
      </c>
      <c r="AB61">
        <v>2.3740719810377525E-3</v>
      </c>
      <c r="AC61">
        <v>2.3740719810377525E-3</v>
      </c>
      <c r="AD61">
        <v>2.3740719810377525E-3</v>
      </c>
      <c r="AE61">
        <v>2.3740719810377525E-3</v>
      </c>
      <c r="AF61">
        <v>2.3740719810377525E-3</v>
      </c>
      <c r="AG61">
        <v>2.3740719810377525E-3</v>
      </c>
      <c r="AH61">
        <v>2.3740719810377525E-3</v>
      </c>
      <c r="AI61">
        <v>2.3740719810377525E-3</v>
      </c>
      <c r="AJ61">
        <v>2.3740719810377525E-3</v>
      </c>
      <c r="AK61">
        <v>2.3740719810377525E-3</v>
      </c>
      <c r="AL61">
        <v>2.3740719810377525E-3</v>
      </c>
      <c r="AM61">
        <v>2.3740719810377525E-3</v>
      </c>
      <c r="AN61">
        <v>2.3740719810377525E-3</v>
      </c>
      <c r="AO61">
        <v>2.3740719810377525E-3</v>
      </c>
      <c r="AP61">
        <v>2.3740719810377525E-3</v>
      </c>
      <c r="AQ61">
        <v>2.3740719810377525E-3</v>
      </c>
      <c r="AR61">
        <v>2.3740719810377525E-3</v>
      </c>
      <c r="AS61">
        <v>2.3740719810377525E-3</v>
      </c>
      <c r="AT61">
        <v>2.3740719810377525E-3</v>
      </c>
      <c r="AU61">
        <v>2.3740719810377525E-3</v>
      </c>
      <c r="AV61">
        <v>2.3740719810377525E-3</v>
      </c>
      <c r="AW61">
        <v>2.3740719810377525E-3</v>
      </c>
      <c r="AX61">
        <v>2.3740719810377525E-3</v>
      </c>
      <c r="AY61">
        <v>2.3740719810377525E-3</v>
      </c>
      <c r="AZ61">
        <v>2.3740719810377525E-3</v>
      </c>
      <c r="BA61">
        <v>2.3740719810377525E-3</v>
      </c>
      <c r="BB61">
        <v>2.3740719810377525E-3</v>
      </c>
      <c r="BC61">
        <v>2.3740719810377525E-3</v>
      </c>
      <c r="BD61">
        <v>2.3740719810377525E-3</v>
      </c>
      <c r="BE61">
        <v>2.3740719810377525E-3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1004</v>
      </c>
      <c r="B62">
        <v>646.26815936608557</v>
      </c>
      <c r="C62">
        <v>2.3046131852816907E-3</v>
      </c>
      <c r="D62">
        <v>-10</v>
      </c>
      <c r="E62">
        <v>492</v>
      </c>
      <c r="F62">
        <v>-512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2.3046131852816907E-3</v>
      </c>
      <c r="U62">
        <v>2.3046131852816907E-3</v>
      </c>
      <c r="V62">
        <v>2.3046131852816907E-3</v>
      </c>
      <c r="W62">
        <v>2.3046131852816907E-3</v>
      </c>
      <c r="X62">
        <v>2.3046131852816907E-3</v>
      </c>
      <c r="Y62">
        <v>2.3046131852816907E-3</v>
      </c>
      <c r="Z62">
        <v>2.3046131852816907E-3</v>
      </c>
      <c r="AA62">
        <v>2.3046131852816907E-3</v>
      </c>
      <c r="AB62">
        <v>2.3046131852816907E-3</v>
      </c>
      <c r="AC62">
        <v>2.3046131852816907E-3</v>
      </c>
      <c r="AD62">
        <v>2.3046131852816907E-3</v>
      </c>
      <c r="AE62">
        <v>2.3046131852816907E-3</v>
      </c>
      <c r="AF62">
        <v>2.3046131852816907E-3</v>
      </c>
      <c r="AG62">
        <v>2.3046131852816907E-3</v>
      </c>
      <c r="AH62">
        <v>2.3046131852816907E-3</v>
      </c>
      <c r="AI62">
        <v>2.3046131852816907E-3</v>
      </c>
      <c r="AJ62">
        <v>2.3046131852816907E-3</v>
      </c>
      <c r="AK62">
        <v>2.3046131852816907E-3</v>
      </c>
      <c r="AL62">
        <v>2.3046131852816907E-3</v>
      </c>
      <c r="AM62">
        <v>2.3046131852816907E-3</v>
      </c>
      <c r="AN62">
        <v>2.3046131852816907E-3</v>
      </c>
      <c r="AO62">
        <v>2.3046131852816907E-3</v>
      </c>
      <c r="AP62">
        <v>2.3046131852816907E-3</v>
      </c>
      <c r="AQ62">
        <v>2.3046131852816907E-3</v>
      </c>
      <c r="AR62">
        <v>2.3046131852816907E-3</v>
      </c>
      <c r="AS62">
        <v>2.3046131852816907E-3</v>
      </c>
      <c r="AT62">
        <v>2.3046131852816907E-3</v>
      </c>
      <c r="AU62">
        <v>2.3046131852816907E-3</v>
      </c>
      <c r="AV62">
        <v>2.3046131852816907E-3</v>
      </c>
      <c r="AW62">
        <v>2.3046131852816907E-3</v>
      </c>
      <c r="AX62">
        <v>2.3046131852816907E-3</v>
      </c>
      <c r="AY62">
        <v>2.3046131852816907E-3</v>
      </c>
      <c r="AZ62">
        <v>2.3046131852816907E-3</v>
      </c>
      <c r="BA62">
        <v>2.3046131852816907E-3</v>
      </c>
      <c r="BB62">
        <v>2.3046131852816907E-3</v>
      </c>
      <c r="BC62">
        <v>2.3046131852816907E-3</v>
      </c>
      <c r="BD62">
        <v>2.3046131852816907E-3</v>
      </c>
      <c r="BE62">
        <v>2.3046131852816907E-3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905</v>
      </c>
      <c r="B63">
        <v>514.37621031275137</v>
      </c>
      <c r="C63">
        <v>1.8342822237208355E-3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1.8342822237208355E-3</v>
      </c>
      <c r="X63">
        <v>1.8342822237208355E-3</v>
      </c>
      <c r="Y63">
        <v>1.8342822237208355E-3</v>
      </c>
      <c r="Z63">
        <v>1.8342822237208355E-3</v>
      </c>
      <c r="AA63">
        <v>1.8342822237208355E-3</v>
      </c>
      <c r="AB63">
        <v>1.8342822237208355E-3</v>
      </c>
      <c r="AC63">
        <v>1.8342822237208355E-3</v>
      </c>
      <c r="AD63">
        <v>1.8342822237208355E-3</v>
      </c>
      <c r="AE63">
        <v>1.8342822237208355E-3</v>
      </c>
      <c r="AF63">
        <v>1.8342822237208355E-3</v>
      </c>
      <c r="AG63">
        <v>1.8342822237208355E-3</v>
      </c>
      <c r="AH63">
        <v>1.8342822237208355E-3</v>
      </c>
      <c r="AI63">
        <v>1.8342822237208355E-3</v>
      </c>
      <c r="AJ63">
        <v>1.8342822237208355E-3</v>
      </c>
      <c r="AK63">
        <v>1.8342822237208355E-3</v>
      </c>
      <c r="AL63">
        <v>1.8342822237208355E-3</v>
      </c>
      <c r="AM63">
        <v>1.8342822237208355E-3</v>
      </c>
      <c r="AN63">
        <v>1.8342822237208355E-3</v>
      </c>
      <c r="AO63">
        <v>1.8342822237208355E-3</v>
      </c>
      <c r="AP63">
        <v>1.8342822237208355E-3</v>
      </c>
      <c r="AQ63">
        <v>1.8342822237208355E-3</v>
      </c>
      <c r="AR63">
        <v>1.8342822237208355E-3</v>
      </c>
      <c r="AS63">
        <v>1.8342822237208355E-3</v>
      </c>
      <c r="AT63">
        <v>1.8342822237208355E-3</v>
      </c>
      <c r="AU63">
        <v>1.8342822237208355E-3</v>
      </c>
      <c r="AV63">
        <v>1.8342822237208355E-3</v>
      </c>
      <c r="AW63">
        <v>1.8342822237208355E-3</v>
      </c>
      <c r="AX63">
        <v>1.8342822237208355E-3</v>
      </c>
      <c r="AY63">
        <v>1.8342822237208355E-3</v>
      </c>
      <c r="AZ63">
        <v>1.8342822237208355E-3</v>
      </c>
      <c r="BA63">
        <v>1.8342822237208355E-3</v>
      </c>
      <c r="BB63">
        <v>1.8342822237208355E-3</v>
      </c>
      <c r="BC63">
        <v>1.8342822237208355E-3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939</v>
      </c>
      <c r="B64">
        <v>405.30904662562301</v>
      </c>
      <c r="C64">
        <v>1.4453451859419895E-3</v>
      </c>
      <c r="D64">
        <v>10</v>
      </c>
      <c r="E64">
        <v>479.5</v>
      </c>
      <c r="F64">
        <v>-459.5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1.4453451859419895E-3</v>
      </c>
      <c r="W64">
        <v>1.4453451859419895E-3</v>
      </c>
      <c r="X64">
        <v>1.4453451859419895E-3</v>
      </c>
      <c r="Y64">
        <v>1.4453451859419895E-3</v>
      </c>
      <c r="Z64">
        <v>1.4453451859419895E-3</v>
      </c>
      <c r="AA64">
        <v>1.4453451859419895E-3</v>
      </c>
      <c r="AB64">
        <v>1.4453451859419895E-3</v>
      </c>
      <c r="AC64">
        <v>1.4453451859419895E-3</v>
      </c>
      <c r="AD64">
        <v>1.4453451859419895E-3</v>
      </c>
      <c r="AE64">
        <v>1.4453451859419895E-3</v>
      </c>
      <c r="AF64">
        <v>1.4453451859419895E-3</v>
      </c>
      <c r="AG64">
        <v>1.4453451859419895E-3</v>
      </c>
      <c r="AH64">
        <v>1.4453451859419895E-3</v>
      </c>
      <c r="AI64">
        <v>1.4453451859419895E-3</v>
      </c>
      <c r="AJ64">
        <v>1.4453451859419895E-3</v>
      </c>
      <c r="AK64">
        <v>1.4453451859419895E-3</v>
      </c>
      <c r="AL64">
        <v>1.4453451859419895E-3</v>
      </c>
      <c r="AM64">
        <v>1.4453451859419895E-3</v>
      </c>
      <c r="AN64">
        <v>1.4453451859419895E-3</v>
      </c>
      <c r="AO64">
        <v>1.4453451859419895E-3</v>
      </c>
      <c r="AP64">
        <v>1.4453451859419895E-3</v>
      </c>
      <c r="AQ64">
        <v>1.4453451859419895E-3</v>
      </c>
      <c r="AR64">
        <v>1.4453451859419895E-3</v>
      </c>
      <c r="AS64">
        <v>1.4453451859419895E-3</v>
      </c>
      <c r="AT64">
        <v>1.4453451859419895E-3</v>
      </c>
      <c r="AU64">
        <v>1.4453451859419895E-3</v>
      </c>
      <c r="AV64">
        <v>1.4453451859419895E-3</v>
      </c>
      <c r="AW64">
        <v>1.4453451859419895E-3</v>
      </c>
      <c r="AX64">
        <v>1.4453451859419895E-3</v>
      </c>
      <c r="AY64">
        <v>1.4453451859419895E-3</v>
      </c>
      <c r="AZ64">
        <v>1.4453451859419895E-3</v>
      </c>
      <c r="BA64">
        <v>1.4453451859419895E-3</v>
      </c>
      <c r="BB64">
        <v>1.4453451859419895E-3</v>
      </c>
      <c r="BC64">
        <v>1.4453451859419895E-3</v>
      </c>
      <c r="BD64">
        <v>1.4453451859419895E-3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891</v>
      </c>
      <c r="B65">
        <v>313.92552692781146</v>
      </c>
      <c r="C65">
        <v>1.1194685953025815E-3</v>
      </c>
      <c r="D65">
        <v>20</v>
      </c>
      <c r="E65">
        <v>465.5</v>
      </c>
      <c r="F65">
        <v>-425.5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1.1194685953025815E-3</v>
      </c>
      <c r="Y65">
        <v>1.1194685953025815E-3</v>
      </c>
      <c r="Z65">
        <v>1.1194685953025815E-3</v>
      </c>
      <c r="AA65">
        <v>1.1194685953025815E-3</v>
      </c>
      <c r="AB65">
        <v>1.1194685953025815E-3</v>
      </c>
      <c r="AC65">
        <v>1.1194685953025815E-3</v>
      </c>
      <c r="AD65">
        <v>1.1194685953025815E-3</v>
      </c>
      <c r="AE65">
        <v>1.1194685953025815E-3</v>
      </c>
      <c r="AF65">
        <v>1.1194685953025815E-3</v>
      </c>
      <c r="AG65">
        <v>1.1194685953025815E-3</v>
      </c>
      <c r="AH65">
        <v>1.1194685953025815E-3</v>
      </c>
      <c r="AI65">
        <v>1.1194685953025815E-3</v>
      </c>
      <c r="AJ65">
        <v>1.1194685953025815E-3</v>
      </c>
      <c r="AK65">
        <v>1.1194685953025815E-3</v>
      </c>
      <c r="AL65">
        <v>1.1194685953025815E-3</v>
      </c>
      <c r="AM65">
        <v>1.1194685953025815E-3</v>
      </c>
      <c r="AN65">
        <v>1.1194685953025815E-3</v>
      </c>
      <c r="AO65">
        <v>1.1194685953025815E-3</v>
      </c>
      <c r="AP65">
        <v>1.1194685953025815E-3</v>
      </c>
      <c r="AQ65">
        <v>1.1194685953025815E-3</v>
      </c>
      <c r="AR65">
        <v>1.1194685953025815E-3</v>
      </c>
      <c r="AS65">
        <v>1.1194685953025815E-3</v>
      </c>
      <c r="AT65">
        <v>1.1194685953025815E-3</v>
      </c>
      <c r="AU65">
        <v>1.1194685953025815E-3</v>
      </c>
      <c r="AV65">
        <v>1.1194685953025815E-3</v>
      </c>
      <c r="AW65">
        <v>1.1194685953025815E-3</v>
      </c>
      <c r="AX65">
        <v>1.1194685953025815E-3</v>
      </c>
      <c r="AY65">
        <v>1.1194685953025815E-3</v>
      </c>
      <c r="AZ65">
        <v>1.1194685953025815E-3</v>
      </c>
      <c r="BA65">
        <v>1.1194685953025815E-3</v>
      </c>
      <c r="BB65">
        <v>1.1194685953025815E-3</v>
      </c>
      <c r="BC65">
        <v>1.1194685953025815E-3</v>
      </c>
      <c r="BD65">
        <v>1.1194685953025815E-3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891</v>
      </c>
      <c r="B66">
        <v>357.42701652076317</v>
      </c>
      <c r="C66">
        <v>1.2745963159590478E-3</v>
      </c>
      <c r="D66">
        <v>30</v>
      </c>
      <c r="E66">
        <v>475.5</v>
      </c>
      <c r="F66">
        <v>-415.5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1.2745963159590478E-3</v>
      </c>
      <c r="Y66">
        <v>1.2745963159590478E-3</v>
      </c>
      <c r="Z66">
        <v>1.2745963159590478E-3</v>
      </c>
      <c r="AA66">
        <v>1.2745963159590478E-3</v>
      </c>
      <c r="AB66">
        <v>1.2745963159590478E-3</v>
      </c>
      <c r="AC66">
        <v>1.2745963159590478E-3</v>
      </c>
      <c r="AD66">
        <v>1.2745963159590478E-3</v>
      </c>
      <c r="AE66">
        <v>1.2745963159590478E-3</v>
      </c>
      <c r="AF66">
        <v>1.2745963159590478E-3</v>
      </c>
      <c r="AG66">
        <v>1.2745963159590478E-3</v>
      </c>
      <c r="AH66">
        <v>1.2745963159590478E-3</v>
      </c>
      <c r="AI66">
        <v>1.2745963159590478E-3</v>
      </c>
      <c r="AJ66">
        <v>1.2745963159590478E-3</v>
      </c>
      <c r="AK66">
        <v>1.2745963159590478E-3</v>
      </c>
      <c r="AL66">
        <v>1.2745963159590478E-3</v>
      </c>
      <c r="AM66">
        <v>1.2745963159590478E-3</v>
      </c>
      <c r="AN66">
        <v>1.2745963159590478E-3</v>
      </c>
      <c r="AO66">
        <v>1.2745963159590478E-3</v>
      </c>
      <c r="AP66">
        <v>1.2745963159590478E-3</v>
      </c>
      <c r="AQ66">
        <v>1.2745963159590478E-3</v>
      </c>
      <c r="AR66">
        <v>1.2745963159590478E-3</v>
      </c>
      <c r="AS66">
        <v>1.2745963159590478E-3</v>
      </c>
      <c r="AT66">
        <v>1.2745963159590478E-3</v>
      </c>
      <c r="AU66">
        <v>1.2745963159590478E-3</v>
      </c>
      <c r="AV66">
        <v>1.2745963159590478E-3</v>
      </c>
      <c r="AW66">
        <v>1.2745963159590478E-3</v>
      </c>
      <c r="AX66">
        <v>1.2745963159590478E-3</v>
      </c>
      <c r="AY66">
        <v>1.2745963159590478E-3</v>
      </c>
      <c r="AZ66">
        <v>1.2745963159590478E-3</v>
      </c>
      <c r="BA66">
        <v>1.2745963159590478E-3</v>
      </c>
      <c r="BB66">
        <v>1.2745963159590478E-3</v>
      </c>
      <c r="BC66">
        <v>1.2745963159590478E-3</v>
      </c>
      <c r="BD66">
        <v>1.2745963159590478E-3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891</v>
      </c>
      <c r="B67">
        <v>352.66004928393943</v>
      </c>
      <c r="C67">
        <v>1.2575971564173401E-3</v>
      </c>
      <c r="D67">
        <v>40</v>
      </c>
      <c r="E67">
        <v>485.5</v>
      </c>
      <c r="F67">
        <v>-405.5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1.2575971564173401E-3</v>
      </c>
      <c r="Y67">
        <v>1.2575971564173401E-3</v>
      </c>
      <c r="Z67">
        <v>1.2575971564173401E-3</v>
      </c>
      <c r="AA67">
        <v>1.2575971564173401E-3</v>
      </c>
      <c r="AB67">
        <v>1.2575971564173401E-3</v>
      </c>
      <c r="AC67">
        <v>1.2575971564173401E-3</v>
      </c>
      <c r="AD67">
        <v>1.2575971564173401E-3</v>
      </c>
      <c r="AE67">
        <v>1.2575971564173401E-3</v>
      </c>
      <c r="AF67">
        <v>1.2575971564173401E-3</v>
      </c>
      <c r="AG67">
        <v>1.2575971564173401E-3</v>
      </c>
      <c r="AH67">
        <v>1.2575971564173401E-3</v>
      </c>
      <c r="AI67">
        <v>1.2575971564173401E-3</v>
      </c>
      <c r="AJ67">
        <v>1.2575971564173401E-3</v>
      </c>
      <c r="AK67">
        <v>1.2575971564173401E-3</v>
      </c>
      <c r="AL67">
        <v>1.2575971564173401E-3</v>
      </c>
      <c r="AM67">
        <v>1.2575971564173401E-3</v>
      </c>
      <c r="AN67">
        <v>1.2575971564173401E-3</v>
      </c>
      <c r="AO67">
        <v>1.2575971564173401E-3</v>
      </c>
      <c r="AP67">
        <v>1.2575971564173401E-3</v>
      </c>
      <c r="AQ67">
        <v>1.2575971564173401E-3</v>
      </c>
      <c r="AR67">
        <v>1.2575971564173401E-3</v>
      </c>
      <c r="AS67">
        <v>1.2575971564173401E-3</v>
      </c>
      <c r="AT67">
        <v>1.2575971564173401E-3</v>
      </c>
      <c r="AU67">
        <v>1.2575971564173401E-3</v>
      </c>
      <c r="AV67">
        <v>1.2575971564173401E-3</v>
      </c>
      <c r="AW67">
        <v>1.2575971564173401E-3</v>
      </c>
      <c r="AX67">
        <v>1.2575971564173401E-3</v>
      </c>
      <c r="AY67">
        <v>1.2575971564173401E-3</v>
      </c>
      <c r="AZ67">
        <v>1.2575971564173401E-3</v>
      </c>
      <c r="BA67">
        <v>1.2575971564173401E-3</v>
      </c>
      <c r="BB67">
        <v>1.2575971564173401E-3</v>
      </c>
      <c r="BC67">
        <v>1.2575971564173401E-3</v>
      </c>
      <c r="BD67">
        <v>1.2575971564173401E-3</v>
      </c>
      <c r="BE67">
        <v>1.2575971564173401E-3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877</v>
      </c>
      <c r="B68">
        <v>413.2143979927024</v>
      </c>
      <c r="C68">
        <v>1.4735359249267576E-3</v>
      </c>
      <c r="D68">
        <v>30</v>
      </c>
      <c r="E68">
        <v>468.5</v>
      </c>
      <c r="F68">
        <v>-408.5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1.4735359249267576E-3</v>
      </c>
      <c r="Y68">
        <v>1.4735359249267576E-3</v>
      </c>
      <c r="Z68">
        <v>1.4735359249267576E-3</v>
      </c>
      <c r="AA68">
        <v>1.4735359249267576E-3</v>
      </c>
      <c r="AB68">
        <v>1.4735359249267576E-3</v>
      </c>
      <c r="AC68">
        <v>1.4735359249267576E-3</v>
      </c>
      <c r="AD68">
        <v>1.4735359249267576E-3</v>
      </c>
      <c r="AE68">
        <v>1.4735359249267576E-3</v>
      </c>
      <c r="AF68">
        <v>1.4735359249267576E-3</v>
      </c>
      <c r="AG68">
        <v>1.4735359249267576E-3</v>
      </c>
      <c r="AH68">
        <v>1.4735359249267576E-3</v>
      </c>
      <c r="AI68">
        <v>1.4735359249267576E-3</v>
      </c>
      <c r="AJ68">
        <v>1.4735359249267576E-3</v>
      </c>
      <c r="AK68">
        <v>1.4735359249267576E-3</v>
      </c>
      <c r="AL68">
        <v>1.4735359249267576E-3</v>
      </c>
      <c r="AM68">
        <v>1.4735359249267576E-3</v>
      </c>
      <c r="AN68">
        <v>1.4735359249267576E-3</v>
      </c>
      <c r="AO68">
        <v>1.4735359249267576E-3</v>
      </c>
      <c r="AP68">
        <v>1.4735359249267576E-3</v>
      </c>
      <c r="AQ68">
        <v>1.4735359249267576E-3</v>
      </c>
      <c r="AR68">
        <v>1.4735359249267576E-3</v>
      </c>
      <c r="AS68">
        <v>1.4735359249267576E-3</v>
      </c>
      <c r="AT68">
        <v>1.4735359249267576E-3</v>
      </c>
      <c r="AU68">
        <v>1.4735359249267576E-3</v>
      </c>
      <c r="AV68">
        <v>1.4735359249267576E-3</v>
      </c>
      <c r="AW68">
        <v>1.4735359249267576E-3</v>
      </c>
      <c r="AX68">
        <v>1.4735359249267576E-3</v>
      </c>
      <c r="AY68">
        <v>1.4735359249267576E-3</v>
      </c>
      <c r="AZ68">
        <v>1.4735359249267576E-3</v>
      </c>
      <c r="BA68">
        <v>1.4735359249267576E-3</v>
      </c>
      <c r="BB68">
        <v>1.4735359249267576E-3</v>
      </c>
      <c r="BC68">
        <v>1.4735359249267576E-3</v>
      </c>
      <c r="BD68">
        <v>1.4735359249267576E-3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877</v>
      </c>
      <c r="B69">
        <v>405.00314481185859</v>
      </c>
      <c r="C69">
        <v>1.4442543301676704E-3</v>
      </c>
      <c r="D69">
        <v>20</v>
      </c>
      <c r="E69">
        <v>458.5</v>
      </c>
      <c r="F69">
        <v>-418.5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1.4442543301676704E-3</v>
      </c>
      <c r="Y69">
        <v>1.4442543301676704E-3</v>
      </c>
      <c r="Z69">
        <v>1.4442543301676704E-3</v>
      </c>
      <c r="AA69">
        <v>1.4442543301676704E-3</v>
      </c>
      <c r="AB69">
        <v>1.4442543301676704E-3</v>
      </c>
      <c r="AC69">
        <v>1.4442543301676704E-3</v>
      </c>
      <c r="AD69">
        <v>1.4442543301676704E-3</v>
      </c>
      <c r="AE69">
        <v>1.4442543301676704E-3</v>
      </c>
      <c r="AF69">
        <v>1.4442543301676704E-3</v>
      </c>
      <c r="AG69">
        <v>1.4442543301676704E-3</v>
      </c>
      <c r="AH69">
        <v>1.4442543301676704E-3</v>
      </c>
      <c r="AI69">
        <v>1.4442543301676704E-3</v>
      </c>
      <c r="AJ69">
        <v>1.4442543301676704E-3</v>
      </c>
      <c r="AK69">
        <v>1.4442543301676704E-3</v>
      </c>
      <c r="AL69">
        <v>1.4442543301676704E-3</v>
      </c>
      <c r="AM69">
        <v>1.4442543301676704E-3</v>
      </c>
      <c r="AN69">
        <v>1.4442543301676704E-3</v>
      </c>
      <c r="AO69">
        <v>1.4442543301676704E-3</v>
      </c>
      <c r="AP69">
        <v>1.4442543301676704E-3</v>
      </c>
      <c r="AQ69">
        <v>1.4442543301676704E-3</v>
      </c>
      <c r="AR69">
        <v>1.4442543301676704E-3</v>
      </c>
      <c r="AS69">
        <v>1.4442543301676704E-3</v>
      </c>
      <c r="AT69">
        <v>1.4442543301676704E-3</v>
      </c>
      <c r="AU69">
        <v>1.4442543301676704E-3</v>
      </c>
      <c r="AV69">
        <v>1.4442543301676704E-3</v>
      </c>
      <c r="AW69">
        <v>1.4442543301676704E-3</v>
      </c>
      <c r="AX69">
        <v>1.4442543301676704E-3</v>
      </c>
      <c r="AY69">
        <v>1.4442543301676704E-3</v>
      </c>
      <c r="AZ69">
        <v>1.4442543301676704E-3</v>
      </c>
      <c r="BA69">
        <v>1.4442543301676704E-3</v>
      </c>
      <c r="BB69">
        <v>1.4442543301676704E-3</v>
      </c>
      <c r="BC69">
        <v>1.4442543301676704E-3</v>
      </c>
      <c r="BD69">
        <v>1.4442543301676704E-3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821</v>
      </c>
      <c r="B70">
        <v>526.21328865152259</v>
      </c>
      <c r="C70">
        <v>1.8764936284131272E-3</v>
      </c>
      <c r="D70">
        <v>10</v>
      </c>
      <c r="E70">
        <v>420.5</v>
      </c>
      <c r="F70">
        <v>-400.5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1.8764936284131272E-3</v>
      </c>
      <c r="Z70">
        <v>1.8764936284131272E-3</v>
      </c>
      <c r="AA70">
        <v>1.8764936284131272E-3</v>
      </c>
      <c r="AB70">
        <v>1.8764936284131272E-3</v>
      </c>
      <c r="AC70">
        <v>1.8764936284131272E-3</v>
      </c>
      <c r="AD70">
        <v>1.8764936284131272E-3</v>
      </c>
      <c r="AE70">
        <v>1.8764936284131272E-3</v>
      </c>
      <c r="AF70">
        <v>1.8764936284131272E-3</v>
      </c>
      <c r="AG70">
        <v>1.8764936284131272E-3</v>
      </c>
      <c r="AH70">
        <v>1.8764936284131272E-3</v>
      </c>
      <c r="AI70">
        <v>1.8764936284131272E-3</v>
      </c>
      <c r="AJ70">
        <v>1.8764936284131272E-3</v>
      </c>
      <c r="AK70">
        <v>1.8764936284131272E-3</v>
      </c>
      <c r="AL70">
        <v>1.8764936284131272E-3</v>
      </c>
      <c r="AM70">
        <v>1.8764936284131272E-3</v>
      </c>
      <c r="AN70">
        <v>1.8764936284131272E-3</v>
      </c>
      <c r="AO70">
        <v>1.8764936284131272E-3</v>
      </c>
      <c r="AP70">
        <v>1.8764936284131272E-3</v>
      </c>
      <c r="AQ70">
        <v>1.8764936284131272E-3</v>
      </c>
      <c r="AR70">
        <v>1.8764936284131272E-3</v>
      </c>
      <c r="AS70">
        <v>1.8764936284131272E-3</v>
      </c>
      <c r="AT70">
        <v>1.8764936284131272E-3</v>
      </c>
      <c r="AU70">
        <v>1.8764936284131272E-3</v>
      </c>
      <c r="AV70">
        <v>1.8764936284131272E-3</v>
      </c>
      <c r="AW70">
        <v>1.8764936284131272E-3</v>
      </c>
      <c r="AX70">
        <v>1.8764936284131272E-3</v>
      </c>
      <c r="AY70">
        <v>1.8764936284131272E-3</v>
      </c>
      <c r="AZ70">
        <v>1.8764936284131272E-3</v>
      </c>
      <c r="BA70">
        <v>1.8764936284131272E-3</v>
      </c>
      <c r="BB70">
        <v>1.8764936284131272E-3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796</v>
      </c>
      <c r="B71">
        <v>468.99914095698495</v>
      </c>
      <c r="C71">
        <v>1.6724661248907172E-3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1.6724661248907172E-3</v>
      </c>
      <c r="Z71">
        <v>1.6724661248907172E-3</v>
      </c>
      <c r="AA71">
        <v>1.6724661248907172E-3</v>
      </c>
      <c r="AB71">
        <v>1.6724661248907172E-3</v>
      </c>
      <c r="AC71">
        <v>1.6724661248907172E-3</v>
      </c>
      <c r="AD71">
        <v>1.6724661248907172E-3</v>
      </c>
      <c r="AE71">
        <v>1.6724661248907172E-3</v>
      </c>
      <c r="AF71">
        <v>1.6724661248907172E-3</v>
      </c>
      <c r="AG71">
        <v>1.6724661248907172E-3</v>
      </c>
      <c r="AH71">
        <v>1.6724661248907172E-3</v>
      </c>
      <c r="AI71">
        <v>1.6724661248907172E-3</v>
      </c>
      <c r="AJ71">
        <v>1.6724661248907172E-3</v>
      </c>
      <c r="AK71">
        <v>1.6724661248907172E-3</v>
      </c>
      <c r="AL71">
        <v>1.6724661248907172E-3</v>
      </c>
      <c r="AM71">
        <v>1.6724661248907172E-3</v>
      </c>
      <c r="AN71">
        <v>1.6724661248907172E-3</v>
      </c>
      <c r="AO71">
        <v>1.6724661248907172E-3</v>
      </c>
      <c r="AP71">
        <v>1.6724661248907172E-3</v>
      </c>
      <c r="AQ71">
        <v>1.6724661248907172E-3</v>
      </c>
      <c r="AR71">
        <v>1.6724661248907172E-3</v>
      </c>
      <c r="AS71">
        <v>1.6724661248907172E-3</v>
      </c>
      <c r="AT71">
        <v>1.6724661248907172E-3</v>
      </c>
      <c r="AU71">
        <v>1.6724661248907172E-3</v>
      </c>
      <c r="AV71">
        <v>1.6724661248907172E-3</v>
      </c>
      <c r="AW71">
        <v>1.6724661248907172E-3</v>
      </c>
      <c r="AX71">
        <v>1.6724661248907172E-3</v>
      </c>
      <c r="AY71">
        <v>1.6724661248907172E-3</v>
      </c>
      <c r="AZ71">
        <v>1.6724661248907172E-3</v>
      </c>
      <c r="BA71">
        <v>1.6724661248907172E-3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796</v>
      </c>
      <c r="B72">
        <v>440.88402010590448</v>
      </c>
      <c r="C72">
        <v>1.572206693445504E-3</v>
      </c>
      <c r="D72">
        <v>-10</v>
      </c>
      <c r="E72">
        <v>388</v>
      </c>
      <c r="F72">
        <v>-408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1.572206693445504E-3</v>
      </c>
      <c r="Y72">
        <v>1.572206693445504E-3</v>
      </c>
      <c r="Z72">
        <v>1.572206693445504E-3</v>
      </c>
      <c r="AA72">
        <v>1.572206693445504E-3</v>
      </c>
      <c r="AB72">
        <v>1.572206693445504E-3</v>
      </c>
      <c r="AC72">
        <v>1.572206693445504E-3</v>
      </c>
      <c r="AD72">
        <v>1.572206693445504E-3</v>
      </c>
      <c r="AE72">
        <v>1.572206693445504E-3</v>
      </c>
      <c r="AF72">
        <v>1.572206693445504E-3</v>
      </c>
      <c r="AG72">
        <v>1.572206693445504E-3</v>
      </c>
      <c r="AH72">
        <v>1.572206693445504E-3</v>
      </c>
      <c r="AI72">
        <v>1.572206693445504E-3</v>
      </c>
      <c r="AJ72">
        <v>1.572206693445504E-3</v>
      </c>
      <c r="AK72">
        <v>1.572206693445504E-3</v>
      </c>
      <c r="AL72">
        <v>1.572206693445504E-3</v>
      </c>
      <c r="AM72">
        <v>1.572206693445504E-3</v>
      </c>
      <c r="AN72">
        <v>1.572206693445504E-3</v>
      </c>
      <c r="AO72">
        <v>1.572206693445504E-3</v>
      </c>
      <c r="AP72">
        <v>1.572206693445504E-3</v>
      </c>
      <c r="AQ72">
        <v>1.572206693445504E-3</v>
      </c>
      <c r="AR72">
        <v>1.572206693445504E-3</v>
      </c>
      <c r="AS72">
        <v>1.572206693445504E-3</v>
      </c>
      <c r="AT72">
        <v>1.572206693445504E-3</v>
      </c>
      <c r="AU72">
        <v>1.572206693445504E-3</v>
      </c>
      <c r="AV72">
        <v>1.572206693445504E-3</v>
      </c>
      <c r="AW72">
        <v>1.572206693445504E-3</v>
      </c>
      <c r="AX72">
        <v>1.572206693445504E-3</v>
      </c>
      <c r="AY72">
        <v>1.572206693445504E-3</v>
      </c>
      <c r="AZ72">
        <v>1.572206693445504E-3</v>
      </c>
      <c r="BA72">
        <v>1.572206693445504E-3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796</v>
      </c>
      <c r="B73">
        <v>450.06698933600501</v>
      </c>
      <c r="C73">
        <v>1.6049534591046453E-3</v>
      </c>
      <c r="D73">
        <v>-20</v>
      </c>
      <c r="E73">
        <v>378</v>
      </c>
      <c r="F73">
        <v>-418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1.6049534591046453E-3</v>
      </c>
      <c r="Y73">
        <v>1.6049534591046453E-3</v>
      </c>
      <c r="Z73">
        <v>1.6049534591046453E-3</v>
      </c>
      <c r="AA73">
        <v>1.6049534591046453E-3</v>
      </c>
      <c r="AB73">
        <v>1.6049534591046453E-3</v>
      </c>
      <c r="AC73">
        <v>1.6049534591046453E-3</v>
      </c>
      <c r="AD73">
        <v>1.6049534591046453E-3</v>
      </c>
      <c r="AE73">
        <v>1.6049534591046453E-3</v>
      </c>
      <c r="AF73">
        <v>1.6049534591046453E-3</v>
      </c>
      <c r="AG73">
        <v>1.6049534591046453E-3</v>
      </c>
      <c r="AH73">
        <v>1.6049534591046453E-3</v>
      </c>
      <c r="AI73">
        <v>1.6049534591046453E-3</v>
      </c>
      <c r="AJ73">
        <v>1.6049534591046453E-3</v>
      </c>
      <c r="AK73">
        <v>1.6049534591046453E-3</v>
      </c>
      <c r="AL73">
        <v>1.6049534591046453E-3</v>
      </c>
      <c r="AM73">
        <v>1.6049534591046453E-3</v>
      </c>
      <c r="AN73">
        <v>1.6049534591046453E-3</v>
      </c>
      <c r="AO73">
        <v>1.6049534591046453E-3</v>
      </c>
      <c r="AP73">
        <v>1.6049534591046453E-3</v>
      </c>
      <c r="AQ73">
        <v>1.6049534591046453E-3</v>
      </c>
      <c r="AR73">
        <v>1.6049534591046453E-3</v>
      </c>
      <c r="AS73">
        <v>1.6049534591046453E-3</v>
      </c>
      <c r="AT73">
        <v>1.6049534591046453E-3</v>
      </c>
      <c r="AU73">
        <v>1.6049534591046453E-3</v>
      </c>
      <c r="AV73">
        <v>1.6049534591046453E-3</v>
      </c>
      <c r="AW73">
        <v>1.6049534591046453E-3</v>
      </c>
      <c r="AX73">
        <v>1.6049534591046453E-3</v>
      </c>
      <c r="AY73">
        <v>1.6049534591046453E-3</v>
      </c>
      <c r="AZ73">
        <v>1.6049534591046453E-3</v>
      </c>
      <c r="BA73">
        <v>1.6049534591046453E-3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796</v>
      </c>
      <c r="B74">
        <v>446.96854979992463</v>
      </c>
      <c r="C74">
        <v>1.593904323377994E-3</v>
      </c>
      <c r="D74">
        <v>-30</v>
      </c>
      <c r="E74">
        <v>368</v>
      </c>
      <c r="F74">
        <v>-428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1.593904323377994E-3</v>
      </c>
      <c r="X74">
        <v>1.593904323377994E-3</v>
      </c>
      <c r="Y74">
        <v>1.593904323377994E-3</v>
      </c>
      <c r="Z74">
        <v>1.593904323377994E-3</v>
      </c>
      <c r="AA74">
        <v>1.593904323377994E-3</v>
      </c>
      <c r="AB74">
        <v>1.593904323377994E-3</v>
      </c>
      <c r="AC74">
        <v>1.593904323377994E-3</v>
      </c>
      <c r="AD74">
        <v>1.593904323377994E-3</v>
      </c>
      <c r="AE74">
        <v>1.593904323377994E-3</v>
      </c>
      <c r="AF74">
        <v>1.593904323377994E-3</v>
      </c>
      <c r="AG74">
        <v>1.593904323377994E-3</v>
      </c>
      <c r="AH74">
        <v>1.593904323377994E-3</v>
      </c>
      <c r="AI74">
        <v>1.593904323377994E-3</v>
      </c>
      <c r="AJ74">
        <v>1.593904323377994E-3</v>
      </c>
      <c r="AK74">
        <v>1.593904323377994E-3</v>
      </c>
      <c r="AL74">
        <v>1.593904323377994E-3</v>
      </c>
      <c r="AM74">
        <v>1.593904323377994E-3</v>
      </c>
      <c r="AN74">
        <v>1.593904323377994E-3</v>
      </c>
      <c r="AO74">
        <v>1.593904323377994E-3</v>
      </c>
      <c r="AP74">
        <v>1.593904323377994E-3</v>
      </c>
      <c r="AQ74">
        <v>1.593904323377994E-3</v>
      </c>
      <c r="AR74">
        <v>1.593904323377994E-3</v>
      </c>
      <c r="AS74">
        <v>1.593904323377994E-3</v>
      </c>
      <c r="AT74">
        <v>1.593904323377994E-3</v>
      </c>
      <c r="AU74">
        <v>1.593904323377994E-3</v>
      </c>
      <c r="AV74">
        <v>1.593904323377994E-3</v>
      </c>
      <c r="AW74">
        <v>1.593904323377994E-3</v>
      </c>
      <c r="AX74">
        <v>1.593904323377994E-3</v>
      </c>
      <c r="AY74">
        <v>1.593904323377994E-3</v>
      </c>
      <c r="AZ74">
        <v>1.593904323377994E-3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2.9754462310389974E-6</v>
      </c>
      <c r="B2">
        <v>2.9092200828128664E-6</v>
      </c>
      <c r="C2">
        <v>2.0725658302270347E-6</v>
      </c>
      <c r="D2">
        <v>3.5660323843623209E-6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4"/>
  <sheetViews>
    <sheetView workbookViewId="0">
      <selection activeCell="A3" sqref="A3:BU7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358.78776554599796</v>
      </c>
      <c r="C3">
        <v>1.0675537047367431E-3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1.0675537047367431E-3</v>
      </c>
      <c r="R3">
        <v>1.0675537047367431E-3</v>
      </c>
      <c r="S3">
        <v>1.0675537047367431E-3</v>
      </c>
      <c r="T3">
        <v>1.0675537047367431E-3</v>
      </c>
      <c r="U3">
        <v>1.0675537047367431E-3</v>
      </c>
      <c r="V3">
        <v>1.0675537047367431E-3</v>
      </c>
      <c r="W3">
        <v>1.0675537047367431E-3</v>
      </c>
      <c r="X3">
        <v>1.0675537047367431E-3</v>
      </c>
      <c r="Y3">
        <v>1.0675537047367431E-3</v>
      </c>
      <c r="Z3">
        <v>1.0675537047367431E-3</v>
      </c>
      <c r="AA3">
        <v>1.0675537047367431E-3</v>
      </c>
      <c r="AB3">
        <v>1.0675537047367431E-3</v>
      </c>
      <c r="AC3">
        <v>1.0675537047367431E-3</v>
      </c>
      <c r="AD3">
        <v>1.0675537047367431E-3</v>
      </c>
      <c r="AE3">
        <v>1.0675537047367431E-3</v>
      </c>
      <c r="AF3">
        <v>1.0675537047367431E-3</v>
      </c>
      <c r="AG3">
        <v>1.0675537047367431E-3</v>
      </c>
      <c r="AH3">
        <v>1.0675537047367431E-3</v>
      </c>
      <c r="AI3">
        <v>1.0675537047367431E-3</v>
      </c>
      <c r="AJ3">
        <v>1.0675537047367431E-3</v>
      </c>
      <c r="AK3">
        <v>1.0675537047367431E-3</v>
      </c>
      <c r="AL3">
        <v>1.0675537047367431E-3</v>
      </c>
      <c r="AM3">
        <v>1.0675537047367431E-3</v>
      </c>
      <c r="AN3">
        <v>1.0675537047367431E-3</v>
      </c>
      <c r="AO3">
        <v>1.0675537047367431E-3</v>
      </c>
      <c r="AP3">
        <v>1.0675537047367431E-3</v>
      </c>
      <c r="AQ3">
        <v>1.0675537047367431E-3</v>
      </c>
      <c r="AR3">
        <v>1.0675537047367431E-3</v>
      </c>
      <c r="AS3">
        <v>1.0675537047367431E-3</v>
      </c>
      <c r="AT3">
        <v>1.0675537047367431E-3</v>
      </c>
      <c r="AU3">
        <v>1.0675537047367431E-3</v>
      </c>
      <c r="AV3">
        <v>1.0675537047367431E-3</v>
      </c>
      <c r="AW3">
        <v>1.0675537047367431E-3</v>
      </c>
      <c r="AX3">
        <v>1.0675537047367431E-3</v>
      </c>
      <c r="AY3">
        <v>1.0675537047367431E-3</v>
      </c>
      <c r="AZ3">
        <v>1.0675537047367431E-3</v>
      </c>
      <c r="BA3">
        <v>1.0675537047367431E-3</v>
      </c>
      <c r="BB3">
        <v>1.0675537047367431E-3</v>
      </c>
      <c r="BC3">
        <v>1.0675537047367431E-3</v>
      </c>
      <c r="BD3">
        <v>1.0675537047367431E-3</v>
      </c>
      <c r="BE3">
        <v>1.0675537047367431E-3</v>
      </c>
      <c r="BF3">
        <v>1.0675537047367431E-3</v>
      </c>
      <c r="BG3">
        <v>1.0675537047367431E-3</v>
      </c>
      <c r="BH3">
        <v>1.0675537047367431E-3</v>
      </c>
      <c r="BI3">
        <v>1.0675537047367431E-3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456.97804168188691</v>
      </c>
      <c r="C4">
        <v>1.3597135917899524E-3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1.3597135917899524E-3</v>
      </c>
      <c r="Q4">
        <v>2.4272672965266954E-3</v>
      </c>
      <c r="R4">
        <v>2.4272672965266954E-3</v>
      </c>
      <c r="S4">
        <v>2.4272672965266954E-3</v>
      </c>
      <c r="T4">
        <v>2.4272672965266954E-3</v>
      </c>
      <c r="U4">
        <v>2.4272672965266954E-3</v>
      </c>
      <c r="V4">
        <v>2.4272672965266954E-3</v>
      </c>
      <c r="W4">
        <v>2.4272672965266954E-3</v>
      </c>
      <c r="X4">
        <v>2.4272672965266954E-3</v>
      </c>
      <c r="Y4">
        <v>2.4272672965266954E-3</v>
      </c>
      <c r="Z4">
        <v>2.4272672965266954E-3</v>
      </c>
      <c r="AA4">
        <v>2.4272672965266954E-3</v>
      </c>
      <c r="AB4">
        <v>2.4272672965266954E-3</v>
      </c>
      <c r="AC4">
        <v>2.4272672965266954E-3</v>
      </c>
      <c r="AD4">
        <v>2.4272672965266954E-3</v>
      </c>
      <c r="AE4">
        <v>2.4272672965266954E-3</v>
      </c>
      <c r="AF4">
        <v>2.4272672965266954E-3</v>
      </c>
      <c r="AG4">
        <v>2.4272672965266954E-3</v>
      </c>
      <c r="AH4">
        <v>2.4272672965266954E-3</v>
      </c>
      <c r="AI4">
        <v>2.4272672965266954E-3</v>
      </c>
      <c r="AJ4">
        <v>2.4272672965266954E-3</v>
      </c>
      <c r="AK4">
        <v>2.4272672965266954E-3</v>
      </c>
      <c r="AL4">
        <v>2.4272672965266954E-3</v>
      </c>
      <c r="AM4">
        <v>2.4272672965266954E-3</v>
      </c>
      <c r="AN4">
        <v>2.4272672965266954E-3</v>
      </c>
      <c r="AO4">
        <v>2.4272672965266954E-3</v>
      </c>
      <c r="AP4">
        <v>2.4272672965266954E-3</v>
      </c>
      <c r="AQ4">
        <v>2.4272672965266954E-3</v>
      </c>
      <c r="AR4">
        <v>2.4272672965266954E-3</v>
      </c>
      <c r="AS4">
        <v>2.4272672965266954E-3</v>
      </c>
      <c r="AT4">
        <v>2.4272672965266954E-3</v>
      </c>
      <c r="AU4">
        <v>2.4272672965266954E-3</v>
      </c>
      <c r="AV4">
        <v>2.4272672965266954E-3</v>
      </c>
      <c r="AW4">
        <v>2.4272672965266954E-3</v>
      </c>
      <c r="AX4">
        <v>2.4272672965266954E-3</v>
      </c>
      <c r="AY4">
        <v>2.4272672965266954E-3</v>
      </c>
      <c r="AZ4">
        <v>2.4272672965266954E-3</v>
      </c>
      <c r="BA4">
        <v>2.4272672965266954E-3</v>
      </c>
      <c r="BB4">
        <v>2.4272672965266954E-3</v>
      </c>
      <c r="BC4">
        <v>2.4272672965266954E-3</v>
      </c>
      <c r="BD4">
        <v>2.4272672965266954E-3</v>
      </c>
      <c r="BE4">
        <v>2.4272672965266954E-3</v>
      </c>
      <c r="BF4">
        <v>2.4272672965266954E-3</v>
      </c>
      <c r="BG4">
        <v>2.4272672965266954E-3</v>
      </c>
      <c r="BH4">
        <v>2.4272672965266954E-3</v>
      </c>
      <c r="BI4">
        <v>2.4272672965266954E-3</v>
      </c>
      <c r="BJ4">
        <v>1.3597135917899524E-3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1248</v>
      </c>
      <c r="B5">
        <v>402.91050102504158</v>
      </c>
      <c r="C5">
        <v>1.1988385317209941E-3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2.5585521235109467E-3</v>
      </c>
      <c r="Q5">
        <v>3.6261058282476893E-3</v>
      </c>
      <c r="R5">
        <v>3.6261058282476893E-3</v>
      </c>
      <c r="S5">
        <v>3.6261058282476893E-3</v>
      </c>
      <c r="T5">
        <v>3.6261058282476893E-3</v>
      </c>
      <c r="U5">
        <v>3.6261058282476893E-3</v>
      </c>
      <c r="V5">
        <v>3.6261058282476893E-3</v>
      </c>
      <c r="W5">
        <v>3.6261058282476893E-3</v>
      </c>
      <c r="X5">
        <v>3.6261058282476893E-3</v>
      </c>
      <c r="Y5">
        <v>3.6261058282476893E-3</v>
      </c>
      <c r="Z5">
        <v>3.6261058282476893E-3</v>
      </c>
      <c r="AA5">
        <v>3.6261058282476893E-3</v>
      </c>
      <c r="AB5">
        <v>3.6261058282476893E-3</v>
      </c>
      <c r="AC5">
        <v>3.6261058282476893E-3</v>
      </c>
      <c r="AD5">
        <v>3.6261058282476893E-3</v>
      </c>
      <c r="AE5">
        <v>3.6261058282476893E-3</v>
      </c>
      <c r="AF5">
        <v>3.6261058282476893E-3</v>
      </c>
      <c r="AG5">
        <v>3.6261058282476893E-3</v>
      </c>
      <c r="AH5">
        <v>3.6261058282476893E-3</v>
      </c>
      <c r="AI5">
        <v>3.6261058282476893E-3</v>
      </c>
      <c r="AJ5">
        <v>3.6261058282476893E-3</v>
      </c>
      <c r="AK5">
        <v>3.6261058282476893E-3</v>
      </c>
      <c r="AL5">
        <v>3.6261058282476893E-3</v>
      </c>
      <c r="AM5">
        <v>3.6261058282476893E-3</v>
      </c>
      <c r="AN5">
        <v>3.6261058282476893E-3</v>
      </c>
      <c r="AO5">
        <v>3.6261058282476893E-3</v>
      </c>
      <c r="AP5">
        <v>3.6261058282476893E-3</v>
      </c>
      <c r="AQ5">
        <v>3.6261058282476893E-3</v>
      </c>
      <c r="AR5">
        <v>3.6261058282476893E-3</v>
      </c>
      <c r="AS5">
        <v>3.6261058282476893E-3</v>
      </c>
      <c r="AT5">
        <v>3.6261058282476893E-3</v>
      </c>
      <c r="AU5">
        <v>3.6261058282476893E-3</v>
      </c>
      <c r="AV5">
        <v>3.6261058282476893E-3</v>
      </c>
      <c r="AW5">
        <v>3.6261058282476893E-3</v>
      </c>
      <c r="AX5">
        <v>3.6261058282476893E-3</v>
      </c>
      <c r="AY5">
        <v>3.6261058282476893E-3</v>
      </c>
      <c r="AZ5">
        <v>3.6261058282476893E-3</v>
      </c>
      <c r="BA5">
        <v>3.6261058282476893E-3</v>
      </c>
      <c r="BB5">
        <v>3.6261058282476893E-3</v>
      </c>
      <c r="BC5">
        <v>3.6261058282476893E-3</v>
      </c>
      <c r="BD5">
        <v>3.6261058282476893E-3</v>
      </c>
      <c r="BE5">
        <v>3.6261058282476893E-3</v>
      </c>
      <c r="BF5">
        <v>3.6261058282476893E-3</v>
      </c>
      <c r="BG5">
        <v>3.6261058282476893E-3</v>
      </c>
      <c r="BH5">
        <v>3.6261058282476893E-3</v>
      </c>
      <c r="BI5">
        <v>3.6261058282476893E-3</v>
      </c>
      <c r="BJ5">
        <v>2.5585521235109467E-3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1248</v>
      </c>
      <c r="B6">
        <v>436.05294984787298</v>
      </c>
      <c r="C6">
        <v>1.2974521061582906E-3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3.8560042296692373E-3</v>
      </c>
      <c r="Q6">
        <v>4.92355793440598E-3</v>
      </c>
      <c r="R6">
        <v>4.92355793440598E-3</v>
      </c>
      <c r="S6">
        <v>4.92355793440598E-3</v>
      </c>
      <c r="T6">
        <v>4.92355793440598E-3</v>
      </c>
      <c r="U6">
        <v>4.92355793440598E-3</v>
      </c>
      <c r="V6">
        <v>4.92355793440598E-3</v>
      </c>
      <c r="W6">
        <v>4.92355793440598E-3</v>
      </c>
      <c r="X6">
        <v>4.92355793440598E-3</v>
      </c>
      <c r="Y6">
        <v>4.92355793440598E-3</v>
      </c>
      <c r="Z6">
        <v>4.92355793440598E-3</v>
      </c>
      <c r="AA6">
        <v>4.92355793440598E-3</v>
      </c>
      <c r="AB6">
        <v>4.92355793440598E-3</v>
      </c>
      <c r="AC6">
        <v>4.92355793440598E-3</v>
      </c>
      <c r="AD6">
        <v>4.92355793440598E-3</v>
      </c>
      <c r="AE6">
        <v>4.92355793440598E-3</v>
      </c>
      <c r="AF6">
        <v>4.92355793440598E-3</v>
      </c>
      <c r="AG6">
        <v>4.92355793440598E-3</v>
      </c>
      <c r="AH6">
        <v>4.92355793440598E-3</v>
      </c>
      <c r="AI6">
        <v>4.92355793440598E-3</v>
      </c>
      <c r="AJ6">
        <v>4.92355793440598E-3</v>
      </c>
      <c r="AK6">
        <v>4.92355793440598E-3</v>
      </c>
      <c r="AL6">
        <v>4.92355793440598E-3</v>
      </c>
      <c r="AM6">
        <v>4.92355793440598E-3</v>
      </c>
      <c r="AN6">
        <v>4.92355793440598E-3</v>
      </c>
      <c r="AO6">
        <v>4.92355793440598E-3</v>
      </c>
      <c r="AP6">
        <v>4.92355793440598E-3</v>
      </c>
      <c r="AQ6">
        <v>4.92355793440598E-3</v>
      </c>
      <c r="AR6">
        <v>4.92355793440598E-3</v>
      </c>
      <c r="AS6">
        <v>4.92355793440598E-3</v>
      </c>
      <c r="AT6">
        <v>4.92355793440598E-3</v>
      </c>
      <c r="AU6">
        <v>4.92355793440598E-3</v>
      </c>
      <c r="AV6">
        <v>4.92355793440598E-3</v>
      </c>
      <c r="AW6">
        <v>4.92355793440598E-3</v>
      </c>
      <c r="AX6">
        <v>4.92355793440598E-3</v>
      </c>
      <c r="AY6">
        <v>4.92355793440598E-3</v>
      </c>
      <c r="AZ6">
        <v>4.92355793440598E-3</v>
      </c>
      <c r="BA6">
        <v>4.92355793440598E-3</v>
      </c>
      <c r="BB6">
        <v>4.92355793440598E-3</v>
      </c>
      <c r="BC6">
        <v>4.92355793440598E-3</v>
      </c>
      <c r="BD6">
        <v>4.92355793440598E-3</v>
      </c>
      <c r="BE6">
        <v>4.92355793440598E-3</v>
      </c>
      <c r="BF6">
        <v>4.92355793440598E-3</v>
      </c>
      <c r="BG6">
        <v>4.92355793440598E-3</v>
      </c>
      <c r="BH6">
        <v>4.92355793440598E-3</v>
      </c>
      <c r="BI6">
        <v>4.92355793440598E-3</v>
      </c>
      <c r="BJ6">
        <v>3.8560042296692373E-3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1248</v>
      </c>
      <c r="B7">
        <v>431.396326681186</v>
      </c>
      <c r="C7">
        <v>1.2835965743076029E-3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5.1396008039768402E-3</v>
      </c>
      <c r="Q7">
        <v>6.2071545087135829E-3</v>
      </c>
      <c r="R7">
        <v>6.2071545087135829E-3</v>
      </c>
      <c r="S7">
        <v>6.2071545087135829E-3</v>
      </c>
      <c r="T7">
        <v>6.2071545087135829E-3</v>
      </c>
      <c r="U7">
        <v>6.2071545087135829E-3</v>
      </c>
      <c r="V7">
        <v>6.2071545087135829E-3</v>
      </c>
      <c r="W7">
        <v>6.2071545087135829E-3</v>
      </c>
      <c r="X7">
        <v>6.2071545087135829E-3</v>
      </c>
      <c r="Y7">
        <v>6.2071545087135829E-3</v>
      </c>
      <c r="Z7">
        <v>6.2071545087135829E-3</v>
      </c>
      <c r="AA7">
        <v>6.2071545087135829E-3</v>
      </c>
      <c r="AB7">
        <v>6.2071545087135829E-3</v>
      </c>
      <c r="AC7">
        <v>6.2071545087135829E-3</v>
      </c>
      <c r="AD7">
        <v>6.2071545087135829E-3</v>
      </c>
      <c r="AE7">
        <v>6.2071545087135829E-3</v>
      </c>
      <c r="AF7">
        <v>6.2071545087135829E-3</v>
      </c>
      <c r="AG7">
        <v>6.2071545087135829E-3</v>
      </c>
      <c r="AH7">
        <v>6.2071545087135829E-3</v>
      </c>
      <c r="AI7">
        <v>6.2071545087135829E-3</v>
      </c>
      <c r="AJ7">
        <v>6.2071545087135829E-3</v>
      </c>
      <c r="AK7">
        <v>6.2071545087135829E-3</v>
      </c>
      <c r="AL7">
        <v>6.2071545087135829E-3</v>
      </c>
      <c r="AM7">
        <v>6.2071545087135829E-3</v>
      </c>
      <c r="AN7">
        <v>6.2071545087135829E-3</v>
      </c>
      <c r="AO7">
        <v>6.2071545087135829E-3</v>
      </c>
      <c r="AP7">
        <v>6.2071545087135829E-3</v>
      </c>
      <c r="AQ7">
        <v>6.2071545087135829E-3</v>
      </c>
      <c r="AR7">
        <v>6.2071545087135829E-3</v>
      </c>
      <c r="AS7">
        <v>6.2071545087135829E-3</v>
      </c>
      <c r="AT7">
        <v>6.2071545087135829E-3</v>
      </c>
      <c r="AU7">
        <v>6.2071545087135829E-3</v>
      </c>
      <c r="AV7">
        <v>6.2071545087135829E-3</v>
      </c>
      <c r="AW7">
        <v>6.2071545087135829E-3</v>
      </c>
      <c r="AX7">
        <v>6.2071545087135829E-3</v>
      </c>
      <c r="AY7">
        <v>6.2071545087135829E-3</v>
      </c>
      <c r="AZ7">
        <v>6.2071545087135829E-3</v>
      </c>
      <c r="BA7">
        <v>6.2071545087135829E-3</v>
      </c>
      <c r="BB7">
        <v>6.2071545087135829E-3</v>
      </c>
      <c r="BC7">
        <v>6.2071545087135829E-3</v>
      </c>
      <c r="BD7">
        <v>6.2071545087135829E-3</v>
      </c>
      <c r="BE7">
        <v>6.2071545087135829E-3</v>
      </c>
      <c r="BF7">
        <v>6.2071545087135829E-3</v>
      </c>
      <c r="BG7">
        <v>6.2071545087135829E-3</v>
      </c>
      <c r="BH7">
        <v>6.2071545087135829E-3</v>
      </c>
      <c r="BI7">
        <v>6.2071545087135829E-3</v>
      </c>
      <c r="BJ7">
        <v>5.1396008039768402E-3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1248</v>
      </c>
      <c r="B8">
        <v>436.92236156999212</v>
      </c>
      <c r="C8">
        <v>1.3000389939900911E-3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6.4396397979669309E-3</v>
      </c>
      <c r="Q8">
        <v>7.5071935027036744E-3</v>
      </c>
      <c r="R8">
        <v>7.5071935027036744E-3</v>
      </c>
      <c r="S8">
        <v>7.5071935027036744E-3</v>
      </c>
      <c r="T8">
        <v>7.5071935027036744E-3</v>
      </c>
      <c r="U8">
        <v>7.5071935027036744E-3</v>
      </c>
      <c r="V8">
        <v>7.5071935027036744E-3</v>
      </c>
      <c r="W8">
        <v>7.5071935027036744E-3</v>
      </c>
      <c r="X8">
        <v>7.5071935027036744E-3</v>
      </c>
      <c r="Y8">
        <v>7.5071935027036744E-3</v>
      </c>
      <c r="Z8">
        <v>7.5071935027036744E-3</v>
      </c>
      <c r="AA8">
        <v>7.5071935027036744E-3</v>
      </c>
      <c r="AB8">
        <v>7.5071935027036744E-3</v>
      </c>
      <c r="AC8">
        <v>7.5071935027036744E-3</v>
      </c>
      <c r="AD8">
        <v>7.5071935027036744E-3</v>
      </c>
      <c r="AE8">
        <v>7.5071935027036744E-3</v>
      </c>
      <c r="AF8">
        <v>7.5071935027036744E-3</v>
      </c>
      <c r="AG8">
        <v>7.5071935027036744E-3</v>
      </c>
      <c r="AH8">
        <v>7.5071935027036744E-3</v>
      </c>
      <c r="AI8">
        <v>7.5071935027036744E-3</v>
      </c>
      <c r="AJ8">
        <v>7.5071935027036744E-3</v>
      </c>
      <c r="AK8">
        <v>7.5071935027036744E-3</v>
      </c>
      <c r="AL8">
        <v>7.5071935027036744E-3</v>
      </c>
      <c r="AM8">
        <v>7.5071935027036744E-3</v>
      </c>
      <c r="AN8">
        <v>7.5071935027036744E-3</v>
      </c>
      <c r="AO8">
        <v>7.5071935027036744E-3</v>
      </c>
      <c r="AP8">
        <v>7.5071935027036744E-3</v>
      </c>
      <c r="AQ8">
        <v>7.5071935027036744E-3</v>
      </c>
      <c r="AR8">
        <v>7.5071935027036744E-3</v>
      </c>
      <c r="AS8">
        <v>7.5071935027036744E-3</v>
      </c>
      <c r="AT8">
        <v>7.5071935027036744E-3</v>
      </c>
      <c r="AU8">
        <v>7.5071935027036744E-3</v>
      </c>
      <c r="AV8">
        <v>7.5071935027036744E-3</v>
      </c>
      <c r="AW8">
        <v>7.5071935027036744E-3</v>
      </c>
      <c r="AX8">
        <v>7.5071935027036744E-3</v>
      </c>
      <c r="AY8">
        <v>7.5071935027036744E-3</v>
      </c>
      <c r="AZ8">
        <v>7.5071935027036744E-3</v>
      </c>
      <c r="BA8">
        <v>7.5071935027036744E-3</v>
      </c>
      <c r="BB8">
        <v>7.5071935027036744E-3</v>
      </c>
      <c r="BC8">
        <v>7.5071935027036744E-3</v>
      </c>
      <c r="BD8">
        <v>7.5071935027036744E-3</v>
      </c>
      <c r="BE8">
        <v>7.5071935027036744E-3</v>
      </c>
      <c r="BF8">
        <v>7.5071935027036744E-3</v>
      </c>
      <c r="BG8">
        <v>7.5071935027036744E-3</v>
      </c>
      <c r="BH8">
        <v>7.5071935027036744E-3</v>
      </c>
      <c r="BI8">
        <v>7.5071935027036744E-3</v>
      </c>
      <c r="BJ8">
        <v>5.1396008039768402E-3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2.4611268043332312E-4</v>
      </c>
      <c r="BU8">
        <v>0</v>
      </c>
    </row>
    <row r="9" spans="1:73" x14ac:dyDescent="0.25">
      <c r="A9">
        <v>1269</v>
      </c>
      <c r="B9">
        <v>584.56652264854711</v>
      </c>
      <c r="C9">
        <v>1.7393462566061921E-3</v>
      </c>
      <c r="D9">
        <v>-20</v>
      </c>
      <c r="E9">
        <v>614.5</v>
      </c>
      <c r="F9">
        <v>-654.5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1.7393462566061921E-3</v>
      </c>
      <c r="P9">
        <v>8.178986054573123E-3</v>
      </c>
      <c r="Q9">
        <v>9.2465397593098665E-3</v>
      </c>
      <c r="R9">
        <v>9.2465397593098665E-3</v>
      </c>
      <c r="S9">
        <v>9.2465397593098665E-3</v>
      </c>
      <c r="T9">
        <v>9.2465397593098665E-3</v>
      </c>
      <c r="U9">
        <v>9.2465397593098665E-3</v>
      </c>
      <c r="V9">
        <v>9.2465397593098665E-3</v>
      </c>
      <c r="W9">
        <v>9.2465397593098665E-3</v>
      </c>
      <c r="X9">
        <v>9.2465397593098665E-3</v>
      </c>
      <c r="Y9">
        <v>9.2465397593098665E-3</v>
      </c>
      <c r="Z9">
        <v>9.2465397593098665E-3</v>
      </c>
      <c r="AA9">
        <v>9.2465397593098665E-3</v>
      </c>
      <c r="AB9">
        <v>9.2465397593098665E-3</v>
      </c>
      <c r="AC9">
        <v>9.2465397593098665E-3</v>
      </c>
      <c r="AD9">
        <v>9.2465397593098665E-3</v>
      </c>
      <c r="AE9">
        <v>9.2465397593098665E-3</v>
      </c>
      <c r="AF9">
        <v>9.2465397593098665E-3</v>
      </c>
      <c r="AG9">
        <v>9.2465397593098665E-3</v>
      </c>
      <c r="AH9">
        <v>9.2465397593098665E-3</v>
      </c>
      <c r="AI9">
        <v>9.2465397593098665E-3</v>
      </c>
      <c r="AJ9">
        <v>9.2465397593098665E-3</v>
      </c>
      <c r="AK9">
        <v>9.2465397593098665E-3</v>
      </c>
      <c r="AL9">
        <v>9.2465397593098665E-3</v>
      </c>
      <c r="AM9">
        <v>9.2465397593098665E-3</v>
      </c>
      <c r="AN9">
        <v>9.2465397593098665E-3</v>
      </c>
      <c r="AO9">
        <v>9.2465397593098665E-3</v>
      </c>
      <c r="AP9">
        <v>9.2465397593098665E-3</v>
      </c>
      <c r="AQ9">
        <v>9.2465397593098665E-3</v>
      </c>
      <c r="AR9">
        <v>9.2465397593098665E-3</v>
      </c>
      <c r="AS9">
        <v>9.2465397593098665E-3</v>
      </c>
      <c r="AT9">
        <v>9.2465397593098665E-3</v>
      </c>
      <c r="AU9">
        <v>9.2465397593098665E-3</v>
      </c>
      <c r="AV9">
        <v>9.2465397593098665E-3</v>
      </c>
      <c r="AW9">
        <v>9.2465397593098665E-3</v>
      </c>
      <c r="AX9">
        <v>9.2465397593098665E-3</v>
      </c>
      <c r="AY9">
        <v>9.2465397593098665E-3</v>
      </c>
      <c r="AZ9">
        <v>9.2465397593098665E-3</v>
      </c>
      <c r="BA9">
        <v>9.2465397593098665E-3</v>
      </c>
      <c r="BB9">
        <v>9.2465397593098665E-3</v>
      </c>
      <c r="BC9">
        <v>9.2465397593098665E-3</v>
      </c>
      <c r="BD9">
        <v>9.2465397593098665E-3</v>
      </c>
      <c r="BE9">
        <v>9.2465397593098665E-3</v>
      </c>
      <c r="BF9">
        <v>9.2465397593098665E-3</v>
      </c>
      <c r="BG9">
        <v>9.2465397593098665E-3</v>
      </c>
      <c r="BH9">
        <v>9.2465397593098665E-3</v>
      </c>
      <c r="BI9">
        <v>9.2465397593098665E-3</v>
      </c>
      <c r="BJ9">
        <v>5.1396008039768402E-3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1.0651565033039535E-3</v>
      </c>
      <c r="BU9">
        <v>0</v>
      </c>
    </row>
    <row r="10" spans="1:73" x14ac:dyDescent="0.25">
      <c r="A10">
        <v>1393</v>
      </c>
      <c r="B10">
        <v>494.2316693383342</v>
      </c>
      <c r="C10">
        <v>1.4705597577928586E-3</v>
      </c>
      <c r="D10">
        <v>-30</v>
      </c>
      <c r="E10">
        <v>666.5</v>
      </c>
      <c r="F10">
        <v>-726.5</v>
      </c>
      <c r="G10">
        <v>0</v>
      </c>
      <c r="H10">
        <v>0</v>
      </c>
      <c r="I10">
        <v>0</v>
      </c>
      <c r="J10">
        <v>0</v>
      </c>
      <c r="K10">
        <v>0</v>
      </c>
      <c r="L10">
        <v>1.4705597577928586E-3</v>
      </c>
      <c r="M10">
        <v>1.4705597577928586E-3</v>
      </c>
      <c r="N10">
        <v>1.4705597577928586E-3</v>
      </c>
      <c r="O10">
        <v>3.2099060143990507E-3</v>
      </c>
      <c r="P10">
        <v>9.6495458123659825E-3</v>
      </c>
      <c r="Q10">
        <v>1.0717099517102726E-2</v>
      </c>
      <c r="R10">
        <v>1.0717099517102726E-2</v>
      </c>
      <c r="S10">
        <v>1.0717099517102726E-2</v>
      </c>
      <c r="T10">
        <v>1.0717099517102726E-2</v>
      </c>
      <c r="U10">
        <v>1.0717099517102726E-2</v>
      </c>
      <c r="V10">
        <v>1.0717099517102726E-2</v>
      </c>
      <c r="W10">
        <v>1.0717099517102726E-2</v>
      </c>
      <c r="X10">
        <v>1.0717099517102726E-2</v>
      </c>
      <c r="Y10">
        <v>1.0717099517102726E-2</v>
      </c>
      <c r="Z10">
        <v>1.0717099517102726E-2</v>
      </c>
      <c r="AA10">
        <v>1.0717099517102726E-2</v>
      </c>
      <c r="AB10">
        <v>1.0717099517102726E-2</v>
      </c>
      <c r="AC10">
        <v>1.0717099517102726E-2</v>
      </c>
      <c r="AD10">
        <v>1.0717099517102726E-2</v>
      </c>
      <c r="AE10">
        <v>1.0717099517102726E-2</v>
      </c>
      <c r="AF10">
        <v>1.0717099517102726E-2</v>
      </c>
      <c r="AG10">
        <v>1.0717099517102726E-2</v>
      </c>
      <c r="AH10">
        <v>1.0717099517102726E-2</v>
      </c>
      <c r="AI10">
        <v>1.0717099517102726E-2</v>
      </c>
      <c r="AJ10">
        <v>1.0717099517102726E-2</v>
      </c>
      <c r="AK10">
        <v>1.0717099517102726E-2</v>
      </c>
      <c r="AL10">
        <v>1.0717099517102726E-2</v>
      </c>
      <c r="AM10">
        <v>1.0717099517102726E-2</v>
      </c>
      <c r="AN10">
        <v>1.0717099517102726E-2</v>
      </c>
      <c r="AO10">
        <v>1.0717099517102726E-2</v>
      </c>
      <c r="AP10">
        <v>1.0717099517102726E-2</v>
      </c>
      <c r="AQ10">
        <v>1.0717099517102726E-2</v>
      </c>
      <c r="AR10">
        <v>1.0717099517102726E-2</v>
      </c>
      <c r="AS10">
        <v>1.0717099517102726E-2</v>
      </c>
      <c r="AT10">
        <v>1.0717099517102726E-2</v>
      </c>
      <c r="AU10">
        <v>1.0717099517102726E-2</v>
      </c>
      <c r="AV10">
        <v>1.0717099517102726E-2</v>
      </c>
      <c r="AW10">
        <v>1.0717099517102726E-2</v>
      </c>
      <c r="AX10">
        <v>1.0717099517102726E-2</v>
      </c>
      <c r="AY10">
        <v>1.0717099517102726E-2</v>
      </c>
      <c r="AZ10">
        <v>1.0717099517102726E-2</v>
      </c>
      <c r="BA10">
        <v>1.0717099517102726E-2</v>
      </c>
      <c r="BB10">
        <v>1.0717099517102726E-2</v>
      </c>
      <c r="BC10">
        <v>1.0717099517102726E-2</v>
      </c>
      <c r="BD10">
        <v>1.0717099517102726E-2</v>
      </c>
      <c r="BE10">
        <v>1.0717099517102726E-2</v>
      </c>
      <c r="BF10">
        <v>1.0717099517102726E-2</v>
      </c>
      <c r="BG10">
        <v>1.0717099517102726E-2</v>
      </c>
      <c r="BH10">
        <v>1.0717099517102726E-2</v>
      </c>
      <c r="BI10">
        <v>1.0717099517102726E-2</v>
      </c>
      <c r="BJ10">
        <v>6.6101605617696988E-3</v>
      </c>
      <c r="BK10">
        <v>1.4705597577928586E-3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9.2465397593098665E-3</v>
      </c>
      <c r="BU10">
        <v>6.4036018894454427E-3</v>
      </c>
    </row>
    <row r="11" spans="1:73" x14ac:dyDescent="0.25">
      <c r="A11">
        <v>1558</v>
      </c>
      <c r="B11">
        <v>468.7334732809183</v>
      </c>
      <c r="C11">
        <v>1.3946912464355269E-3</v>
      </c>
      <c r="D11">
        <v>-40</v>
      </c>
      <c r="E11">
        <v>739</v>
      </c>
      <c r="F11">
        <v>-819</v>
      </c>
      <c r="G11">
        <v>0</v>
      </c>
      <c r="H11">
        <v>0</v>
      </c>
      <c r="I11">
        <v>1.3946912464355269E-3</v>
      </c>
      <c r="J11">
        <v>1.3946912464355269E-3</v>
      </c>
      <c r="K11">
        <v>1.3946912464355269E-3</v>
      </c>
      <c r="L11">
        <v>2.8652510042283855E-3</v>
      </c>
      <c r="M11">
        <v>2.8652510042283855E-3</v>
      </c>
      <c r="N11">
        <v>2.8652510042283855E-3</v>
      </c>
      <c r="O11">
        <v>4.6045972608345781E-3</v>
      </c>
      <c r="P11">
        <v>1.1044237058801509E-2</v>
      </c>
      <c r="Q11">
        <v>1.2111790763538252E-2</v>
      </c>
      <c r="R11">
        <v>1.2111790763538252E-2</v>
      </c>
      <c r="S11">
        <v>1.2111790763538252E-2</v>
      </c>
      <c r="T11">
        <v>1.2111790763538252E-2</v>
      </c>
      <c r="U11">
        <v>1.2111790763538252E-2</v>
      </c>
      <c r="V11">
        <v>1.2111790763538252E-2</v>
      </c>
      <c r="W11">
        <v>1.2111790763538252E-2</v>
      </c>
      <c r="X11">
        <v>1.2111790763538252E-2</v>
      </c>
      <c r="Y11">
        <v>1.2111790763538252E-2</v>
      </c>
      <c r="Z11">
        <v>1.2111790763538252E-2</v>
      </c>
      <c r="AA11">
        <v>1.2111790763538252E-2</v>
      </c>
      <c r="AB11">
        <v>1.2111790763538252E-2</v>
      </c>
      <c r="AC11">
        <v>1.2111790763538252E-2</v>
      </c>
      <c r="AD11">
        <v>1.2111790763538252E-2</v>
      </c>
      <c r="AE11">
        <v>1.2111790763538252E-2</v>
      </c>
      <c r="AF11">
        <v>1.2111790763538252E-2</v>
      </c>
      <c r="AG11">
        <v>1.2111790763538252E-2</v>
      </c>
      <c r="AH11">
        <v>1.2111790763538252E-2</v>
      </c>
      <c r="AI11">
        <v>1.2111790763538252E-2</v>
      </c>
      <c r="AJ11">
        <v>1.2111790763538252E-2</v>
      </c>
      <c r="AK11">
        <v>1.2111790763538252E-2</v>
      </c>
      <c r="AL11">
        <v>1.2111790763538252E-2</v>
      </c>
      <c r="AM11">
        <v>1.2111790763538252E-2</v>
      </c>
      <c r="AN11">
        <v>1.2111790763538252E-2</v>
      </c>
      <c r="AO11">
        <v>1.2111790763538252E-2</v>
      </c>
      <c r="AP11">
        <v>1.2111790763538252E-2</v>
      </c>
      <c r="AQ11">
        <v>1.2111790763538252E-2</v>
      </c>
      <c r="AR11">
        <v>1.2111790763538252E-2</v>
      </c>
      <c r="AS11">
        <v>1.2111790763538252E-2</v>
      </c>
      <c r="AT11">
        <v>1.2111790763538252E-2</v>
      </c>
      <c r="AU11">
        <v>1.2111790763538252E-2</v>
      </c>
      <c r="AV11">
        <v>1.2111790763538252E-2</v>
      </c>
      <c r="AW11">
        <v>1.2111790763538252E-2</v>
      </c>
      <c r="AX11">
        <v>1.2111790763538252E-2</v>
      </c>
      <c r="AY11">
        <v>1.2111790763538252E-2</v>
      </c>
      <c r="AZ11">
        <v>1.2111790763538252E-2</v>
      </c>
      <c r="BA11">
        <v>1.2111790763538252E-2</v>
      </c>
      <c r="BB11">
        <v>1.2111790763538252E-2</v>
      </c>
      <c r="BC11">
        <v>1.2111790763538252E-2</v>
      </c>
      <c r="BD11">
        <v>1.2111790763538252E-2</v>
      </c>
      <c r="BE11">
        <v>1.2111790763538252E-2</v>
      </c>
      <c r="BF11">
        <v>1.2111790763538252E-2</v>
      </c>
      <c r="BG11">
        <v>1.2111790763538252E-2</v>
      </c>
      <c r="BH11">
        <v>1.2111790763538252E-2</v>
      </c>
      <c r="BI11">
        <v>1.2111790763538252E-2</v>
      </c>
      <c r="BJ11">
        <v>8.0048518082052253E-3</v>
      </c>
      <c r="BK11">
        <v>2.8652510042283855E-3</v>
      </c>
      <c r="BL11">
        <v>1.3946912464355269E-3</v>
      </c>
      <c r="BM11">
        <v>1.3946912464355269E-3</v>
      </c>
      <c r="BN11">
        <v>1.3946912464355269E-3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1.0717099517102726E-2</v>
      </c>
      <c r="BU11">
        <v>1.0717099517102726E-2</v>
      </c>
    </row>
    <row r="12" spans="1:73" x14ac:dyDescent="0.25">
      <c r="A12">
        <v>1558</v>
      </c>
      <c r="B12">
        <v>464.83233478737822</v>
      </c>
      <c r="C12">
        <v>1.3830836186081619E-3</v>
      </c>
      <c r="D12">
        <v>-30</v>
      </c>
      <c r="E12">
        <v>749</v>
      </c>
      <c r="F12">
        <v>-809</v>
      </c>
      <c r="G12">
        <v>0</v>
      </c>
      <c r="H12">
        <v>0</v>
      </c>
      <c r="I12">
        <v>2.7777748650436888E-3</v>
      </c>
      <c r="J12">
        <v>2.7777748650436888E-3</v>
      </c>
      <c r="K12">
        <v>2.7777748650436888E-3</v>
      </c>
      <c r="L12">
        <v>4.2483346228365474E-3</v>
      </c>
      <c r="M12">
        <v>4.2483346228365474E-3</v>
      </c>
      <c r="N12">
        <v>4.2483346228365474E-3</v>
      </c>
      <c r="O12">
        <v>5.9876808794427396E-3</v>
      </c>
      <c r="P12">
        <v>1.242732067740967E-2</v>
      </c>
      <c r="Q12">
        <v>1.3494874382146414E-2</v>
      </c>
      <c r="R12">
        <v>1.3494874382146414E-2</v>
      </c>
      <c r="S12">
        <v>1.3494874382146414E-2</v>
      </c>
      <c r="T12">
        <v>1.3494874382146414E-2</v>
      </c>
      <c r="U12">
        <v>1.3494874382146414E-2</v>
      </c>
      <c r="V12">
        <v>1.3494874382146414E-2</v>
      </c>
      <c r="W12">
        <v>1.3494874382146414E-2</v>
      </c>
      <c r="X12">
        <v>1.3494874382146414E-2</v>
      </c>
      <c r="Y12">
        <v>1.3494874382146414E-2</v>
      </c>
      <c r="Z12">
        <v>1.3494874382146414E-2</v>
      </c>
      <c r="AA12">
        <v>1.3494874382146414E-2</v>
      </c>
      <c r="AB12">
        <v>1.3494874382146414E-2</v>
      </c>
      <c r="AC12">
        <v>1.3494874382146414E-2</v>
      </c>
      <c r="AD12">
        <v>1.3494874382146414E-2</v>
      </c>
      <c r="AE12">
        <v>1.3494874382146414E-2</v>
      </c>
      <c r="AF12">
        <v>1.3494874382146414E-2</v>
      </c>
      <c r="AG12">
        <v>1.3494874382146414E-2</v>
      </c>
      <c r="AH12">
        <v>1.3494874382146414E-2</v>
      </c>
      <c r="AI12">
        <v>1.3494874382146414E-2</v>
      </c>
      <c r="AJ12">
        <v>1.3494874382146414E-2</v>
      </c>
      <c r="AK12">
        <v>1.3494874382146414E-2</v>
      </c>
      <c r="AL12">
        <v>1.3494874382146414E-2</v>
      </c>
      <c r="AM12">
        <v>1.3494874382146414E-2</v>
      </c>
      <c r="AN12">
        <v>1.3494874382146414E-2</v>
      </c>
      <c r="AO12">
        <v>1.3494874382146414E-2</v>
      </c>
      <c r="AP12">
        <v>1.3494874382146414E-2</v>
      </c>
      <c r="AQ12">
        <v>1.3494874382146414E-2</v>
      </c>
      <c r="AR12">
        <v>1.3494874382146414E-2</v>
      </c>
      <c r="AS12">
        <v>1.3494874382146414E-2</v>
      </c>
      <c r="AT12">
        <v>1.3494874382146414E-2</v>
      </c>
      <c r="AU12">
        <v>1.3494874382146414E-2</v>
      </c>
      <c r="AV12">
        <v>1.3494874382146414E-2</v>
      </c>
      <c r="AW12">
        <v>1.3494874382146414E-2</v>
      </c>
      <c r="AX12">
        <v>1.3494874382146414E-2</v>
      </c>
      <c r="AY12">
        <v>1.3494874382146414E-2</v>
      </c>
      <c r="AZ12">
        <v>1.3494874382146414E-2</v>
      </c>
      <c r="BA12">
        <v>1.3494874382146414E-2</v>
      </c>
      <c r="BB12">
        <v>1.3494874382146414E-2</v>
      </c>
      <c r="BC12">
        <v>1.3494874382146414E-2</v>
      </c>
      <c r="BD12">
        <v>1.3494874382146414E-2</v>
      </c>
      <c r="BE12">
        <v>1.3494874382146414E-2</v>
      </c>
      <c r="BF12">
        <v>1.3494874382146414E-2</v>
      </c>
      <c r="BG12">
        <v>1.3494874382146414E-2</v>
      </c>
      <c r="BH12">
        <v>1.3494874382146414E-2</v>
      </c>
      <c r="BI12">
        <v>1.3494874382146414E-2</v>
      </c>
      <c r="BJ12">
        <v>9.3879354268133867E-3</v>
      </c>
      <c r="BK12">
        <v>4.2483346228365474E-3</v>
      </c>
      <c r="BL12">
        <v>2.7777748650436888E-3</v>
      </c>
      <c r="BM12">
        <v>2.7777748650436888E-3</v>
      </c>
      <c r="BN12">
        <v>2.7777748650436888E-3</v>
      </c>
      <c r="BO12">
        <v>1.3830836186081619E-3</v>
      </c>
      <c r="BP12">
        <v>0</v>
      </c>
      <c r="BQ12">
        <v>0</v>
      </c>
      <c r="BR12">
        <v>0</v>
      </c>
      <c r="BS12">
        <v>0</v>
      </c>
      <c r="BT12">
        <v>1.0717099517102726E-2</v>
      </c>
      <c r="BU12">
        <v>1.0717099517102726E-2</v>
      </c>
    </row>
    <row r="13" spans="1:73" x14ac:dyDescent="0.25">
      <c r="A13">
        <v>1558</v>
      </c>
      <c r="B13">
        <v>478.35109036785775</v>
      </c>
      <c r="C13">
        <v>1.4233079489484371E-3</v>
      </c>
      <c r="D13">
        <v>-20</v>
      </c>
      <c r="E13">
        <v>759</v>
      </c>
      <c r="F13">
        <v>-799</v>
      </c>
      <c r="G13">
        <v>0</v>
      </c>
      <c r="H13">
        <v>0</v>
      </c>
      <c r="I13">
        <v>2.7777748650436888E-3</v>
      </c>
      <c r="J13">
        <v>4.2010828139921255E-3</v>
      </c>
      <c r="K13">
        <v>4.2010828139921255E-3</v>
      </c>
      <c r="L13">
        <v>5.671642571784985E-3</v>
      </c>
      <c r="M13">
        <v>5.671642571784985E-3</v>
      </c>
      <c r="N13">
        <v>5.671642571784985E-3</v>
      </c>
      <c r="O13">
        <v>7.4109888283911771E-3</v>
      </c>
      <c r="P13">
        <v>1.3850628626358108E-2</v>
      </c>
      <c r="Q13">
        <v>1.4918182331094852E-2</v>
      </c>
      <c r="R13">
        <v>1.4918182331094852E-2</v>
      </c>
      <c r="S13">
        <v>1.4918182331094852E-2</v>
      </c>
      <c r="T13">
        <v>1.4918182331094852E-2</v>
      </c>
      <c r="U13">
        <v>1.4918182331094852E-2</v>
      </c>
      <c r="V13">
        <v>1.4918182331094852E-2</v>
      </c>
      <c r="W13">
        <v>1.4918182331094852E-2</v>
      </c>
      <c r="X13">
        <v>1.4918182331094852E-2</v>
      </c>
      <c r="Y13">
        <v>1.4918182331094852E-2</v>
      </c>
      <c r="Z13">
        <v>1.4918182331094852E-2</v>
      </c>
      <c r="AA13">
        <v>1.4918182331094852E-2</v>
      </c>
      <c r="AB13">
        <v>1.4918182331094852E-2</v>
      </c>
      <c r="AC13">
        <v>1.4918182331094852E-2</v>
      </c>
      <c r="AD13">
        <v>1.4918182331094852E-2</v>
      </c>
      <c r="AE13">
        <v>1.4918182331094852E-2</v>
      </c>
      <c r="AF13">
        <v>1.4918182331094852E-2</v>
      </c>
      <c r="AG13">
        <v>1.4918182331094852E-2</v>
      </c>
      <c r="AH13">
        <v>1.4918182331094852E-2</v>
      </c>
      <c r="AI13">
        <v>1.4918182331094852E-2</v>
      </c>
      <c r="AJ13">
        <v>1.4918182331094852E-2</v>
      </c>
      <c r="AK13">
        <v>1.4918182331094852E-2</v>
      </c>
      <c r="AL13">
        <v>1.4918182331094852E-2</v>
      </c>
      <c r="AM13">
        <v>1.4918182331094852E-2</v>
      </c>
      <c r="AN13">
        <v>1.4918182331094852E-2</v>
      </c>
      <c r="AO13">
        <v>1.4918182331094852E-2</v>
      </c>
      <c r="AP13">
        <v>1.4918182331094852E-2</v>
      </c>
      <c r="AQ13">
        <v>1.4918182331094852E-2</v>
      </c>
      <c r="AR13">
        <v>1.4918182331094852E-2</v>
      </c>
      <c r="AS13">
        <v>1.4918182331094852E-2</v>
      </c>
      <c r="AT13">
        <v>1.4918182331094852E-2</v>
      </c>
      <c r="AU13">
        <v>1.4918182331094852E-2</v>
      </c>
      <c r="AV13">
        <v>1.4918182331094852E-2</v>
      </c>
      <c r="AW13">
        <v>1.4918182331094852E-2</v>
      </c>
      <c r="AX13">
        <v>1.4918182331094852E-2</v>
      </c>
      <c r="AY13">
        <v>1.4918182331094852E-2</v>
      </c>
      <c r="AZ13">
        <v>1.4918182331094852E-2</v>
      </c>
      <c r="BA13">
        <v>1.4918182331094852E-2</v>
      </c>
      <c r="BB13">
        <v>1.4918182331094852E-2</v>
      </c>
      <c r="BC13">
        <v>1.4918182331094852E-2</v>
      </c>
      <c r="BD13">
        <v>1.4918182331094852E-2</v>
      </c>
      <c r="BE13">
        <v>1.4918182331094852E-2</v>
      </c>
      <c r="BF13">
        <v>1.4918182331094852E-2</v>
      </c>
      <c r="BG13">
        <v>1.4918182331094852E-2</v>
      </c>
      <c r="BH13">
        <v>1.4918182331094852E-2</v>
      </c>
      <c r="BI13">
        <v>1.4918182331094852E-2</v>
      </c>
      <c r="BJ13">
        <v>1.0811243375761824E-2</v>
      </c>
      <c r="BK13">
        <v>5.671642571784985E-3</v>
      </c>
      <c r="BL13">
        <v>4.2010828139921255E-3</v>
      </c>
      <c r="BM13">
        <v>4.2010828139921255E-3</v>
      </c>
      <c r="BN13">
        <v>4.2010828139921255E-3</v>
      </c>
      <c r="BO13">
        <v>2.806391567556599E-3</v>
      </c>
      <c r="BP13">
        <v>0</v>
      </c>
      <c r="BQ13">
        <v>0</v>
      </c>
      <c r="BR13">
        <v>0</v>
      </c>
      <c r="BS13">
        <v>0</v>
      </c>
      <c r="BT13">
        <v>1.0717099517102726E-2</v>
      </c>
      <c r="BU13">
        <v>1.0717099517102726E-2</v>
      </c>
    </row>
    <row r="14" spans="1:73" x14ac:dyDescent="0.25">
      <c r="A14">
        <v>1559</v>
      </c>
      <c r="B14">
        <v>420.84870083354275</v>
      </c>
      <c r="C14">
        <v>1.2522126807328234E-3</v>
      </c>
      <c r="D14">
        <v>-10</v>
      </c>
      <c r="E14">
        <v>769.5</v>
      </c>
      <c r="F14">
        <v>-789.5</v>
      </c>
      <c r="G14">
        <v>0</v>
      </c>
      <c r="H14">
        <v>0</v>
      </c>
      <c r="I14">
        <v>2.7777748650436888E-3</v>
      </c>
      <c r="J14">
        <v>5.4532954947249489E-3</v>
      </c>
      <c r="K14">
        <v>5.4532954947249489E-3</v>
      </c>
      <c r="L14">
        <v>6.9238552525178083E-3</v>
      </c>
      <c r="M14">
        <v>6.9238552525178083E-3</v>
      </c>
      <c r="N14">
        <v>6.9238552525178083E-3</v>
      </c>
      <c r="O14">
        <v>8.6632015091240005E-3</v>
      </c>
      <c r="P14">
        <v>1.5102841307090931E-2</v>
      </c>
      <c r="Q14">
        <v>1.6170395011827675E-2</v>
      </c>
      <c r="R14">
        <v>1.6170395011827675E-2</v>
      </c>
      <c r="S14">
        <v>1.6170395011827675E-2</v>
      </c>
      <c r="T14">
        <v>1.6170395011827675E-2</v>
      </c>
      <c r="U14">
        <v>1.6170395011827675E-2</v>
      </c>
      <c r="V14">
        <v>1.6170395011827675E-2</v>
      </c>
      <c r="W14">
        <v>1.6170395011827675E-2</v>
      </c>
      <c r="X14">
        <v>1.6170395011827675E-2</v>
      </c>
      <c r="Y14">
        <v>1.6170395011827675E-2</v>
      </c>
      <c r="Z14">
        <v>1.6170395011827675E-2</v>
      </c>
      <c r="AA14">
        <v>1.6170395011827675E-2</v>
      </c>
      <c r="AB14">
        <v>1.6170395011827675E-2</v>
      </c>
      <c r="AC14">
        <v>1.6170395011827675E-2</v>
      </c>
      <c r="AD14">
        <v>1.6170395011827675E-2</v>
      </c>
      <c r="AE14">
        <v>1.6170395011827675E-2</v>
      </c>
      <c r="AF14">
        <v>1.6170395011827675E-2</v>
      </c>
      <c r="AG14">
        <v>1.6170395011827675E-2</v>
      </c>
      <c r="AH14">
        <v>1.6170395011827675E-2</v>
      </c>
      <c r="AI14">
        <v>1.6170395011827675E-2</v>
      </c>
      <c r="AJ14">
        <v>1.6170395011827675E-2</v>
      </c>
      <c r="AK14">
        <v>1.6170395011827675E-2</v>
      </c>
      <c r="AL14">
        <v>1.6170395011827675E-2</v>
      </c>
      <c r="AM14">
        <v>1.6170395011827675E-2</v>
      </c>
      <c r="AN14">
        <v>1.6170395011827675E-2</v>
      </c>
      <c r="AO14">
        <v>1.6170395011827675E-2</v>
      </c>
      <c r="AP14">
        <v>1.6170395011827675E-2</v>
      </c>
      <c r="AQ14">
        <v>1.6170395011827675E-2</v>
      </c>
      <c r="AR14">
        <v>1.6170395011827675E-2</v>
      </c>
      <c r="AS14">
        <v>1.6170395011827675E-2</v>
      </c>
      <c r="AT14">
        <v>1.6170395011827675E-2</v>
      </c>
      <c r="AU14">
        <v>1.6170395011827675E-2</v>
      </c>
      <c r="AV14">
        <v>1.6170395011827675E-2</v>
      </c>
      <c r="AW14">
        <v>1.6170395011827675E-2</v>
      </c>
      <c r="AX14">
        <v>1.6170395011827675E-2</v>
      </c>
      <c r="AY14">
        <v>1.6170395011827675E-2</v>
      </c>
      <c r="AZ14">
        <v>1.6170395011827675E-2</v>
      </c>
      <c r="BA14">
        <v>1.6170395011827675E-2</v>
      </c>
      <c r="BB14">
        <v>1.6170395011827675E-2</v>
      </c>
      <c r="BC14">
        <v>1.6170395011827675E-2</v>
      </c>
      <c r="BD14">
        <v>1.6170395011827675E-2</v>
      </c>
      <c r="BE14">
        <v>1.6170395011827675E-2</v>
      </c>
      <c r="BF14">
        <v>1.6170395011827675E-2</v>
      </c>
      <c r="BG14">
        <v>1.6170395011827675E-2</v>
      </c>
      <c r="BH14">
        <v>1.6170395011827675E-2</v>
      </c>
      <c r="BI14">
        <v>1.6170395011827675E-2</v>
      </c>
      <c r="BJ14">
        <v>1.2063456056494648E-2</v>
      </c>
      <c r="BK14">
        <v>6.9238552525178083E-3</v>
      </c>
      <c r="BL14">
        <v>5.4532954947249489E-3</v>
      </c>
      <c r="BM14">
        <v>5.4532954947249489E-3</v>
      </c>
      <c r="BN14">
        <v>5.4532954947249489E-3</v>
      </c>
      <c r="BO14">
        <v>4.0586042482894224E-3</v>
      </c>
      <c r="BP14">
        <v>0</v>
      </c>
      <c r="BQ14">
        <v>0</v>
      </c>
      <c r="BR14">
        <v>0</v>
      </c>
      <c r="BS14">
        <v>0</v>
      </c>
      <c r="BT14">
        <v>1.0717099517102726E-2</v>
      </c>
      <c r="BU14">
        <v>1.1137803538295481E-2</v>
      </c>
    </row>
    <row r="15" spans="1:73" x14ac:dyDescent="0.25">
      <c r="A15">
        <v>1558</v>
      </c>
      <c r="B15">
        <v>477.05976146634407</v>
      </c>
      <c r="C15">
        <v>1.4194656692353967E-3</v>
      </c>
      <c r="D15">
        <v>0</v>
      </c>
      <c r="E15">
        <v>779</v>
      </c>
      <c r="F15">
        <v>-779</v>
      </c>
      <c r="G15">
        <v>0</v>
      </c>
      <c r="H15">
        <v>0</v>
      </c>
      <c r="I15">
        <v>2.7777748650436888E-3</v>
      </c>
      <c r="J15">
        <v>6.8727611639603451E-3</v>
      </c>
      <c r="K15">
        <v>6.8727611639603451E-3</v>
      </c>
      <c r="L15">
        <v>8.3433209217532046E-3</v>
      </c>
      <c r="M15">
        <v>8.3433209217532046E-3</v>
      </c>
      <c r="N15">
        <v>8.3433209217532046E-3</v>
      </c>
      <c r="O15">
        <v>1.0082667178359397E-2</v>
      </c>
      <c r="P15">
        <v>1.6522306976326329E-2</v>
      </c>
      <c r="Q15">
        <v>1.7589860681063073E-2</v>
      </c>
      <c r="R15">
        <v>1.7589860681063073E-2</v>
      </c>
      <c r="S15">
        <v>1.7589860681063073E-2</v>
      </c>
      <c r="T15">
        <v>1.7589860681063073E-2</v>
      </c>
      <c r="U15">
        <v>1.7589860681063073E-2</v>
      </c>
      <c r="V15">
        <v>1.7589860681063073E-2</v>
      </c>
      <c r="W15">
        <v>1.7589860681063073E-2</v>
      </c>
      <c r="X15">
        <v>1.7589860681063073E-2</v>
      </c>
      <c r="Y15">
        <v>1.7589860681063073E-2</v>
      </c>
      <c r="Z15">
        <v>1.7589860681063073E-2</v>
      </c>
      <c r="AA15">
        <v>1.7589860681063073E-2</v>
      </c>
      <c r="AB15">
        <v>1.7589860681063073E-2</v>
      </c>
      <c r="AC15">
        <v>1.7589860681063073E-2</v>
      </c>
      <c r="AD15">
        <v>1.7589860681063073E-2</v>
      </c>
      <c r="AE15">
        <v>1.7589860681063073E-2</v>
      </c>
      <c r="AF15">
        <v>1.7589860681063073E-2</v>
      </c>
      <c r="AG15">
        <v>1.7589860681063073E-2</v>
      </c>
      <c r="AH15">
        <v>1.7589860681063073E-2</v>
      </c>
      <c r="AI15">
        <v>1.7589860681063073E-2</v>
      </c>
      <c r="AJ15">
        <v>1.7589860681063073E-2</v>
      </c>
      <c r="AK15">
        <v>1.7589860681063073E-2</v>
      </c>
      <c r="AL15">
        <v>1.7589860681063073E-2</v>
      </c>
      <c r="AM15">
        <v>1.7589860681063073E-2</v>
      </c>
      <c r="AN15">
        <v>1.7589860681063073E-2</v>
      </c>
      <c r="AO15">
        <v>1.7589860681063073E-2</v>
      </c>
      <c r="AP15">
        <v>1.7589860681063073E-2</v>
      </c>
      <c r="AQ15">
        <v>1.7589860681063073E-2</v>
      </c>
      <c r="AR15">
        <v>1.7589860681063073E-2</v>
      </c>
      <c r="AS15">
        <v>1.7589860681063073E-2</v>
      </c>
      <c r="AT15">
        <v>1.7589860681063073E-2</v>
      </c>
      <c r="AU15">
        <v>1.7589860681063073E-2</v>
      </c>
      <c r="AV15">
        <v>1.7589860681063073E-2</v>
      </c>
      <c r="AW15">
        <v>1.7589860681063073E-2</v>
      </c>
      <c r="AX15">
        <v>1.7589860681063073E-2</v>
      </c>
      <c r="AY15">
        <v>1.7589860681063073E-2</v>
      </c>
      <c r="AZ15">
        <v>1.7589860681063073E-2</v>
      </c>
      <c r="BA15">
        <v>1.7589860681063073E-2</v>
      </c>
      <c r="BB15">
        <v>1.7589860681063073E-2</v>
      </c>
      <c r="BC15">
        <v>1.7589860681063073E-2</v>
      </c>
      <c r="BD15">
        <v>1.7589860681063073E-2</v>
      </c>
      <c r="BE15">
        <v>1.7589860681063073E-2</v>
      </c>
      <c r="BF15">
        <v>1.7589860681063073E-2</v>
      </c>
      <c r="BG15">
        <v>1.7589860681063073E-2</v>
      </c>
      <c r="BH15">
        <v>1.7589860681063073E-2</v>
      </c>
      <c r="BI15">
        <v>1.7589860681063073E-2</v>
      </c>
      <c r="BJ15">
        <v>1.3482921725730044E-2</v>
      </c>
      <c r="BK15">
        <v>8.3433209217532046E-3</v>
      </c>
      <c r="BL15">
        <v>6.8727611639603451E-3</v>
      </c>
      <c r="BM15">
        <v>6.8727611639603451E-3</v>
      </c>
      <c r="BN15">
        <v>6.8727611639603451E-3</v>
      </c>
      <c r="BO15">
        <v>5.4780699175248186E-3</v>
      </c>
      <c r="BP15">
        <v>1.4194656692353967E-3</v>
      </c>
      <c r="BQ15">
        <v>0</v>
      </c>
      <c r="BR15">
        <v>0</v>
      </c>
      <c r="BS15">
        <v>0</v>
      </c>
      <c r="BT15">
        <v>1.0212970498338411E-2</v>
      </c>
      <c r="BU15">
        <v>1.1633670560793143E-2</v>
      </c>
    </row>
    <row r="16" spans="1:73" x14ac:dyDescent="0.25">
      <c r="A16">
        <v>1559</v>
      </c>
      <c r="B16">
        <v>429.8040822372044</v>
      </c>
      <c r="C16">
        <v>1.2788589365778651E-3</v>
      </c>
      <c r="D16">
        <v>10</v>
      </c>
      <c r="E16">
        <v>789.5</v>
      </c>
      <c r="F16">
        <v>-769.5</v>
      </c>
      <c r="G16">
        <v>0</v>
      </c>
      <c r="H16">
        <v>0</v>
      </c>
      <c r="I16">
        <v>2.7777748650436888E-3</v>
      </c>
      <c r="J16">
        <v>6.8727611639603451E-3</v>
      </c>
      <c r="K16">
        <v>8.1516201005382097E-3</v>
      </c>
      <c r="L16">
        <v>9.6221798583310692E-3</v>
      </c>
      <c r="M16">
        <v>9.6221798583310692E-3</v>
      </c>
      <c r="N16">
        <v>9.6221798583310692E-3</v>
      </c>
      <c r="O16">
        <v>1.1361526114937261E-2</v>
      </c>
      <c r="P16">
        <v>1.7801165912904194E-2</v>
      </c>
      <c r="Q16">
        <v>1.8868719617640937E-2</v>
      </c>
      <c r="R16">
        <v>1.8868719617640937E-2</v>
      </c>
      <c r="S16">
        <v>1.8868719617640937E-2</v>
      </c>
      <c r="T16">
        <v>1.8868719617640937E-2</v>
      </c>
      <c r="U16">
        <v>1.8868719617640937E-2</v>
      </c>
      <c r="V16">
        <v>1.8868719617640937E-2</v>
      </c>
      <c r="W16">
        <v>1.8868719617640937E-2</v>
      </c>
      <c r="X16">
        <v>1.8868719617640937E-2</v>
      </c>
      <c r="Y16">
        <v>1.8868719617640937E-2</v>
      </c>
      <c r="Z16">
        <v>1.8868719617640937E-2</v>
      </c>
      <c r="AA16">
        <v>1.8868719617640937E-2</v>
      </c>
      <c r="AB16">
        <v>1.8868719617640937E-2</v>
      </c>
      <c r="AC16">
        <v>1.8868719617640937E-2</v>
      </c>
      <c r="AD16">
        <v>1.8868719617640937E-2</v>
      </c>
      <c r="AE16">
        <v>1.8868719617640937E-2</v>
      </c>
      <c r="AF16">
        <v>1.8868719617640937E-2</v>
      </c>
      <c r="AG16">
        <v>1.8868719617640937E-2</v>
      </c>
      <c r="AH16">
        <v>1.8868719617640937E-2</v>
      </c>
      <c r="AI16">
        <v>1.8868719617640937E-2</v>
      </c>
      <c r="AJ16">
        <v>1.8868719617640937E-2</v>
      </c>
      <c r="AK16">
        <v>1.8868719617640937E-2</v>
      </c>
      <c r="AL16">
        <v>1.8868719617640937E-2</v>
      </c>
      <c r="AM16">
        <v>1.8868719617640937E-2</v>
      </c>
      <c r="AN16">
        <v>1.8868719617640937E-2</v>
      </c>
      <c r="AO16">
        <v>1.8868719617640937E-2</v>
      </c>
      <c r="AP16">
        <v>1.8868719617640937E-2</v>
      </c>
      <c r="AQ16">
        <v>1.8868719617640937E-2</v>
      </c>
      <c r="AR16">
        <v>1.8868719617640937E-2</v>
      </c>
      <c r="AS16">
        <v>1.8868719617640937E-2</v>
      </c>
      <c r="AT16">
        <v>1.8868719617640937E-2</v>
      </c>
      <c r="AU16">
        <v>1.8868719617640937E-2</v>
      </c>
      <c r="AV16">
        <v>1.8868719617640937E-2</v>
      </c>
      <c r="AW16">
        <v>1.8868719617640937E-2</v>
      </c>
      <c r="AX16">
        <v>1.8868719617640937E-2</v>
      </c>
      <c r="AY16">
        <v>1.8868719617640937E-2</v>
      </c>
      <c r="AZ16">
        <v>1.8868719617640937E-2</v>
      </c>
      <c r="BA16">
        <v>1.8868719617640937E-2</v>
      </c>
      <c r="BB16">
        <v>1.8868719617640937E-2</v>
      </c>
      <c r="BC16">
        <v>1.8868719617640937E-2</v>
      </c>
      <c r="BD16">
        <v>1.8868719617640937E-2</v>
      </c>
      <c r="BE16">
        <v>1.8868719617640937E-2</v>
      </c>
      <c r="BF16">
        <v>1.8868719617640937E-2</v>
      </c>
      <c r="BG16">
        <v>1.8868719617640937E-2</v>
      </c>
      <c r="BH16">
        <v>1.8868719617640937E-2</v>
      </c>
      <c r="BI16">
        <v>1.8868719617640937E-2</v>
      </c>
      <c r="BJ16">
        <v>1.4761780662307909E-2</v>
      </c>
      <c r="BK16">
        <v>9.6221798583310692E-3</v>
      </c>
      <c r="BL16">
        <v>8.1516201005382097E-3</v>
      </c>
      <c r="BM16">
        <v>8.1516201005382097E-3</v>
      </c>
      <c r="BN16">
        <v>8.1516201005382097E-3</v>
      </c>
      <c r="BO16">
        <v>6.7569288541026833E-3</v>
      </c>
      <c r="BP16">
        <v>2.6983246058132617E-3</v>
      </c>
      <c r="BQ16">
        <v>0</v>
      </c>
      <c r="BR16">
        <v>0</v>
      </c>
      <c r="BS16">
        <v>0</v>
      </c>
      <c r="BT16">
        <v>9.690129267087207E-3</v>
      </c>
      <c r="BU16">
        <v>1.2315328551439001E-2</v>
      </c>
    </row>
    <row r="17" spans="1:73" x14ac:dyDescent="0.25">
      <c r="A17">
        <v>1549</v>
      </c>
      <c r="B17">
        <v>709.78815730533506</v>
      </c>
      <c r="C17">
        <v>2.1119364974902743E-3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2.7777748650436888E-3</v>
      </c>
      <c r="J17">
        <v>6.8727611639603451E-3</v>
      </c>
      <c r="K17">
        <v>1.0263556598028484E-2</v>
      </c>
      <c r="L17">
        <v>1.1734116355821344E-2</v>
      </c>
      <c r="M17">
        <v>1.1734116355821344E-2</v>
      </c>
      <c r="N17">
        <v>1.1734116355821344E-2</v>
      </c>
      <c r="O17">
        <v>1.3473462612427536E-2</v>
      </c>
      <c r="P17">
        <v>1.9913102410394467E-2</v>
      </c>
      <c r="Q17">
        <v>2.098065611513121E-2</v>
      </c>
      <c r="R17">
        <v>2.098065611513121E-2</v>
      </c>
      <c r="S17">
        <v>2.098065611513121E-2</v>
      </c>
      <c r="T17">
        <v>2.098065611513121E-2</v>
      </c>
      <c r="U17">
        <v>2.098065611513121E-2</v>
      </c>
      <c r="V17">
        <v>2.098065611513121E-2</v>
      </c>
      <c r="W17">
        <v>2.098065611513121E-2</v>
      </c>
      <c r="X17">
        <v>2.098065611513121E-2</v>
      </c>
      <c r="Y17">
        <v>2.098065611513121E-2</v>
      </c>
      <c r="Z17">
        <v>2.098065611513121E-2</v>
      </c>
      <c r="AA17">
        <v>2.098065611513121E-2</v>
      </c>
      <c r="AB17">
        <v>2.098065611513121E-2</v>
      </c>
      <c r="AC17">
        <v>2.098065611513121E-2</v>
      </c>
      <c r="AD17">
        <v>2.098065611513121E-2</v>
      </c>
      <c r="AE17">
        <v>2.098065611513121E-2</v>
      </c>
      <c r="AF17">
        <v>2.098065611513121E-2</v>
      </c>
      <c r="AG17">
        <v>2.098065611513121E-2</v>
      </c>
      <c r="AH17">
        <v>2.098065611513121E-2</v>
      </c>
      <c r="AI17">
        <v>2.098065611513121E-2</v>
      </c>
      <c r="AJ17">
        <v>2.098065611513121E-2</v>
      </c>
      <c r="AK17">
        <v>2.098065611513121E-2</v>
      </c>
      <c r="AL17">
        <v>2.098065611513121E-2</v>
      </c>
      <c r="AM17">
        <v>2.098065611513121E-2</v>
      </c>
      <c r="AN17">
        <v>2.098065611513121E-2</v>
      </c>
      <c r="AO17">
        <v>2.098065611513121E-2</v>
      </c>
      <c r="AP17">
        <v>2.098065611513121E-2</v>
      </c>
      <c r="AQ17">
        <v>2.098065611513121E-2</v>
      </c>
      <c r="AR17">
        <v>2.098065611513121E-2</v>
      </c>
      <c r="AS17">
        <v>2.098065611513121E-2</v>
      </c>
      <c r="AT17">
        <v>2.098065611513121E-2</v>
      </c>
      <c r="AU17">
        <v>2.098065611513121E-2</v>
      </c>
      <c r="AV17">
        <v>2.098065611513121E-2</v>
      </c>
      <c r="AW17">
        <v>2.098065611513121E-2</v>
      </c>
      <c r="AX17">
        <v>2.098065611513121E-2</v>
      </c>
      <c r="AY17">
        <v>2.098065611513121E-2</v>
      </c>
      <c r="AZ17">
        <v>2.098065611513121E-2</v>
      </c>
      <c r="BA17">
        <v>2.098065611513121E-2</v>
      </c>
      <c r="BB17">
        <v>2.098065611513121E-2</v>
      </c>
      <c r="BC17">
        <v>2.098065611513121E-2</v>
      </c>
      <c r="BD17">
        <v>2.098065611513121E-2</v>
      </c>
      <c r="BE17">
        <v>2.098065611513121E-2</v>
      </c>
      <c r="BF17">
        <v>2.098065611513121E-2</v>
      </c>
      <c r="BG17">
        <v>2.098065611513121E-2</v>
      </c>
      <c r="BH17">
        <v>2.098065611513121E-2</v>
      </c>
      <c r="BI17">
        <v>2.098065611513121E-2</v>
      </c>
      <c r="BJ17">
        <v>1.6873717159798182E-2</v>
      </c>
      <c r="BK17">
        <v>1.1734116355821344E-2</v>
      </c>
      <c r="BL17">
        <v>1.0263556598028484E-2</v>
      </c>
      <c r="BM17">
        <v>1.0263556598028484E-2</v>
      </c>
      <c r="BN17">
        <v>1.0263556598028484E-2</v>
      </c>
      <c r="BO17">
        <v>8.868865351592958E-3</v>
      </c>
      <c r="BP17">
        <v>4.8102611033035356E-3</v>
      </c>
      <c r="BQ17">
        <v>0</v>
      </c>
      <c r="BR17">
        <v>0</v>
      </c>
      <c r="BS17">
        <v>0</v>
      </c>
      <c r="BT17">
        <v>9.2465397593098665E-3</v>
      </c>
      <c r="BU17">
        <v>1.307479790927759E-2</v>
      </c>
    </row>
    <row r="18" spans="1:73" x14ac:dyDescent="0.25">
      <c r="A18">
        <v>1473</v>
      </c>
      <c r="B18">
        <v>780.41872790635807</v>
      </c>
      <c r="C18">
        <v>2.3220939625812221E-3</v>
      </c>
      <c r="D18">
        <v>30</v>
      </c>
      <c r="E18">
        <v>766.5</v>
      </c>
      <c r="F18">
        <v>-706.5</v>
      </c>
      <c r="G18">
        <v>0</v>
      </c>
      <c r="H18">
        <v>0</v>
      </c>
      <c r="I18">
        <v>2.7777748650436888E-3</v>
      </c>
      <c r="J18">
        <v>6.8727611639603451E-3</v>
      </c>
      <c r="K18">
        <v>1.0263556598028484E-2</v>
      </c>
      <c r="L18">
        <v>1.1734116355821344E-2</v>
      </c>
      <c r="M18">
        <v>1.4056210318402566E-2</v>
      </c>
      <c r="N18">
        <v>1.4056210318402566E-2</v>
      </c>
      <c r="O18">
        <v>1.5795556575008758E-2</v>
      </c>
      <c r="P18">
        <v>2.2235196372975691E-2</v>
      </c>
      <c r="Q18">
        <v>2.3302750077712431E-2</v>
      </c>
      <c r="R18">
        <v>2.3302750077712431E-2</v>
      </c>
      <c r="S18">
        <v>2.3302750077712431E-2</v>
      </c>
      <c r="T18">
        <v>2.3302750077712431E-2</v>
      </c>
      <c r="U18">
        <v>2.3302750077712431E-2</v>
      </c>
      <c r="V18">
        <v>2.3302750077712431E-2</v>
      </c>
      <c r="W18">
        <v>2.3302750077712431E-2</v>
      </c>
      <c r="X18">
        <v>2.3302750077712431E-2</v>
      </c>
      <c r="Y18">
        <v>2.3302750077712431E-2</v>
      </c>
      <c r="Z18">
        <v>2.3302750077712431E-2</v>
      </c>
      <c r="AA18">
        <v>2.3302750077712431E-2</v>
      </c>
      <c r="AB18">
        <v>2.3302750077712431E-2</v>
      </c>
      <c r="AC18">
        <v>2.3302750077712431E-2</v>
      </c>
      <c r="AD18">
        <v>2.3302750077712431E-2</v>
      </c>
      <c r="AE18">
        <v>2.3302750077712431E-2</v>
      </c>
      <c r="AF18">
        <v>2.3302750077712431E-2</v>
      </c>
      <c r="AG18">
        <v>2.3302750077712431E-2</v>
      </c>
      <c r="AH18">
        <v>2.3302750077712431E-2</v>
      </c>
      <c r="AI18">
        <v>2.3302750077712431E-2</v>
      </c>
      <c r="AJ18">
        <v>2.3302750077712431E-2</v>
      </c>
      <c r="AK18">
        <v>2.3302750077712431E-2</v>
      </c>
      <c r="AL18">
        <v>2.3302750077712431E-2</v>
      </c>
      <c r="AM18">
        <v>2.3302750077712431E-2</v>
      </c>
      <c r="AN18">
        <v>2.3302750077712431E-2</v>
      </c>
      <c r="AO18">
        <v>2.3302750077712431E-2</v>
      </c>
      <c r="AP18">
        <v>2.3302750077712431E-2</v>
      </c>
      <c r="AQ18">
        <v>2.3302750077712431E-2</v>
      </c>
      <c r="AR18">
        <v>2.3302750077712431E-2</v>
      </c>
      <c r="AS18">
        <v>2.3302750077712431E-2</v>
      </c>
      <c r="AT18">
        <v>2.3302750077712431E-2</v>
      </c>
      <c r="AU18">
        <v>2.3302750077712431E-2</v>
      </c>
      <c r="AV18">
        <v>2.3302750077712431E-2</v>
      </c>
      <c r="AW18">
        <v>2.3302750077712431E-2</v>
      </c>
      <c r="AX18">
        <v>2.3302750077712431E-2</v>
      </c>
      <c r="AY18">
        <v>2.3302750077712431E-2</v>
      </c>
      <c r="AZ18">
        <v>2.3302750077712431E-2</v>
      </c>
      <c r="BA18">
        <v>2.3302750077712431E-2</v>
      </c>
      <c r="BB18">
        <v>2.3302750077712431E-2</v>
      </c>
      <c r="BC18">
        <v>2.3302750077712431E-2</v>
      </c>
      <c r="BD18">
        <v>2.3302750077712431E-2</v>
      </c>
      <c r="BE18">
        <v>2.3302750077712431E-2</v>
      </c>
      <c r="BF18">
        <v>2.3302750077712431E-2</v>
      </c>
      <c r="BG18">
        <v>2.3302750077712431E-2</v>
      </c>
      <c r="BH18">
        <v>2.3302750077712431E-2</v>
      </c>
      <c r="BI18">
        <v>2.3302750077712431E-2</v>
      </c>
      <c r="BJ18">
        <v>1.9195811122379405E-2</v>
      </c>
      <c r="BK18">
        <v>1.4056210318402566E-2</v>
      </c>
      <c r="BL18">
        <v>1.2585650560609707E-2</v>
      </c>
      <c r="BM18">
        <v>1.2585650560609707E-2</v>
      </c>
      <c r="BN18">
        <v>1.2585650560609707E-2</v>
      </c>
      <c r="BO18">
        <v>1.119095931417418E-2</v>
      </c>
      <c r="BP18">
        <v>4.8102611033035356E-3</v>
      </c>
      <c r="BQ18">
        <v>0</v>
      </c>
      <c r="BR18">
        <v>0</v>
      </c>
      <c r="BS18">
        <v>0</v>
      </c>
      <c r="BT18">
        <v>9.1488968182578713E-3</v>
      </c>
      <c r="BU18">
        <v>1.0981213952243586E-2</v>
      </c>
    </row>
    <row r="19" spans="1:73" x14ac:dyDescent="0.25">
      <c r="A19">
        <v>1339</v>
      </c>
      <c r="B19">
        <v>714.19492647862489</v>
      </c>
      <c r="C19">
        <v>2.1250486022179982E-3</v>
      </c>
      <c r="D19">
        <v>40</v>
      </c>
      <c r="E19">
        <v>709.5</v>
      </c>
      <c r="F19">
        <v>-629.5</v>
      </c>
      <c r="G19">
        <v>0</v>
      </c>
      <c r="H19">
        <v>0</v>
      </c>
      <c r="I19">
        <v>2.7777748650436888E-3</v>
      </c>
      <c r="J19">
        <v>6.8727611639603451E-3</v>
      </c>
      <c r="K19">
        <v>1.0263556598028484E-2</v>
      </c>
      <c r="L19">
        <v>1.1734116355821344E-2</v>
      </c>
      <c r="M19">
        <v>1.4056210318402566E-2</v>
      </c>
      <c r="N19">
        <v>1.4056210318402566E-2</v>
      </c>
      <c r="O19">
        <v>1.5795556575008758E-2</v>
      </c>
      <c r="P19">
        <v>2.4360244975193689E-2</v>
      </c>
      <c r="Q19">
        <v>2.5427798679930429E-2</v>
      </c>
      <c r="R19">
        <v>2.5427798679930429E-2</v>
      </c>
      <c r="S19">
        <v>2.5427798679930429E-2</v>
      </c>
      <c r="T19">
        <v>2.5427798679930429E-2</v>
      </c>
      <c r="U19">
        <v>2.5427798679930429E-2</v>
      </c>
      <c r="V19">
        <v>2.5427798679930429E-2</v>
      </c>
      <c r="W19">
        <v>2.5427798679930429E-2</v>
      </c>
      <c r="X19">
        <v>2.5427798679930429E-2</v>
      </c>
      <c r="Y19">
        <v>2.5427798679930429E-2</v>
      </c>
      <c r="Z19">
        <v>2.5427798679930429E-2</v>
      </c>
      <c r="AA19">
        <v>2.5427798679930429E-2</v>
      </c>
      <c r="AB19">
        <v>2.5427798679930429E-2</v>
      </c>
      <c r="AC19">
        <v>2.5427798679930429E-2</v>
      </c>
      <c r="AD19">
        <v>2.5427798679930429E-2</v>
      </c>
      <c r="AE19">
        <v>2.5427798679930429E-2</v>
      </c>
      <c r="AF19">
        <v>2.5427798679930429E-2</v>
      </c>
      <c r="AG19">
        <v>2.5427798679930429E-2</v>
      </c>
      <c r="AH19">
        <v>2.5427798679930429E-2</v>
      </c>
      <c r="AI19">
        <v>2.5427798679930429E-2</v>
      </c>
      <c r="AJ19">
        <v>2.5427798679930429E-2</v>
      </c>
      <c r="AK19">
        <v>2.5427798679930429E-2</v>
      </c>
      <c r="AL19">
        <v>2.5427798679930429E-2</v>
      </c>
      <c r="AM19">
        <v>2.5427798679930429E-2</v>
      </c>
      <c r="AN19">
        <v>2.5427798679930429E-2</v>
      </c>
      <c r="AO19">
        <v>2.5427798679930429E-2</v>
      </c>
      <c r="AP19">
        <v>2.5427798679930429E-2</v>
      </c>
      <c r="AQ19">
        <v>2.5427798679930429E-2</v>
      </c>
      <c r="AR19">
        <v>2.5427798679930429E-2</v>
      </c>
      <c r="AS19">
        <v>2.5427798679930429E-2</v>
      </c>
      <c r="AT19">
        <v>2.5427798679930429E-2</v>
      </c>
      <c r="AU19">
        <v>2.5427798679930429E-2</v>
      </c>
      <c r="AV19">
        <v>2.5427798679930429E-2</v>
      </c>
      <c r="AW19">
        <v>2.5427798679930429E-2</v>
      </c>
      <c r="AX19">
        <v>2.5427798679930429E-2</v>
      </c>
      <c r="AY19">
        <v>2.5427798679930429E-2</v>
      </c>
      <c r="AZ19">
        <v>2.5427798679930429E-2</v>
      </c>
      <c r="BA19">
        <v>2.5427798679930429E-2</v>
      </c>
      <c r="BB19">
        <v>2.5427798679930429E-2</v>
      </c>
      <c r="BC19">
        <v>2.5427798679930429E-2</v>
      </c>
      <c r="BD19">
        <v>2.5427798679930429E-2</v>
      </c>
      <c r="BE19">
        <v>2.5427798679930429E-2</v>
      </c>
      <c r="BF19">
        <v>2.5427798679930429E-2</v>
      </c>
      <c r="BG19">
        <v>2.5427798679930429E-2</v>
      </c>
      <c r="BH19">
        <v>2.5427798679930429E-2</v>
      </c>
      <c r="BI19">
        <v>2.5427798679930429E-2</v>
      </c>
      <c r="BJ19">
        <v>2.1320859724597404E-2</v>
      </c>
      <c r="BK19">
        <v>1.6181258920620563E-2</v>
      </c>
      <c r="BL19">
        <v>1.4710699162827705E-2</v>
      </c>
      <c r="BM19">
        <v>1.4710699162827705E-2</v>
      </c>
      <c r="BN19">
        <v>1.2585650560609707E-2</v>
      </c>
      <c r="BO19">
        <v>1.119095931417418E-2</v>
      </c>
      <c r="BP19">
        <v>4.8102611033035356E-3</v>
      </c>
      <c r="BQ19">
        <v>0</v>
      </c>
      <c r="BR19">
        <v>0</v>
      </c>
      <c r="BS19">
        <v>0</v>
      </c>
      <c r="BT19">
        <v>6.6322572973915445E-5</v>
      </c>
      <c r="BU19">
        <v>1.0717099517102724E-2</v>
      </c>
    </row>
    <row r="20" spans="1:73" x14ac:dyDescent="0.25">
      <c r="A20">
        <v>1339</v>
      </c>
      <c r="B20">
        <v>747.04191007152247</v>
      </c>
      <c r="C20">
        <v>2.2227830357504853E-3</v>
      </c>
      <c r="D20">
        <v>30</v>
      </c>
      <c r="E20">
        <v>699.5</v>
      </c>
      <c r="F20">
        <v>-639.5</v>
      </c>
      <c r="G20">
        <v>0</v>
      </c>
      <c r="H20">
        <v>0</v>
      </c>
      <c r="I20">
        <v>2.7777748650436888E-3</v>
      </c>
      <c r="J20">
        <v>6.8727611639603451E-3</v>
      </c>
      <c r="K20">
        <v>1.0263556598028484E-2</v>
      </c>
      <c r="L20">
        <v>1.1734116355821344E-2</v>
      </c>
      <c r="M20">
        <v>1.4056210318402566E-2</v>
      </c>
      <c r="N20">
        <v>1.4056210318402566E-2</v>
      </c>
      <c r="O20">
        <v>1.5795556575008758E-2</v>
      </c>
      <c r="P20">
        <v>2.6583028010944174E-2</v>
      </c>
      <c r="Q20">
        <v>2.7650581715680914E-2</v>
      </c>
      <c r="R20">
        <v>2.7650581715680914E-2</v>
      </c>
      <c r="S20">
        <v>2.7650581715680914E-2</v>
      </c>
      <c r="T20">
        <v>2.7650581715680914E-2</v>
      </c>
      <c r="U20">
        <v>2.7650581715680914E-2</v>
      </c>
      <c r="V20">
        <v>2.7650581715680914E-2</v>
      </c>
      <c r="W20">
        <v>2.7650581715680914E-2</v>
      </c>
      <c r="X20">
        <v>2.7650581715680914E-2</v>
      </c>
      <c r="Y20">
        <v>2.7650581715680914E-2</v>
      </c>
      <c r="Z20">
        <v>2.7650581715680914E-2</v>
      </c>
      <c r="AA20">
        <v>2.7650581715680914E-2</v>
      </c>
      <c r="AB20">
        <v>2.7650581715680914E-2</v>
      </c>
      <c r="AC20">
        <v>2.7650581715680914E-2</v>
      </c>
      <c r="AD20">
        <v>2.7650581715680914E-2</v>
      </c>
      <c r="AE20">
        <v>2.7650581715680914E-2</v>
      </c>
      <c r="AF20">
        <v>2.7650581715680914E-2</v>
      </c>
      <c r="AG20">
        <v>2.7650581715680914E-2</v>
      </c>
      <c r="AH20">
        <v>2.7650581715680914E-2</v>
      </c>
      <c r="AI20">
        <v>2.7650581715680914E-2</v>
      </c>
      <c r="AJ20">
        <v>2.7650581715680914E-2</v>
      </c>
      <c r="AK20">
        <v>2.7650581715680914E-2</v>
      </c>
      <c r="AL20">
        <v>2.7650581715680914E-2</v>
      </c>
      <c r="AM20">
        <v>2.7650581715680914E-2</v>
      </c>
      <c r="AN20">
        <v>2.7650581715680914E-2</v>
      </c>
      <c r="AO20">
        <v>2.7650581715680914E-2</v>
      </c>
      <c r="AP20">
        <v>2.7650581715680914E-2</v>
      </c>
      <c r="AQ20">
        <v>2.7650581715680914E-2</v>
      </c>
      <c r="AR20">
        <v>2.7650581715680914E-2</v>
      </c>
      <c r="AS20">
        <v>2.7650581715680914E-2</v>
      </c>
      <c r="AT20">
        <v>2.7650581715680914E-2</v>
      </c>
      <c r="AU20">
        <v>2.7650581715680914E-2</v>
      </c>
      <c r="AV20">
        <v>2.7650581715680914E-2</v>
      </c>
      <c r="AW20">
        <v>2.7650581715680914E-2</v>
      </c>
      <c r="AX20">
        <v>2.7650581715680914E-2</v>
      </c>
      <c r="AY20">
        <v>2.7650581715680914E-2</v>
      </c>
      <c r="AZ20">
        <v>2.7650581715680914E-2</v>
      </c>
      <c r="BA20">
        <v>2.7650581715680914E-2</v>
      </c>
      <c r="BB20">
        <v>2.7650581715680914E-2</v>
      </c>
      <c r="BC20">
        <v>2.7650581715680914E-2</v>
      </c>
      <c r="BD20">
        <v>2.7650581715680914E-2</v>
      </c>
      <c r="BE20">
        <v>2.7650581715680914E-2</v>
      </c>
      <c r="BF20">
        <v>2.7650581715680914E-2</v>
      </c>
      <c r="BG20">
        <v>2.7650581715680914E-2</v>
      </c>
      <c r="BH20">
        <v>2.7650581715680914E-2</v>
      </c>
      <c r="BI20">
        <v>2.7650581715680914E-2</v>
      </c>
      <c r="BJ20">
        <v>2.3543642760347889E-2</v>
      </c>
      <c r="BK20">
        <v>1.8404041956371048E-2</v>
      </c>
      <c r="BL20">
        <v>1.6933482198578192E-2</v>
      </c>
      <c r="BM20">
        <v>1.6933482198578192E-2</v>
      </c>
      <c r="BN20">
        <v>1.2585650560609707E-2</v>
      </c>
      <c r="BO20">
        <v>1.119095931417418E-2</v>
      </c>
      <c r="BP20">
        <v>4.8102611033035356E-3</v>
      </c>
      <c r="BQ20">
        <v>0</v>
      </c>
      <c r="BR20">
        <v>0</v>
      </c>
      <c r="BS20">
        <v>0</v>
      </c>
      <c r="BT20">
        <v>4.6585614510593135E-4</v>
      </c>
      <c r="BU20">
        <v>1.0249294204930596E-2</v>
      </c>
    </row>
    <row r="21" spans="1:73" x14ac:dyDescent="0.25">
      <c r="A21">
        <v>1338</v>
      </c>
      <c r="B21">
        <v>538.22704693833634</v>
      </c>
      <c r="C21">
        <v>1.6014656382559223E-3</v>
      </c>
      <c r="D21">
        <v>20</v>
      </c>
      <c r="E21">
        <v>689</v>
      </c>
      <c r="F21">
        <v>-649</v>
      </c>
      <c r="G21">
        <v>0</v>
      </c>
      <c r="H21">
        <v>0</v>
      </c>
      <c r="I21">
        <v>2.7777748650436888E-3</v>
      </c>
      <c r="J21">
        <v>6.8727611639603451E-3</v>
      </c>
      <c r="K21">
        <v>1.0263556598028484E-2</v>
      </c>
      <c r="L21">
        <v>1.1734116355821344E-2</v>
      </c>
      <c r="M21">
        <v>1.4056210318402566E-2</v>
      </c>
      <c r="N21">
        <v>1.4056210318402566E-2</v>
      </c>
      <c r="O21">
        <v>1.7397022213264682E-2</v>
      </c>
      <c r="P21">
        <v>2.8184493649200098E-2</v>
      </c>
      <c r="Q21">
        <v>2.9252047353936838E-2</v>
      </c>
      <c r="R21">
        <v>2.9252047353936838E-2</v>
      </c>
      <c r="S21">
        <v>2.9252047353936838E-2</v>
      </c>
      <c r="T21">
        <v>2.9252047353936838E-2</v>
      </c>
      <c r="U21">
        <v>2.9252047353936838E-2</v>
      </c>
      <c r="V21">
        <v>2.9252047353936838E-2</v>
      </c>
      <c r="W21">
        <v>2.9252047353936838E-2</v>
      </c>
      <c r="X21">
        <v>2.9252047353936838E-2</v>
      </c>
      <c r="Y21">
        <v>2.9252047353936838E-2</v>
      </c>
      <c r="Z21">
        <v>2.9252047353936838E-2</v>
      </c>
      <c r="AA21">
        <v>2.9252047353936838E-2</v>
      </c>
      <c r="AB21">
        <v>2.9252047353936838E-2</v>
      </c>
      <c r="AC21">
        <v>2.9252047353936838E-2</v>
      </c>
      <c r="AD21">
        <v>2.9252047353936838E-2</v>
      </c>
      <c r="AE21">
        <v>2.9252047353936838E-2</v>
      </c>
      <c r="AF21">
        <v>2.9252047353936838E-2</v>
      </c>
      <c r="AG21">
        <v>2.9252047353936838E-2</v>
      </c>
      <c r="AH21">
        <v>2.9252047353936838E-2</v>
      </c>
      <c r="AI21">
        <v>2.9252047353936838E-2</v>
      </c>
      <c r="AJ21">
        <v>2.9252047353936838E-2</v>
      </c>
      <c r="AK21">
        <v>2.9252047353936838E-2</v>
      </c>
      <c r="AL21">
        <v>2.9252047353936838E-2</v>
      </c>
      <c r="AM21">
        <v>2.9252047353936838E-2</v>
      </c>
      <c r="AN21">
        <v>2.9252047353936838E-2</v>
      </c>
      <c r="AO21">
        <v>2.9252047353936838E-2</v>
      </c>
      <c r="AP21">
        <v>2.9252047353936838E-2</v>
      </c>
      <c r="AQ21">
        <v>2.9252047353936838E-2</v>
      </c>
      <c r="AR21">
        <v>2.9252047353936838E-2</v>
      </c>
      <c r="AS21">
        <v>2.9252047353936838E-2</v>
      </c>
      <c r="AT21">
        <v>2.9252047353936838E-2</v>
      </c>
      <c r="AU21">
        <v>2.9252047353936838E-2</v>
      </c>
      <c r="AV21">
        <v>2.9252047353936838E-2</v>
      </c>
      <c r="AW21">
        <v>2.9252047353936838E-2</v>
      </c>
      <c r="AX21">
        <v>2.9252047353936838E-2</v>
      </c>
      <c r="AY21">
        <v>2.9252047353936838E-2</v>
      </c>
      <c r="AZ21">
        <v>2.9252047353936838E-2</v>
      </c>
      <c r="BA21">
        <v>2.9252047353936838E-2</v>
      </c>
      <c r="BB21">
        <v>2.9252047353936838E-2</v>
      </c>
      <c r="BC21">
        <v>2.9252047353936838E-2</v>
      </c>
      <c r="BD21">
        <v>2.9252047353936838E-2</v>
      </c>
      <c r="BE21">
        <v>2.9252047353936838E-2</v>
      </c>
      <c r="BF21">
        <v>2.9252047353936838E-2</v>
      </c>
      <c r="BG21">
        <v>2.9252047353936838E-2</v>
      </c>
      <c r="BH21">
        <v>2.9252047353936838E-2</v>
      </c>
      <c r="BI21">
        <v>2.9252047353936838E-2</v>
      </c>
      <c r="BJ21">
        <v>2.5145108398603812E-2</v>
      </c>
      <c r="BK21">
        <v>2.0005507594626971E-2</v>
      </c>
      <c r="BL21">
        <v>1.8534947836834115E-2</v>
      </c>
      <c r="BM21">
        <v>1.6933482198578192E-2</v>
      </c>
      <c r="BN21">
        <v>1.2585650560609707E-2</v>
      </c>
      <c r="BO21">
        <v>1.119095931417418E-2</v>
      </c>
      <c r="BP21">
        <v>4.8102611033035356E-3</v>
      </c>
      <c r="BQ21">
        <v>0</v>
      </c>
      <c r="BR21">
        <v>0</v>
      </c>
      <c r="BS21">
        <v>0</v>
      </c>
      <c r="BT21">
        <v>8.4541303863134437E-4</v>
      </c>
      <c r="BU21">
        <v>9.6714170546003189E-3</v>
      </c>
    </row>
    <row r="22" spans="1:73" x14ac:dyDescent="0.25">
      <c r="A22">
        <v>1330</v>
      </c>
      <c r="B22">
        <v>709.00873861081175</v>
      </c>
      <c r="C22">
        <v>2.1096173790732535E-3</v>
      </c>
      <c r="D22">
        <v>10</v>
      </c>
      <c r="E22">
        <v>675</v>
      </c>
      <c r="F22">
        <v>-655</v>
      </c>
      <c r="G22">
        <v>0</v>
      </c>
      <c r="H22">
        <v>0</v>
      </c>
      <c r="I22">
        <v>2.7777748650436888E-3</v>
      </c>
      <c r="J22">
        <v>6.8727611639603451E-3</v>
      </c>
      <c r="K22">
        <v>1.0263556598028484E-2</v>
      </c>
      <c r="L22">
        <v>1.1734116355821344E-2</v>
      </c>
      <c r="M22">
        <v>1.4056210318402566E-2</v>
      </c>
      <c r="N22">
        <v>1.4056210318402566E-2</v>
      </c>
      <c r="O22">
        <v>1.9506639592337935E-2</v>
      </c>
      <c r="P22">
        <v>3.0294111028273351E-2</v>
      </c>
      <c r="Q22">
        <v>3.1361664733010094E-2</v>
      </c>
      <c r="R22">
        <v>3.1361664733010094E-2</v>
      </c>
      <c r="S22">
        <v>3.1361664733010094E-2</v>
      </c>
      <c r="T22">
        <v>3.1361664733010094E-2</v>
      </c>
      <c r="U22">
        <v>3.1361664733010094E-2</v>
      </c>
      <c r="V22">
        <v>3.1361664733010094E-2</v>
      </c>
      <c r="W22">
        <v>3.1361664733010094E-2</v>
      </c>
      <c r="X22">
        <v>3.1361664733010094E-2</v>
      </c>
      <c r="Y22">
        <v>3.1361664733010094E-2</v>
      </c>
      <c r="Z22">
        <v>3.1361664733010094E-2</v>
      </c>
      <c r="AA22">
        <v>3.1361664733010094E-2</v>
      </c>
      <c r="AB22">
        <v>3.1361664733010094E-2</v>
      </c>
      <c r="AC22">
        <v>3.1361664733010094E-2</v>
      </c>
      <c r="AD22">
        <v>3.1361664733010094E-2</v>
      </c>
      <c r="AE22">
        <v>3.1361664733010094E-2</v>
      </c>
      <c r="AF22">
        <v>3.1361664733010094E-2</v>
      </c>
      <c r="AG22">
        <v>3.1361664733010094E-2</v>
      </c>
      <c r="AH22">
        <v>3.1361664733010094E-2</v>
      </c>
      <c r="AI22">
        <v>3.1361664733010094E-2</v>
      </c>
      <c r="AJ22">
        <v>3.1361664733010094E-2</v>
      </c>
      <c r="AK22">
        <v>3.1361664733010094E-2</v>
      </c>
      <c r="AL22">
        <v>3.1361664733010094E-2</v>
      </c>
      <c r="AM22">
        <v>3.1361664733010094E-2</v>
      </c>
      <c r="AN22">
        <v>3.1361664733010094E-2</v>
      </c>
      <c r="AO22">
        <v>3.1361664733010094E-2</v>
      </c>
      <c r="AP22">
        <v>3.1361664733010094E-2</v>
      </c>
      <c r="AQ22">
        <v>3.1361664733010094E-2</v>
      </c>
      <c r="AR22">
        <v>3.1361664733010094E-2</v>
      </c>
      <c r="AS22">
        <v>3.1361664733010094E-2</v>
      </c>
      <c r="AT22">
        <v>3.1361664733010094E-2</v>
      </c>
      <c r="AU22">
        <v>3.1361664733010094E-2</v>
      </c>
      <c r="AV22">
        <v>3.1361664733010094E-2</v>
      </c>
      <c r="AW22">
        <v>3.1361664733010094E-2</v>
      </c>
      <c r="AX22">
        <v>3.1361664733010094E-2</v>
      </c>
      <c r="AY22">
        <v>3.1361664733010094E-2</v>
      </c>
      <c r="AZ22">
        <v>3.1361664733010094E-2</v>
      </c>
      <c r="BA22">
        <v>3.1361664733010094E-2</v>
      </c>
      <c r="BB22">
        <v>3.1361664733010094E-2</v>
      </c>
      <c r="BC22">
        <v>3.1361664733010094E-2</v>
      </c>
      <c r="BD22">
        <v>3.1361664733010094E-2</v>
      </c>
      <c r="BE22">
        <v>3.1361664733010094E-2</v>
      </c>
      <c r="BF22">
        <v>3.1361664733010094E-2</v>
      </c>
      <c r="BG22">
        <v>3.1361664733010094E-2</v>
      </c>
      <c r="BH22">
        <v>3.1361664733010094E-2</v>
      </c>
      <c r="BI22">
        <v>3.1361664733010094E-2</v>
      </c>
      <c r="BJ22">
        <v>2.7254725777677066E-2</v>
      </c>
      <c r="BK22">
        <v>2.2115124973700225E-2</v>
      </c>
      <c r="BL22">
        <v>2.0644565215907369E-2</v>
      </c>
      <c r="BM22">
        <v>1.6933482198578192E-2</v>
      </c>
      <c r="BN22">
        <v>1.2585650560609707E-2</v>
      </c>
      <c r="BO22">
        <v>1.119095931417418E-2</v>
      </c>
      <c r="BP22">
        <v>4.8102611033035356E-3</v>
      </c>
      <c r="BQ22">
        <v>0</v>
      </c>
      <c r="BR22">
        <v>0</v>
      </c>
      <c r="BS22">
        <v>0</v>
      </c>
      <c r="BT22">
        <v>1.2451917074243132E-3</v>
      </c>
      <c r="BU22">
        <v>8.0385796901117322E-3</v>
      </c>
    </row>
    <row r="23" spans="1:73" x14ac:dyDescent="0.25">
      <c r="A23">
        <v>1311</v>
      </c>
      <c r="B23">
        <v>871.36014704853596</v>
      </c>
      <c r="C23">
        <v>2.5926852654131528E-3</v>
      </c>
      <c r="D23">
        <v>0</v>
      </c>
      <c r="E23">
        <v>655.5</v>
      </c>
      <c r="F23">
        <v>-655.5</v>
      </c>
      <c r="G23">
        <v>0</v>
      </c>
      <c r="H23">
        <v>0</v>
      </c>
      <c r="I23">
        <v>2.7777748650436888E-3</v>
      </c>
      <c r="J23">
        <v>6.8727611639603451E-3</v>
      </c>
      <c r="K23">
        <v>1.0263556598028484E-2</v>
      </c>
      <c r="L23">
        <v>1.1734116355821344E-2</v>
      </c>
      <c r="M23">
        <v>1.4056210318402566E-2</v>
      </c>
      <c r="N23">
        <v>1.4056210318402566E-2</v>
      </c>
      <c r="O23">
        <v>2.2099324857751089E-2</v>
      </c>
      <c r="P23">
        <v>3.2886796293686502E-2</v>
      </c>
      <c r="Q23">
        <v>3.3954349998423249E-2</v>
      </c>
      <c r="R23">
        <v>3.3954349998423249E-2</v>
      </c>
      <c r="S23">
        <v>3.3954349998423249E-2</v>
      </c>
      <c r="T23">
        <v>3.3954349998423249E-2</v>
      </c>
      <c r="U23">
        <v>3.3954349998423249E-2</v>
      </c>
      <c r="V23">
        <v>3.3954349998423249E-2</v>
      </c>
      <c r="W23">
        <v>3.3954349998423249E-2</v>
      </c>
      <c r="X23">
        <v>3.3954349998423249E-2</v>
      </c>
      <c r="Y23">
        <v>3.3954349998423249E-2</v>
      </c>
      <c r="Z23">
        <v>3.3954349998423249E-2</v>
      </c>
      <c r="AA23">
        <v>3.3954349998423249E-2</v>
      </c>
      <c r="AB23">
        <v>3.3954349998423249E-2</v>
      </c>
      <c r="AC23">
        <v>3.3954349998423249E-2</v>
      </c>
      <c r="AD23">
        <v>3.3954349998423249E-2</v>
      </c>
      <c r="AE23">
        <v>3.3954349998423249E-2</v>
      </c>
      <c r="AF23">
        <v>3.3954349998423249E-2</v>
      </c>
      <c r="AG23">
        <v>3.3954349998423249E-2</v>
      </c>
      <c r="AH23">
        <v>3.3954349998423249E-2</v>
      </c>
      <c r="AI23">
        <v>3.3954349998423249E-2</v>
      </c>
      <c r="AJ23">
        <v>3.3954349998423249E-2</v>
      </c>
      <c r="AK23">
        <v>3.3954349998423249E-2</v>
      </c>
      <c r="AL23">
        <v>3.3954349998423249E-2</v>
      </c>
      <c r="AM23">
        <v>3.3954349998423249E-2</v>
      </c>
      <c r="AN23">
        <v>3.3954349998423249E-2</v>
      </c>
      <c r="AO23">
        <v>3.3954349998423249E-2</v>
      </c>
      <c r="AP23">
        <v>3.3954349998423249E-2</v>
      </c>
      <c r="AQ23">
        <v>3.3954349998423249E-2</v>
      </c>
      <c r="AR23">
        <v>3.3954349998423249E-2</v>
      </c>
      <c r="AS23">
        <v>3.3954349998423249E-2</v>
      </c>
      <c r="AT23">
        <v>3.3954349998423249E-2</v>
      </c>
      <c r="AU23">
        <v>3.3954349998423249E-2</v>
      </c>
      <c r="AV23">
        <v>3.3954349998423249E-2</v>
      </c>
      <c r="AW23">
        <v>3.3954349998423249E-2</v>
      </c>
      <c r="AX23">
        <v>3.3954349998423249E-2</v>
      </c>
      <c r="AY23">
        <v>3.3954349998423249E-2</v>
      </c>
      <c r="AZ23">
        <v>3.3954349998423249E-2</v>
      </c>
      <c r="BA23">
        <v>3.3954349998423249E-2</v>
      </c>
      <c r="BB23">
        <v>3.3954349998423249E-2</v>
      </c>
      <c r="BC23">
        <v>3.3954349998423249E-2</v>
      </c>
      <c r="BD23">
        <v>3.3954349998423249E-2</v>
      </c>
      <c r="BE23">
        <v>3.3954349998423249E-2</v>
      </c>
      <c r="BF23">
        <v>3.3954349998423249E-2</v>
      </c>
      <c r="BG23">
        <v>3.3954349998423249E-2</v>
      </c>
      <c r="BH23">
        <v>3.3954349998423249E-2</v>
      </c>
      <c r="BI23">
        <v>3.3954349998423249E-2</v>
      </c>
      <c r="BJ23">
        <v>2.984741104309022E-2</v>
      </c>
      <c r="BK23">
        <v>2.4707810239113379E-2</v>
      </c>
      <c r="BL23">
        <v>2.0644565215907369E-2</v>
      </c>
      <c r="BM23">
        <v>1.6933482198578192E-2</v>
      </c>
      <c r="BN23">
        <v>1.2585650560609707E-2</v>
      </c>
      <c r="BO23">
        <v>1.119095931417418E-2</v>
      </c>
      <c r="BP23">
        <v>4.8102611033035356E-3</v>
      </c>
      <c r="BQ23">
        <v>0</v>
      </c>
      <c r="BR23">
        <v>0</v>
      </c>
      <c r="BS23">
        <v>0</v>
      </c>
      <c r="BT23">
        <v>1.447053074114725E-3</v>
      </c>
      <c r="BU23">
        <v>4.287748265053782E-3</v>
      </c>
    </row>
    <row r="24" spans="1:73" x14ac:dyDescent="0.25">
      <c r="A24">
        <v>1308</v>
      </c>
      <c r="B24">
        <v>709.65407650412942</v>
      </c>
      <c r="C24">
        <v>2.1115375472756724E-3</v>
      </c>
      <c r="D24">
        <v>-10</v>
      </c>
      <c r="E24">
        <v>644</v>
      </c>
      <c r="F24">
        <v>-664</v>
      </c>
      <c r="G24">
        <v>0</v>
      </c>
      <c r="H24">
        <v>0</v>
      </c>
      <c r="I24">
        <v>2.7777748650436888E-3</v>
      </c>
      <c r="J24">
        <v>6.8727611639603451E-3</v>
      </c>
      <c r="K24">
        <v>1.0263556598028484E-2</v>
      </c>
      <c r="L24">
        <v>1.1734116355821344E-2</v>
      </c>
      <c r="M24">
        <v>1.4056210318402566E-2</v>
      </c>
      <c r="N24">
        <v>1.4056210318402566E-2</v>
      </c>
      <c r="O24">
        <v>2.4210862405026762E-2</v>
      </c>
      <c r="P24">
        <v>3.4998333840962174E-2</v>
      </c>
      <c r="Q24">
        <v>3.6065887545698921E-2</v>
      </c>
      <c r="R24">
        <v>3.6065887545698921E-2</v>
      </c>
      <c r="S24">
        <v>3.6065887545698921E-2</v>
      </c>
      <c r="T24">
        <v>3.6065887545698921E-2</v>
      </c>
      <c r="U24">
        <v>3.6065887545698921E-2</v>
      </c>
      <c r="V24">
        <v>3.6065887545698921E-2</v>
      </c>
      <c r="W24">
        <v>3.6065887545698921E-2</v>
      </c>
      <c r="X24">
        <v>3.6065887545698921E-2</v>
      </c>
      <c r="Y24">
        <v>3.6065887545698921E-2</v>
      </c>
      <c r="Z24">
        <v>3.6065887545698921E-2</v>
      </c>
      <c r="AA24">
        <v>3.6065887545698921E-2</v>
      </c>
      <c r="AB24">
        <v>3.6065887545698921E-2</v>
      </c>
      <c r="AC24">
        <v>3.6065887545698921E-2</v>
      </c>
      <c r="AD24">
        <v>3.6065887545698921E-2</v>
      </c>
      <c r="AE24">
        <v>3.6065887545698921E-2</v>
      </c>
      <c r="AF24">
        <v>3.6065887545698921E-2</v>
      </c>
      <c r="AG24">
        <v>3.6065887545698921E-2</v>
      </c>
      <c r="AH24">
        <v>3.6065887545698921E-2</v>
      </c>
      <c r="AI24">
        <v>3.6065887545698921E-2</v>
      </c>
      <c r="AJ24">
        <v>3.6065887545698921E-2</v>
      </c>
      <c r="AK24">
        <v>3.6065887545698921E-2</v>
      </c>
      <c r="AL24">
        <v>3.6065887545698921E-2</v>
      </c>
      <c r="AM24">
        <v>3.6065887545698921E-2</v>
      </c>
      <c r="AN24">
        <v>3.6065887545698921E-2</v>
      </c>
      <c r="AO24">
        <v>3.6065887545698921E-2</v>
      </c>
      <c r="AP24">
        <v>3.6065887545698921E-2</v>
      </c>
      <c r="AQ24">
        <v>3.6065887545698921E-2</v>
      </c>
      <c r="AR24">
        <v>3.6065887545698921E-2</v>
      </c>
      <c r="AS24">
        <v>3.6065887545698921E-2</v>
      </c>
      <c r="AT24">
        <v>3.6065887545698921E-2</v>
      </c>
      <c r="AU24">
        <v>3.6065887545698921E-2</v>
      </c>
      <c r="AV24">
        <v>3.6065887545698921E-2</v>
      </c>
      <c r="AW24">
        <v>3.6065887545698921E-2</v>
      </c>
      <c r="AX24">
        <v>3.6065887545698921E-2</v>
      </c>
      <c r="AY24">
        <v>3.6065887545698921E-2</v>
      </c>
      <c r="AZ24">
        <v>3.6065887545698921E-2</v>
      </c>
      <c r="BA24">
        <v>3.6065887545698921E-2</v>
      </c>
      <c r="BB24">
        <v>3.6065887545698921E-2</v>
      </c>
      <c r="BC24">
        <v>3.6065887545698921E-2</v>
      </c>
      <c r="BD24">
        <v>3.6065887545698921E-2</v>
      </c>
      <c r="BE24">
        <v>3.6065887545698921E-2</v>
      </c>
      <c r="BF24">
        <v>3.6065887545698921E-2</v>
      </c>
      <c r="BG24">
        <v>3.6065887545698921E-2</v>
      </c>
      <c r="BH24">
        <v>3.6065887545698921E-2</v>
      </c>
      <c r="BI24">
        <v>3.6065887545698921E-2</v>
      </c>
      <c r="BJ24">
        <v>3.1958948590365889E-2</v>
      </c>
      <c r="BK24">
        <v>2.6819347786389051E-2</v>
      </c>
      <c r="BL24">
        <v>2.0644565215907369E-2</v>
      </c>
      <c r="BM24">
        <v>1.6933482198578192E-2</v>
      </c>
      <c r="BN24">
        <v>1.2585650560609707E-2</v>
      </c>
      <c r="BO24">
        <v>1.119095931417418E-2</v>
      </c>
      <c r="BP24">
        <v>4.8102611033035356E-3</v>
      </c>
      <c r="BQ24">
        <v>0</v>
      </c>
      <c r="BR24">
        <v>0</v>
      </c>
      <c r="BS24">
        <v>0</v>
      </c>
      <c r="BT24">
        <v>4.8786963078516626E-3</v>
      </c>
      <c r="BU24">
        <v>2.4838373322672927E-3</v>
      </c>
    </row>
    <row r="25" spans="1:73" x14ac:dyDescent="0.25">
      <c r="A25">
        <v>1256</v>
      </c>
      <c r="B25">
        <v>602.36584650862824</v>
      </c>
      <c r="C25">
        <v>1.7923071877007132E-3</v>
      </c>
      <c r="D25">
        <v>-20</v>
      </c>
      <c r="E25">
        <v>608</v>
      </c>
      <c r="F25">
        <v>-648</v>
      </c>
      <c r="G25">
        <v>0</v>
      </c>
      <c r="H25">
        <v>0</v>
      </c>
      <c r="I25">
        <v>2.7777748650436888E-3</v>
      </c>
      <c r="J25">
        <v>6.8727611639603451E-3</v>
      </c>
      <c r="K25">
        <v>1.0263556598028484E-2</v>
      </c>
      <c r="L25">
        <v>1.1734116355821344E-2</v>
      </c>
      <c r="M25">
        <v>1.4056210318402566E-2</v>
      </c>
      <c r="N25">
        <v>1.4056210318402566E-2</v>
      </c>
      <c r="O25">
        <v>2.6003169592727474E-2</v>
      </c>
      <c r="P25">
        <v>3.679064102866289E-2</v>
      </c>
      <c r="Q25">
        <v>3.7858194733399637E-2</v>
      </c>
      <c r="R25">
        <v>3.7858194733399637E-2</v>
      </c>
      <c r="S25">
        <v>3.7858194733399637E-2</v>
      </c>
      <c r="T25">
        <v>3.7858194733399637E-2</v>
      </c>
      <c r="U25">
        <v>3.7858194733399637E-2</v>
      </c>
      <c r="V25">
        <v>3.7858194733399637E-2</v>
      </c>
      <c r="W25">
        <v>3.7858194733399637E-2</v>
      </c>
      <c r="X25">
        <v>3.7858194733399637E-2</v>
      </c>
      <c r="Y25">
        <v>3.7858194733399637E-2</v>
      </c>
      <c r="Z25">
        <v>3.7858194733399637E-2</v>
      </c>
      <c r="AA25">
        <v>3.7858194733399637E-2</v>
      </c>
      <c r="AB25">
        <v>3.7858194733399637E-2</v>
      </c>
      <c r="AC25">
        <v>3.7858194733399637E-2</v>
      </c>
      <c r="AD25">
        <v>3.7858194733399637E-2</v>
      </c>
      <c r="AE25">
        <v>3.7858194733399637E-2</v>
      </c>
      <c r="AF25">
        <v>3.7858194733399637E-2</v>
      </c>
      <c r="AG25">
        <v>3.7858194733399637E-2</v>
      </c>
      <c r="AH25">
        <v>3.7858194733399637E-2</v>
      </c>
      <c r="AI25">
        <v>3.7858194733399637E-2</v>
      </c>
      <c r="AJ25">
        <v>3.7858194733399637E-2</v>
      </c>
      <c r="AK25">
        <v>3.7858194733399637E-2</v>
      </c>
      <c r="AL25">
        <v>3.7858194733399637E-2</v>
      </c>
      <c r="AM25">
        <v>3.7858194733399637E-2</v>
      </c>
      <c r="AN25">
        <v>3.7858194733399637E-2</v>
      </c>
      <c r="AO25">
        <v>3.7858194733399637E-2</v>
      </c>
      <c r="AP25">
        <v>3.7858194733399637E-2</v>
      </c>
      <c r="AQ25">
        <v>3.7858194733399637E-2</v>
      </c>
      <c r="AR25">
        <v>3.7858194733399637E-2</v>
      </c>
      <c r="AS25">
        <v>3.7858194733399637E-2</v>
      </c>
      <c r="AT25">
        <v>3.7858194733399637E-2</v>
      </c>
      <c r="AU25">
        <v>3.7858194733399637E-2</v>
      </c>
      <c r="AV25">
        <v>3.7858194733399637E-2</v>
      </c>
      <c r="AW25">
        <v>3.7858194733399637E-2</v>
      </c>
      <c r="AX25">
        <v>3.7858194733399637E-2</v>
      </c>
      <c r="AY25">
        <v>3.7858194733399637E-2</v>
      </c>
      <c r="AZ25">
        <v>3.7858194733399637E-2</v>
      </c>
      <c r="BA25">
        <v>3.7858194733399637E-2</v>
      </c>
      <c r="BB25">
        <v>3.7858194733399637E-2</v>
      </c>
      <c r="BC25">
        <v>3.7858194733399637E-2</v>
      </c>
      <c r="BD25">
        <v>3.7858194733399637E-2</v>
      </c>
      <c r="BE25">
        <v>3.7858194733399637E-2</v>
      </c>
      <c r="BF25">
        <v>3.7858194733399637E-2</v>
      </c>
      <c r="BG25">
        <v>3.7858194733399637E-2</v>
      </c>
      <c r="BH25">
        <v>3.7858194733399637E-2</v>
      </c>
      <c r="BI25">
        <v>3.7858194733399637E-2</v>
      </c>
      <c r="BJ25">
        <v>3.1958948590365889E-2</v>
      </c>
      <c r="BK25">
        <v>2.6819347786389051E-2</v>
      </c>
      <c r="BL25">
        <v>2.0644565215907369E-2</v>
      </c>
      <c r="BM25">
        <v>1.6933482198578192E-2</v>
      </c>
      <c r="BN25">
        <v>1.2585650560609707E-2</v>
      </c>
      <c r="BO25">
        <v>1.119095931417418E-2</v>
      </c>
      <c r="BP25">
        <v>4.8102611033035356E-3</v>
      </c>
      <c r="BQ25">
        <v>0</v>
      </c>
      <c r="BR25">
        <v>0</v>
      </c>
      <c r="BS25">
        <v>0</v>
      </c>
      <c r="BT25">
        <v>8.0545968141814556E-4</v>
      </c>
      <c r="BU25">
        <v>0</v>
      </c>
    </row>
    <row r="26" spans="1:73" x14ac:dyDescent="0.25">
      <c r="A26">
        <v>1245</v>
      </c>
      <c r="B26">
        <v>604.04421646447236</v>
      </c>
      <c r="C26">
        <v>1.7973010872601187E-3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2.7777748650436888E-3</v>
      </c>
      <c r="J26">
        <v>6.8727611639603451E-3</v>
      </c>
      <c r="K26">
        <v>1.0263556598028484E-2</v>
      </c>
      <c r="L26">
        <v>1.1734116355821344E-2</v>
      </c>
      <c r="M26">
        <v>1.4056210318402566E-2</v>
      </c>
      <c r="N26">
        <v>1.4056210318402566E-2</v>
      </c>
      <c r="O26">
        <v>2.7800470679987595E-2</v>
      </c>
      <c r="P26">
        <v>3.8587942115923007E-2</v>
      </c>
      <c r="Q26">
        <v>3.9655495820659754E-2</v>
      </c>
      <c r="R26">
        <v>3.9655495820659754E-2</v>
      </c>
      <c r="S26">
        <v>3.9655495820659754E-2</v>
      </c>
      <c r="T26">
        <v>3.9655495820659754E-2</v>
      </c>
      <c r="U26">
        <v>3.9655495820659754E-2</v>
      </c>
      <c r="V26">
        <v>3.9655495820659754E-2</v>
      </c>
      <c r="W26">
        <v>3.9655495820659754E-2</v>
      </c>
      <c r="X26">
        <v>3.9655495820659754E-2</v>
      </c>
      <c r="Y26">
        <v>3.9655495820659754E-2</v>
      </c>
      <c r="Z26">
        <v>3.9655495820659754E-2</v>
      </c>
      <c r="AA26">
        <v>3.9655495820659754E-2</v>
      </c>
      <c r="AB26">
        <v>3.9655495820659754E-2</v>
      </c>
      <c r="AC26">
        <v>3.9655495820659754E-2</v>
      </c>
      <c r="AD26">
        <v>3.9655495820659754E-2</v>
      </c>
      <c r="AE26">
        <v>3.9655495820659754E-2</v>
      </c>
      <c r="AF26">
        <v>3.9655495820659754E-2</v>
      </c>
      <c r="AG26">
        <v>3.9655495820659754E-2</v>
      </c>
      <c r="AH26">
        <v>3.9655495820659754E-2</v>
      </c>
      <c r="AI26">
        <v>3.9655495820659754E-2</v>
      </c>
      <c r="AJ26">
        <v>3.9655495820659754E-2</v>
      </c>
      <c r="AK26">
        <v>3.9655495820659754E-2</v>
      </c>
      <c r="AL26">
        <v>3.9655495820659754E-2</v>
      </c>
      <c r="AM26">
        <v>3.9655495820659754E-2</v>
      </c>
      <c r="AN26">
        <v>3.9655495820659754E-2</v>
      </c>
      <c r="AO26">
        <v>3.9655495820659754E-2</v>
      </c>
      <c r="AP26">
        <v>3.9655495820659754E-2</v>
      </c>
      <c r="AQ26">
        <v>3.9655495820659754E-2</v>
      </c>
      <c r="AR26">
        <v>3.9655495820659754E-2</v>
      </c>
      <c r="AS26">
        <v>3.9655495820659754E-2</v>
      </c>
      <c r="AT26">
        <v>3.9655495820659754E-2</v>
      </c>
      <c r="AU26">
        <v>3.9655495820659754E-2</v>
      </c>
      <c r="AV26">
        <v>3.9655495820659754E-2</v>
      </c>
      <c r="AW26">
        <v>3.9655495820659754E-2</v>
      </c>
      <c r="AX26">
        <v>3.9655495820659754E-2</v>
      </c>
      <c r="AY26">
        <v>3.9655495820659754E-2</v>
      </c>
      <c r="AZ26">
        <v>3.9655495820659754E-2</v>
      </c>
      <c r="BA26">
        <v>3.9655495820659754E-2</v>
      </c>
      <c r="BB26">
        <v>3.9655495820659754E-2</v>
      </c>
      <c r="BC26">
        <v>3.9655495820659754E-2</v>
      </c>
      <c r="BD26">
        <v>3.9655495820659754E-2</v>
      </c>
      <c r="BE26">
        <v>3.9655495820659754E-2</v>
      </c>
      <c r="BF26">
        <v>3.9655495820659754E-2</v>
      </c>
      <c r="BG26">
        <v>3.9655495820659754E-2</v>
      </c>
      <c r="BH26">
        <v>3.9655495820659754E-2</v>
      </c>
      <c r="BI26">
        <v>3.9655495820659754E-2</v>
      </c>
      <c r="BJ26">
        <v>3.1958948590365889E-2</v>
      </c>
      <c r="BK26">
        <v>2.6819347786389051E-2</v>
      </c>
      <c r="BL26">
        <v>2.0644565215907369E-2</v>
      </c>
      <c r="BM26">
        <v>1.6933482198578192E-2</v>
      </c>
      <c r="BN26">
        <v>1.2585650560609707E-2</v>
      </c>
      <c r="BO26">
        <v>1.119095931417418E-2</v>
      </c>
      <c r="BP26">
        <v>4.8102611033035356E-3</v>
      </c>
      <c r="BQ26">
        <v>0</v>
      </c>
      <c r="BR26">
        <v>0</v>
      </c>
      <c r="BS26">
        <v>0</v>
      </c>
      <c r="BT26">
        <v>9.852497888775541E-4</v>
      </c>
      <c r="BU26">
        <v>0</v>
      </c>
    </row>
    <row r="27" spans="1:73" x14ac:dyDescent="0.25">
      <c r="A27">
        <v>1245</v>
      </c>
      <c r="B27">
        <v>619.29274111026427</v>
      </c>
      <c r="C27">
        <v>1.8426722524463454E-3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2.7777748650436888E-3</v>
      </c>
      <c r="J27">
        <v>6.8727611639603451E-3</v>
      </c>
      <c r="K27">
        <v>1.0263556598028484E-2</v>
      </c>
      <c r="L27">
        <v>1.1734116355821344E-2</v>
      </c>
      <c r="M27">
        <v>1.4056210318402566E-2</v>
      </c>
      <c r="N27">
        <v>1.4056210318402566E-2</v>
      </c>
      <c r="O27">
        <v>2.964314293243394E-2</v>
      </c>
      <c r="P27">
        <v>4.0430614368369353E-2</v>
      </c>
      <c r="Q27">
        <v>4.14981680731061E-2</v>
      </c>
      <c r="R27">
        <v>4.14981680731061E-2</v>
      </c>
      <c r="S27">
        <v>4.14981680731061E-2</v>
      </c>
      <c r="T27">
        <v>4.14981680731061E-2</v>
      </c>
      <c r="U27">
        <v>4.14981680731061E-2</v>
      </c>
      <c r="V27">
        <v>4.14981680731061E-2</v>
      </c>
      <c r="W27">
        <v>4.14981680731061E-2</v>
      </c>
      <c r="X27">
        <v>4.14981680731061E-2</v>
      </c>
      <c r="Y27">
        <v>4.14981680731061E-2</v>
      </c>
      <c r="Z27">
        <v>4.14981680731061E-2</v>
      </c>
      <c r="AA27">
        <v>4.14981680731061E-2</v>
      </c>
      <c r="AB27">
        <v>4.14981680731061E-2</v>
      </c>
      <c r="AC27">
        <v>4.14981680731061E-2</v>
      </c>
      <c r="AD27">
        <v>4.14981680731061E-2</v>
      </c>
      <c r="AE27">
        <v>4.14981680731061E-2</v>
      </c>
      <c r="AF27">
        <v>4.14981680731061E-2</v>
      </c>
      <c r="AG27">
        <v>4.14981680731061E-2</v>
      </c>
      <c r="AH27">
        <v>4.14981680731061E-2</v>
      </c>
      <c r="AI27">
        <v>4.14981680731061E-2</v>
      </c>
      <c r="AJ27">
        <v>4.14981680731061E-2</v>
      </c>
      <c r="AK27">
        <v>4.14981680731061E-2</v>
      </c>
      <c r="AL27">
        <v>4.14981680731061E-2</v>
      </c>
      <c r="AM27">
        <v>4.14981680731061E-2</v>
      </c>
      <c r="AN27">
        <v>4.14981680731061E-2</v>
      </c>
      <c r="AO27">
        <v>4.14981680731061E-2</v>
      </c>
      <c r="AP27">
        <v>4.14981680731061E-2</v>
      </c>
      <c r="AQ27">
        <v>4.14981680731061E-2</v>
      </c>
      <c r="AR27">
        <v>4.14981680731061E-2</v>
      </c>
      <c r="AS27">
        <v>4.14981680731061E-2</v>
      </c>
      <c r="AT27">
        <v>4.14981680731061E-2</v>
      </c>
      <c r="AU27">
        <v>4.14981680731061E-2</v>
      </c>
      <c r="AV27">
        <v>4.14981680731061E-2</v>
      </c>
      <c r="AW27">
        <v>4.14981680731061E-2</v>
      </c>
      <c r="AX27">
        <v>4.14981680731061E-2</v>
      </c>
      <c r="AY27">
        <v>4.14981680731061E-2</v>
      </c>
      <c r="AZ27">
        <v>4.14981680731061E-2</v>
      </c>
      <c r="BA27">
        <v>4.14981680731061E-2</v>
      </c>
      <c r="BB27">
        <v>4.14981680731061E-2</v>
      </c>
      <c r="BC27">
        <v>4.14981680731061E-2</v>
      </c>
      <c r="BD27">
        <v>4.14981680731061E-2</v>
      </c>
      <c r="BE27">
        <v>4.14981680731061E-2</v>
      </c>
      <c r="BF27">
        <v>4.14981680731061E-2</v>
      </c>
      <c r="BG27">
        <v>4.14981680731061E-2</v>
      </c>
      <c r="BH27">
        <v>4.14981680731061E-2</v>
      </c>
      <c r="BI27">
        <v>3.9655495820659754E-2</v>
      </c>
      <c r="BJ27">
        <v>3.1958948590365889E-2</v>
      </c>
      <c r="BK27">
        <v>2.6819347786389051E-2</v>
      </c>
      <c r="BL27">
        <v>2.0644565215907369E-2</v>
      </c>
      <c r="BM27">
        <v>1.6933482198578192E-2</v>
      </c>
      <c r="BN27">
        <v>1.2585650560609707E-2</v>
      </c>
      <c r="BO27">
        <v>1.119095931417418E-2</v>
      </c>
      <c r="BP27">
        <v>4.8102611033035356E-3</v>
      </c>
      <c r="BQ27">
        <v>0</v>
      </c>
      <c r="BR27">
        <v>0</v>
      </c>
      <c r="BS27">
        <v>0</v>
      </c>
      <c r="BT27">
        <v>4.2731122077804412E-3</v>
      </c>
      <c r="BU27">
        <v>0</v>
      </c>
    </row>
    <row r="28" spans="1:73" x14ac:dyDescent="0.25">
      <c r="A28">
        <v>1245</v>
      </c>
      <c r="B28">
        <v>649.16944764553011</v>
      </c>
      <c r="C28">
        <v>1.9315687863025604E-3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2.7777748650436888E-3</v>
      </c>
      <c r="J28">
        <v>6.8727611639603451E-3</v>
      </c>
      <c r="K28">
        <v>1.0263556598028484E-2</v>
      </c>
      <c r="L28">
        <v>1.1734116355821344E-2</v>
      </c>
      <c r="M28">
        <v>1.4056210318402566E-2</v>
      </c>
      <c r="N28">
        <v>1.4056210318402566E-2</v>
      </c>
      <c r="O28">
        <v>3.1574711718736499E-2</v>
      </c>
      <c r="P28">
        <v>4.2362183154671912E-2</v>
      </c>
      <c r="Q28">
        <v>4.3429736859408659E-2</v>
      </c>
      <c r="R28">
        <v>4.3429736859408659E-2</v>
      </c>
      <c r="S28">
        <v>4.3429736859408659E-2</v>
      </c>
      <c r="T28">
        <v>4.3429736859408659E-2</v>
      </c>
      <c r="U28">
        <v>4.3429736859408659E-2</v>
      </c>
      <c r="V28">
        <v>4.3429736859408659E-2</v>
      </c>
      <c r="W28">
        <v>4.3429736859408659E-2</v>
      </c>
      <c r="X28">
        <v>4.3429736859408659E-2</v>
      </c>
      <c r="Y28">
        <v>4.3429736859408659E-2</v>
      </c>
      <c r="Z28">
        <v>4.3429736859408659E-2</v>
      </c>
      <c r="AA28">
        <v>4.3429736859408659E-2</v>
      </c>
      <c r="AB28">
        <v>4.3429736859408659E-2</v>
      </c>
      <c r="AC28">
        <v>4.3429736859408659E-2</v>
      </c>
      <c r="AD28">
        <v>4.3429736859408659E-2</v>
      </c>
      <c r="AE28">
        <v>4.3429736859408659E-2</v>
      </c>
      <c r="AF28">
        <v>4.3429736859408659E-2</v>
      </c>
      <c r="AG28">
        <v>4.3429736859408659E-2</v>
      </c>
      <c r="AH28">
        <v>4.3429736859408659E-2</v>
      </c>
      <c r="AI28">
        <v>4.3429736859408659E-2</v>
      </c>
      <c r="AJ28">
        <v>4.3429736859408659E-2</v>
      </c>
      <c r="AK28">
        <v>4.3429736859408659E-2</v>
      </c>
      <c r="AL28">
        <v>4.3429736859408659E-2</v>
      </c>
      <c r="AM28">
        <v>4.3429736859408659E-2</v>
      </c>
      <c r="AN28">
        <v>4.3429736859408659E-2</v>
      </c>
      <c r="AO28">
        <v>4.3429736859408659E-2</v>
      </c>
      <c r="AP28">
        <v>4.3429736859408659E-2</v>
      </c>
      <c r="AQ28">
        <v>4.3429736859408659E-2</v>
      </c>
      <c r="AR28">
        <v>4.3429736859408659E-2</v>
      </c>
      <c r="AS28">
        <v>4.3429736859408659E-2</v>
      </c>
      <c r="AT28">
        <v>4.3429736859408659E-2</v>
      </c>
      <c r="AU28">
        <v>4.3429736859408659E-2</v>
      </c>
      <c r="AV28">
        <v>4.3429736859408659E-2</v>
      </c>
      <c r="AW28">
        <v>4.3429736859408659E-2</v>
      </c>
      <c r="AX28">
        <v>4.3429736859408659E-2</v>
      </c>
      <c r="AY28">
        <v>4.3429736859408659E-2</v>
      </c>
      <c r="AZ28">
        <v>4.3429736859408659E-2</v>
      </c>
      <c r="BA28">
        <v>4.3429736859408659E-2</v>
      </c>
      <c r="BB28">
        <v>4.3429736859408659E-2</v>
      </c>
      <c r="BC28">
        <v>4.3429736859408659E-2</v>
      </c>
      <c r="BD28">
        <v>4.3429736859408659E-2</v>
      </c>
      <c r="BE28">
        <v>4.3429736859408659E-2</v>
      </c>
      <c r="BF28">
        <v>4.3429736859408659E-2</v>
      </c>
      <c r="BG28">
        <v>4.3429736859408659E-2</v>
      </c>
      <c r="BH28">
        <v>4.3429736859408659E-2</v>
      </c>
      <c r="BI28">
        <v>4.1587064606962314E-2</v>
      </c>
      <c r="BJ28">
        <v>3.1958948590365889E-2</v>
      </c>
      <c r="BK28">
        <v>2.6819347786389051E-2</v>
      </c>
      <c r="BL28">
        <v>2.0644565215907369E-2</v>
      </c>
      <c r="BM28">
        <v>1.6933482198578192E-2</v>
      </c>
      <c r="BN28">
        <v>1.2585650560609707E-2</v>
      </c>
      <c r="BO28">
        <v>1.119095931417418E-2</v>
      </c>
      <c r="BP28">
        <v>4.8102611033035356E-3</v>
      </c>
      <c r="BQ28">
        <v>0</v>
      </c>
      <c r="BR28">
        <v>0</v>
      </c>
      <c r="BS28">
        <v>0</v>
      </c>
      <c r="BT28">
        <v>9.852497888775541E-4</v>
      </c>
      <c r="BU28">
        <v>0</v>
      </c>
    </row>
    <row r="29" spans="1:73" x14ac:dyDescent="0.25">
      <c r="A29">
        <v>1245</v>
      </c>
      <c r="B29">
        <v>607.02320228841984</v>
      </c>
      <c r="C29">
        <v>1.8061648994023016E-3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2.7777748650436888E-3</v>
      </c>
      <c r="J29">
        <v>6.8727611639603451E-3</v>
      </c>
      <c r="K29">
        <v>1.0263556598028484E-2</v>
      </c>
      <c r="L29">
        <v>1.1734116355821344E-2</v>
      </c>
      <c r="M29">
        <v>1.4056210318402566E-2</v>
      </c>
      <c r="N29">
        <v>1.4056210318402566E-2</v>
      </c>
      <c r="O29">
        <v>3.3380876618138801E-2</v>
      </c>
      <c r="P29">
        <v>4.4168348054074213E-2</v>
      </c>
      <c r="Q29">
        <v>4.523590175881096E-2</v>
      </c>
      <c r="R29">
        <v>4.523590175881096E-2</v>
      </c>
      <c r="S29">
        <v>4.523590175881096E-2</v>
      </c>
      <c r="T29">
        <v>4.523590175881096E-2</v>
      </c>
      <c r="U29">
        <v>4.523590175881096E-2</v>
      </c>
      <c r="V29">
        <v>4.523590175881096E-2</v>
      </c>
      <c r="W29">
        <v>4.523590175881096E-2</v>
      </c>
      <c r="X29">
        <v>4.523590175881096E-2</v>
      </c>
      <c r="Y29">
        <v>4.523590175881096E-2</v>
      </c>
      <c r="Z29">
        <v>4.523590175881096E-2</v>
      </c>
      <c r="AA29">
        <v>4.523590175881096E-2</v>
      </c>
      <c r="AB29">
        <v>4.523590175881096E-2</v>
      </c>
      <c r="AC29">
        <v>4.523590175881096E-2</v>
      </c>
      <c r="AD29">
        <v>4.523590175881096E-2</v>
      </c>
      <c r="AE29">
        <v>4.523590175881096E-2</v>
      </c>
      <c r="AF29">
        <v>4.523590175881096E-2</v>
      </c>
      <c r="AG29">
        <v>4.523590175881096E-2</v>
      </c>
      <c r="AH29">
        <v>4.523590175881096E-2</v>
      </c>
      <c r="AI29">
        <v>4.523590175881096E-2</v>
      </c>
      <c r="AJ29">
        <v>4.523590175881096E-2</v>
      </c>
      <c r="AK29">
        <v>4.523590175881096E-2</v>
      </c>
      <c r="AL29">
        <v>4.523590175881096E-2</v>
      </c>
      <c r="AM29">
        <v>4.523590175881096E-2</v>
      </c>
      <c r="AN29">
        <v>4.523590175881096E-2</v>
      </c>
      <c r="AO29">
        <v>4.523590175881096E-2</v>
      </c>
      <c r="AP29">
        <v>4.523590175881096E-2</v>
      </c>
      <c r="AQ29">
        <v>4.523590175881096E-2</v>
      </c>
      <c r="AR29">
        <v>4.523590175881096E-2</v>
      </c>
      <c r="AS29">
        <v>4.523590175881096E-2</v>
      </c>
      <c r="AT29">
        <v>4.523590175881096E-2</v>
      </c>
      <c r="AU29">
        <v>4.523590175881096E-2</v>
      </c>
      <c r="AV29">
        <v>4.523590175881096E-2</v>
      </c>
      <c r="AW29">
        <v>4.523590175881096E-2</v>
      </c>
      <c r="AX29">
        <v>4.523590175881096E-2</v>
      </c>
      <c r="AY29">
        <v>4.523590175881096E-2</v>
      </c>
      <c r="AZ29">
        <v>4.523590175881096E-2</v>
      </c>
      <c r="BA29">
        <v>4.523590175881096E-2</v>
      </c>
      <c r="BB29">
        <v>4.523590175881096E-2</v>
      </c>
      <c r="BC29">
        <v>4.523590175881096E-2</v>
      </c>
      <c r="BD29">
        <v>4.523590175881096E-2</v>
      </c>
      <c r="BE29">
        <v>4.523590175881096E-2</v>
      </c>
      <c r="BF29">
        <v>4.523590175881096E-2</v>
      </c>
      <c r="BG29">
        <v>4.523590175881096E-2</v>
      </c>
      <c r="BH29">
        <v>4.523590175881096E-2</v>
      </c>
      <c r="BI29">
        <v>4.3393229506364615E-2</v>
      </c>
      <c r="BJ29">
        <v>3.1958948590365889E-2</v>
      </c>
      <c r="BK29">
        <v>2.6819347786389051E-2</v>
      </c>
      <c r="BL29">
        <v>2.0644565215907369E-2</v>
      </c>
      <c r="BM29">
        <v>1.6933482198578192E-2</v>
      </c>
      <c r="BN29">
        <v>1.2585650560609707E-2</v>
      </c>
      <c r="BO29">
        <v>1.119095931417418E-2</v>
      </c>
      <c r="BP29">
        <v>4.8102611033035356E-3</v>
      </c>
      <c r="BQ29">
        <v>0</v>
      </c>
      <c r="BR29">
        <v>0</v>
      </c>
      <c r="BS29">
        <v>0</v>
      </c>
      <c r="BT29">
        <v>5.857162167455382E-4</v>
      </c>
      <c r="BU29">
        <v>9.5167953157782037E-5</v>
      </c>
    </row>
    <row r="30" spans="1:73" x14ac:dyDescent="0.25">
      <c r="A30">
        <v>1245</v>
      </c>
      <c r="B30">
        <v>647.92895869361394</v>
      </c>
      <c r="C30">
        <v>1.9278777781259358E-3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2.7777748650436888E-3</v>
      </c>
      <c r="J30">
        <v>6.8727611639603451E-3</v>
      </c>
      <c r="K30">
        <v>1.0263556598028484E-2</v>
      </c>
      <c r="L30">
        <v>1.1734116355821344E-2</v>
      </c>
      <c r="M30">
        <v>1.4056210318402566E-2</v>
      </c>
      <c r="N30">
        <v>1.4056210318402566E-2</v>
      </c>
      <c r="O30">
        <v>3.3380876618138801E-2</v>
      </c>
      <c r="P30">
        <v>4.6096225832200147E-2</v>
      </c>
      <c r="Q30">
        <v>4.7163779536936894E-2</v>
      </c>
      <c r="R30">
        <v>4.7163779536936894E-2</v>
      </c>
      <c r="S30">
        <v>4.7163779536936894E-2</v>
      </c>
      <c r="T30">
        <v>4.7163779536936894E-2</v>
      </c>
      <c r="U30">
        <v>4.7163779536936894E-2</v>
      </c>
      <c r="V30">
        <v>4.7163779536936894E-2</v>
      </c>
      <c r="W30">
        <v>4.7163779536936894E-2</v>
      </c>
      <c r="X30">
        <v>4.7163779536936894E-2</v>
      </c>
      <c r="Y30">
        <v>4.7163779536936894E-2</v>
      </c>
      <c r="Z30">
        <v>4.7163779536936894E-2</v>
      </c>
      <c r="AA30">
        <v>4.7163779536936894E-2</v>
      </c>
      <c r="AB30">
        <v>4.7163779536936894E-2</v>
      </c>
      <c r="AC30">
        <v>4.7163779536936894E-2</v>
      </c>
      <c r="AD30">
        <v>4.7163779536936894E-2</v>
      </c>
      <c r="AE30">
        <v>4.7163779536936894E-2</v>
      </c>
      <c r="AF30">
        <v>4.7163779536936894E-2</v>
      </c>
      <c r="AG30">
        <v>4.7163779536936894E-2</v>
      </c>
      <c r="AH30">
        <v>4.7163779536936894E-2</v>
      </c>
      <c r="AI30">
        <v>4.7163779536936894E-2</v>
      </c>
      <c r="AJ30">
        <v>4.7163779536936894E-2</v>
      </c>
      <c r="AK30">
        <v>4.7163779536936894E-2</v>
      </c>
      <c r="AL30">
        <v>4.7163779536936894E-2</v>
      </c>
      <c r="AM30">
        <v>4.7163779536936894E-2</v>
      </c>
      <c r="AN30">
        <v>4.7163779536936894E-2</v>
      </c>
      <c r="AO30">
        <v>4.7163779536936894E-2</v>
      </c>
      <c r="AP30">
        <v>4.7163779536936894E-2</v>
      </c>
      <c r="AQ30">
        <v>4.7163779536936894E-2</v>
      </c>
      <c r="AR30">
        <v>4.7163779536936894E-2</v>
      </c>
      <c r="AS30">
        <v>4.7163779536936894E-2</v>
      </c>
      <c r="AT30">
        <v>4.7163779536936894E-2</v>
      </c>
      <c r="AU30">
        <v>4.7163779536936894E-2</v>
      </c>
      <c r="AV30">
        <v>4.7163779536936894E-2</v>
      </c>
      <c r="AW30">
        <v>4.7163779536936894E-2</v>
      </c>
      <c r="AX30">
        <v>4.7163779536936894E-2</v>
      </c>
      <c r="AY30">
        <v>4.7163779536936894E-2</v>
      </c>
      <c r="AZ30">
        <v>4.7163779536936894E-2</v>
      </c>
      <c r="BA30">
        <v>4.7163779536936894E-2</v>
      </c>
      <c r="BB30">
        <v>4.7163779536936894E-2</v>
      </c>
      <c r="BC30">
        <v>4.7163779536936894E-2</v>
      </c>
      <c r="BD30">
        <v>4.7163779536936894E-2</v>
      </c>
      <c r="BE30">
        <v>4.7163779536936894E-2</v>
      </c>
      <c r="BF30">
        <v>4.7163779536936894E-2</v>
      </c>
      <c r="BG30">
        <v>4.7163779536936894E-2</v>
      </c>
      <c r="BH30">
        <v>4.7163779536936894E-2</v>
      </c>
      <c r="BI30">
        <v>4.5321107284490549E-2</v>
      </c>
      <c r="BJ30">
        <v>3.1958948590365889E-2</v>
      </c>
      <c r="BK30">
        <v>2.6819347786389051E-2</v>
      </c>
      <c r="BL30">
        <v>2.0644565215907369E-2</v>
      </c>
      <c r="BM30">
        <v>1.6933482198578192E-2</v>
      </c>
      <c r="BN30">
        <v>1.2585650560609707E-2</v>
      </c>
      <c r="BO30">
        <v>1.119095931417418E-2</v>
      </c>
      <c r="BP30">
        <v>4.8102611033035356E-3</v>
      </c>
      <c r="BQ30">
        <v>0</v>
      </c>
      <c r="BR30">
        <v>0</v>
      </c>
      <c r="BS30">
        <v>0</v>
      </c>
      <c r="BT30">
        <v>1.861826446135223E-4</v>
      </c>
      <c r="BU30">
        <v>7.8479080212722624E-4</v>
      </c>
    </row>
    <row r="31" spans="1:73" x14ac:dyDescent="0.25">
      <c r="A31">
        <v>1245</v>
      </c>
      <c r="B31">
        <v>661.49149809664539</v>
      </c>
      <c r="C31">
        <v>1.9682323848760038E-3</v>
      </c>
      <c r="D31">
        <v>0</v>
      </c>
      <c r="E31">
        <v>622.5</v>
      </c>
      <c r="F31">
        <v>-622.5</v>
      </c>
      <c r="G31">
        <v>0</v>
      </c>
      <c r="H31">
        <v>0</v>
      </c>
      <c r="I31">
        <v>2.7777748650436888E-3</v>
      </c>
      <c r="J31">
        <v>6.8727611639603451E-3</v>
      </c>
      <c r="K31">
        <v>1.0263556598028484E-2</v>
      </c>
      <c r="L31">
        <v>1.1734116355821344E-2</v>
      </c>
      <c r="M31">
        <v>1.4056210318402566E-2</v>
      </c>
      <c r="N31">
        <v>1.4056210318402566E-2</v>
      </c>
      <c r="O31">
        <v>3.3380876618138801E-2</v>
      </c>
      <c r="P31">
        <v>4.8064458217076153E-2</v>
      </c>
      <c r="Q31">
        <v>4.91320119218129E-2</v>
      </c>
      <c r="R31">
        <v>4.91320119218129E-2</v>
      </c>
      <c r="S31">
        <v>4.91320119218129E-2</v>
      </c>
      <c r="T31">
        <v>4.91320119218129E-2</v>
      </c>
      <c r="U31">
        <v>4.91320119218129E-2</v>
      </c>
      <c r="V31">
        <v>4.91320119218129E-2</v>
      </c>
      <c r="W31">
        <v>4.91320119218129E-2</v>
      </c>
      <c r="X31">
        <v>4.91320119218129E-2</v>
      </c>
      <c r="Y31">
        <v>4.91320119218129E-2</v>
      </c>
      <c r="Z31">
        <v>4.91320119218129E-2</v>
      </c>
      <c r="AA31">
        <v>4.91320119218129E-2</v>
      </c>
      <c r="AB31">
        <v>4.91320119218129E-2</v>
      </c>
      <c r="AC31">
        <v>4.91320119218129E-2</v>
      </c>
      <c r="AD31">
        <v>4.91320119218129E-2</v>
      </c>
      <c r="AE31">
        <v>4.91320119218129E-2</v>
      </c>
      <c r="AF31">
        <v>4.91320119218129E-2</v>
      </c>
      <c r="AG31">
        <v>4.91320119218129E-2</v>
      </c>
      <c r="AH31">
        <v>4.91320119218129E-2</v>
      </c>
      <c r="AI31">
        <v>4.91320119218129E-2</v>
      </c>
      <c r="AJ31">
        <v>4.91320119218129E-2</v>
      </c>
      <c r="AK31">
        <v>4.91320119218129E-2</v>
      </c>
      <c r="AL31">
        <v>4.91320119218129E-2</v>
      </c>
      <c r="AM31">
        <v>4.91320119218129E-2</v>
      </c>
      <c r="AN31">
        <v>4.91320119218129E-2</v>
      </c>
      <c r="AO31">
        <v>4.91320119218129E-2</v>
      </c>
      <c r="AP31">
        <v>4.91320119218129E-2</v>
      </c>
      <c r="AQ31">
        <v>4.91320119218129E-2</v>
      </c>
      <c r="AR31">
        <v>4.91320119218129E-2</v>
      </c>
      <c r="AS31">
        <v>4.91320119218129E-2</v>
      </c>
      <c r="AT31">
        <v>4.91320119218129E-2</v>
      </c>
      <c r="AU31">
        <v>4.91320119218129E-2</v>
      </c>
      <c r="AV31">
        <v>4.91320119218129E-2</v>
      </c>
      <c r="AW31">
        <v>4.91320119218129E-2</v>
      </c>
      <c r="AX31">
        <v>4.91320119218129E-2</v>
      </c>
      <c r="AY31">
        <v>4.91320119218129E-2</v>
      </c>
      <c r="AZ31">
        <v>4.91320119218129E-2</v>
      </c>
      <c r="BA31">
        <v>4.91320119218129E-2</v>
      </c>
      <c r="BB31">
        <v>4.91320119218129E-2</v>
      </c>
      <c r="BC31">
        <v>4.91320119218129E-2</v>
      </c>
      <c r="BD31">
        <v>4.91320119218129E-2</v>
      </c>
      <c r="BE31">
        <v>4.91320119218129E-2</v>
      </c>
      <c r="BF31">
        <v>4.91320119218129E-2</v>
      </c>
      <c r="BG31">
        <v>4.91320119218129E-2</v>
      </c>
      <c r="BH31">
        <v>4.91320119218129E-2</v>
      </c>
      <c r="BI31">
        <v>4.7289339669366555E-2</v>
      </c>
      <c r="BJ31">
        <v>3.3927180975241895E-2</v>
      </c>
      <c r="BK31">
        <v>2.6819347786389051E-2</v>
      </c>
      <c r="BL31">
        <v>2.0644565215907369E-2</v>
      </c>
      <c r="BM31">
        <v>1.6933482198578192E-2</v>
      </c>
      <c r="BN31">
        <v>1.2585650560609707E-2</v>
      </c>
      <c r="BO31">
        <v>1.119095931417418E-2</v>
      </c>
      <c r="BP31">
        <v>4.8102611033035356E-3</v>
      </c>
      <c r="BQ31">
        <v>0</v>
      </c>
      <c r="BR31">
        <v>0</v>
      </c>
      <c r="BS31">
        <v>0</v>
      </c>
      <c r="BT31">
        <v>0</v>
      </c>
      <c r="BU31">
        <v>1.4744136510966635E-3</v>
      </c>
    </row>
    <row r="32" spans="1:73" x14ac:dyDescent="0.25">
      <c r="A32">
        <v>1245</v>
      </c>
      <c r="B32">
        <v>618.71207896184433</v>
      </c>
      <c r="C32">
        <v>1.8409445234453222E-3</v>
      </c>
      <c r="D32">
        <v>10</v>
      </c>
      <c r="E32">
        <v>632.5</v>
      </c>
      <c r="F32">
        <v>-612.5</v>
      </c>
      <c r="G32">
        <v>0</v>
      </c>
      <c r="H32">
        <v>0</v>
      </c>
      <c r="I32">
        <v>2.7777748650436888E-3</v>
      </c>
      <c r="J32">
        <v>6.8727611639603451E-3</v>
      </c>
      <c r="K32">
        <v>1.0263556598028484E-2</v>
      </c>
      <c r="L32">
        <v>1.1734116355821344E-2</v>
      </c>
      <c r="M32">
        <v>1.4056210318402566E-2</v>
      </c>
      <c r="N32">
        <v>1.4056210318402566E-2</v>
      </c>
      <c r="O32">
        <v>3.3380876618138801E-2</v>
      </c>
      <c r="P32">
        <v>4.8064458217076153E-2</v>
      </c>
      <c r="Q32">
        <v>5.0972956445258219E-2</v>
      </c>
      <c r="R32">
        <v>5.0972956445258219E-2</v>
      </c>
      <c r="S32">
        <v>5.0972956445258219E-2</v>
      </c>
      <c r="T32">
        <v>5.0972956445258219E-2</v>
      </c>
      <c r="U32">
        <v>5.0972956445258219E-2</v>
      </c>
      <c r="V32">
        <v>5.0972956445258219E-2</v>
      </c>
      <c r="W32">
        <v>5.0972956445258219E-2</v>
      </c>
      <c r="X32">
        <v>5.0972956445258219E-2</v>
      </c>
      <c r="Y32">
        <v>5.0972956445258219E-2</v>
      </c>
      <c r="Z32">
        <v>5.0972956445258219E-2</v>
      </c>
      <c r="AA32">
        <v>5.0972956445258219E-2</v>
      </c>
      <c r="AB32">
        <v>5.0972956445258219E-2</v>
      </c>
      <c r="AC32">
        <v>5.0972956445258219E-2</v>
      </c>
      <c r="AD32">
        <v>5.0972956445258219E-2</v>
      </c>
      <c r="AE32">
        <v>5.0972956445258219E-2</v>
      </c>
      <c r="AF32">
        <v>5.0972956445258219E-2</v>
      </c>
      <c r="AG32">
        <v>5.0972956445258219E-2</v>
      </c>
      <c r="AH32">
        <v>5.0972956445258219E-2</v>
      </c>
      <c r="AI32">
        <v>5.0972956445258219E-2</v>
      </c>
      <c r="AJ32">
        <v>5.0972956445258219E-2</v>
      </c>
      <c r="AK32">
        <v>5.0972956445258219E-2</v>
      </c>
      <c r="AL32">
        <v>5.0972956445258219E-2</v>
      </c>
      <c r="AM32">
        <v>5.0972956445258219E-2</v>
      </c>
      <c r="AN32">
        <v>5.0972956445258219E-2</v>
      </c>
      <c r="AO32">
        <v>5.0972956445258219E-2</v>
      </c>
      <c r="AP32">
        <v>5.0972956445258219E-2</v>
      </c>
      <c r="AQ32">
        <v>5.0972956445258219E-2</v>
      </c>
      <c r="AR32">
        <v>5.0972956445258219E-2</v>
      </c>
      <c r="AS32">
        <v>5.0972956445258219E-2</v>
      </c>
      <c r="AT32">
        <v>5.0972956445258219E-2</v>
      </c>
      <c r="AU32">
        <v>5.0972956445258219E-2</v>
      </c>
      <c r="AV32">
        <v>5.0972956445258219E-2</v>
      </c>
      <c r="AW32">
        <v>5.0972956445258219E-2</v>
      </c>
      <c r="AX32">
        <v>5.0972956445258219E-2</v>
      </c>
      <c r="AY32">
        <v>5.0972956445258219E-2</v>
      </c>
      <c r="AZ32">
        <v>5.0972956445258219E-2</v>
      </c>
      <c r="BA32">
        <v>5.0972956445258219E-2</v>
      </c>
      <c r="BB32">
        <v>5.0972956445258219E-2</v>
      </c>
      <c r="BC32">
        <v>5.0972956445258219E-2</v>
      </c>
      <c r="BD32">
        <v>5.0972956445258219E-2</v>
      </c>
      <c r="BE32">
        <v>5.0972956445258219E-2</v>
      </c>
      <c r="BF32">
        <v>5.0972956445258219E-2</v>
      </c>
      <c r="BG32">
        <v>5.0972956445258219E-2</v>
      </c>
      <c r="BH32">
        <v>5.0972956445258219E-2</v>
      </c>
      <c r="BI32">
        <v>4.9130284192811874E-2</v>
      </c>
      <c r="BJ32">
        <v>3.5768125498687214E-2</v>
      </c>
      <c r="BK32">
        <v>2.6819347786389051E-2</v>
      </c>
      <c r="BL32">
        <v>2.0644565215907369E-2</v>
      </c>
      <c r="BM32">
        <v>1.6933482198578192E-2</v>
      </c>
      <c r="BN32">
        <v>1.2585650560609707E-2</v>
      </c>
      <c r="BO32">
        <v>1.119095931417418E-2</v>
      </c>
      <c r="BP32">
        <v>4.8102611033035356E-3</v>
      </c>
      <c r="BQ32">
        <v>0</v>
      </c>
      <c r="BR32">
        <v>0</v>
      </c>
      <c r="BS32">
        <v>0</v>
      </c>
      <c r="BT32">
        <v>0</v>
      </c>
      <c r="BU32">
        <v>4.1730487312869879E-3</v>
      </c>
    </row>
    <row r="33" spans="1:73" x14ac:dyDescent="0.25">
      <c r="A33">
        <v>1245</v>
      </c>
      <c r="B33">
        <v>643.67161752135951</v>
      </c>
      <c r="C33">
        <v>1.9152102883807042E-3</v>
      </c>
      <c r="D33">
        <v>20</v>
      </c>
      <c r="E33">
        <v>642.5</v>
      </c>
      <c r="F33">
        <v>-602.5</v>
      </c>
      <c r="G33">
        <v>0</v>
      </c>
      <c r="H33">
        <v>0</v>
      </c>
      <c r="I33">
        <v>2.7777748650436888E-3</v>
      </c>
      <c r="J33">
        <v>6.8727611639603451E-3</v>
      </c>
      <c r="K33">
        <v>1.0263556598028484E-2</v>
      </c>
      <c r="L33">
        <v>1.1734116355821344E-2</v>
      </c>
      <c r="M33">
        <v>1.4056210318402566E-2</v>
      </c>
      <c r="N33">
        <v>1.4056210318402566E-2</v>
      </c>
      <c r="O33">
        <v>3.3380876618138801E-2</v>
      </c>
      <c r="P33">
        <v>4.8064458217076153E-2</v>
      </c>
      <c r="Q33">
        <v>5.2888166733638921E-2</v>
      </c>
      <c r="R33">
        <v>5.2888166733638921E-2</v>
      </c>
      <c r="S33">
        <v>5.2888166733638921E-2</v>
      </c>
      <c r="T33">
        <v>5.2888166733638921E-2</v>
      </c>
      <c r="U33">
        <v>5.2888166733638921E-2</v>
      </c>
      <c r="V33">
        <v>5.2888166733638921E-2</v>
      </c>
      <c r="W33">
        <v>5.2888166733638921E-2</v>
      </c>
      <c r="X33">
        <v>5.2888166733638921E-2</v>
      </c>
      <c r="Y33">
        <v>5.2888166733638921E-2</v>
      </c>
      <c r="Z33">
        <v>5.2888166733638921E-2</v>
      </c>
      <c r="AA33">
        <v>5.2888166733638921E-2</v>
      </c>
      <c r="AB33">
        <v>5.2888166733638921E-2</v>
      </c>
      <c r="AC33">
        <v>5.2888166733638921E-2</v>
      </c>
      <c r="AD33">
        <v>5.2888166733638921E-2</v>
      </c>
      <c r="AE33">
        <v>5.2888166733638921E-2</v>
      </c>
      <c r="AF33">
        <v>5.2888166733638921E-2</v>
      </c>
      <c r="AG33">
        <v>5.2888166733638921E-2</v>
      </c>
      <c r="AH33">
        <v>5.2888166733638921E-2</v>
      </c>
      <c r="AI33">
        <v>5.2888166733638921E-2</v>
      </c>
      <c r="AJ33">
        <v>5.2888166733638921E-2</v>
      </c>
      <c r="AK33">
        <v>5.2888166733638921E-2</v>
      </c>
      <c r="AL33">
        <v>5.2888166733638921E-2</v>
      </c>
      <c r="AM33">
        <v>5.2888166733638921E-2</v>
      </c>
      <c r="AN33">
        <v>5.2888166733638921E-2</v>
      </c>
      <c r="AO33">
        <v>5.2888166733638921E-2</v>
      </c>
      <c r="AP33">
        <v>5.2888166733638921E-2</v>
      </c>
      <c r="AQ33">
        <v>5.2888166733638921E-2</v>
      </c>
      <c r="AR33">
        <v>5.2888166733638921E-2</v>
      </c>
      <c r="AS33">
        <v>5.2888166733638921E-2</v>
      </c>
      <c r="AT33">
        <v>5.2888166733638921E-2</v>
      </c>
      <c r="AU33">
        <v>5.2888166733638921E-2</v>
      </c>
      <c r="AV33">
        <v>5.2888166733638921E-2</v>
      </c>
      <c r="AW33">
        <v>5.2888166733638921E-2</v>
      </c>
      <c r="AX33">
        <v>5.2888166733638921E-2</v>
      </c>
      <c r="AY33">
        <v>5.2888166733638921E-2</v>
      </c>
      <c r="AZ33">
        <v>5.2888166733638921E-2</v>
      </c>
      <c r="BA33">
        <v>5.2888166733638921E-2</v>
      </c>
      <c r="BB33">
        <v>5.2888166733638921E-2</v>
      </c>
      <c r="BC33">
        <v>5.2888166733638921E-2</v>
      </c>
      <c r="BD33">
        <v>5.2888166733638921E-2</v>
      </c>
      <c r="BE33">
        <v>5.2888166733638921E-2</v>
      </c>
      <c r="BF33">
        <v>5.2888166733638921E-2</v>
      </c>
      <c r="BG33">
        <v>5.2888166733638921E-2</v>
      </c>
      <c r="BH33">
        <v>5.2888166733638921E-2</v>
      </c>
      <c r="BI33">
        <v>5.1045494481192576E-2</v>
      </c>
      <c r="BJ33">
        <v>3.7683335787067916E-2</v>
      </c>
      <c r="BK33">
        <v>2.8734558074769757E-2</v>
      </c>
      <c r="BL33">
        <v>2.0644565215907369E-2</v>
      </c>
      <c r="BM33">
        <v>1.6933482198578192E-2</v>
      </c>
      <c r="BN33">
        <v>1.2585650560609707E-2</v>
      </c>
      <c r="BO33">
        <v>1.119095931417418E-2</v>
      </c>
      <c r="BP33">
        <v>4.8102611033035356E-3</v>
      </c>
      <c r="BQ33">
        <v>0</v>
      </c>
      <c r="BR33">
        <v>0</v>
      </c>
      <c r="BS33">
        <v>0</v>
      </c>
      <c r="BT33">
        <v>0</v>
      </c>
      <c r="BU33">
        <v>9.1738566257947227E-3</v>
      </c>
    </row>
    <row r="34" spans="1:73" x14ac:dyDescent="0.25">
      <c r="A34">
        <v>1245</v>
      </c>
      <c r="B34">
        <v>647.27789233582484</v>
      </c>
      <c r="C34">
        <v>1.925940565185496E-3</v>
      </c>
      <c r="D34">
        <v>30</v>
      </c>
      <c r="E34">
        <v>652.5</v>
      </c>
      <c r="F34">
        <v>-592.5</v>
      </c>
      <c r="G34">
        <v>0</v>
      </c>
      <c r="H34">
        <v>0</v>
      </c>
      <c r="I34">
        <v>2.7777748650436888E-3</v>
      </c>
      <c r="J34">
        <v>6.8727611639603451E-3</v>
      </c>
      <c r="K34">
        <v>1.0263556598028484E-2</v>
      </c>
      <c r="L34">
        <v>1.1734116355821344E-2</v>
      </c>
      <c r="M34">
        <v>1.4056210318402566E-2</v>
      </c>
      <c r="N34">
        <v>1.4056210318402566E-2</v>
      </c>
      <c r="O34">
        <v>3.3380876618138801E-2</v>
      </c>
      <c r="P34">
        <v>4.8064458217076153E-2</v>
      </c>
      <c r="Q34">
        <v>5.4814107298824417E-2</v>
      </c>
      <c r="R34">
        <v>5.4814107298824417E-2</v>
      </c>
      <c r="S34">
        <v>5.4814107298824417E-2</v>
      </c>
      <c r="T34">
        <v>5.4814107298824417E-2</v>
      </c>
      <c r="U34">
        <v>5.4814107298824417E-2</v>
      </c>
      <c r="V34">
        <v>5.4814107298824417E-2</v>
      </c>
      <c r="W34">
        <v>5.4814107298824417E-2</v>
      </c>
      <c r="X34">
        <v>5.4814107298824417E-2</v>
      </c>
      <c r="Y34">
        <v>5.4814107298824417E-2</v>
      </c>
      <c r="Z34">
        <v>5.4814107298824417E-2</v>
      </c>
      <c r="AA34">
        <v>5.4814107298824417E-2</v>
      </c>
      <c r="AB34">
        <v>5.4814107298824417E-2</v>
      </c>
      <c r="AC34">
        <v>5.4814107298824417E-2</v>
      </c>
      <c r="AD34">
        <v>5.4814107298824417E-2</v>
      </c>
      <c r="AE34">
        <v>5.4814107298824417E-2</v>
      </c>
      <c r="AF34">
        <v>5.4814107298824417E-2</v>
      </c>
      <c r="AG34">
        <v>5.4814107298824417E-2</v>
      </c>
      <c r="AH34">
        <v>5.4814107298824417E-2</v>
      </c>
      <c r="AI34">
        <v>5.4814107298824417E-2</v>
      </c>
      <c r="AJ34">
        <v>5.4814107298824417E-2</v>
      </c>
      <c r="AK34">
        <v>5.4814107298824417E-2</v>
      </c>
      <c r="AL34">
        <v>5.4814107298824417E-2</v>
      </c>
      <c r="AM34">
        <v>5.4814107298824417E-2</v>
      </c>
      <c r="AN34">
        <v>5.4814107298824417E-2</v>
      </c>
      <c r="AO34">
        <v>5.4814107298824417E-2</v>
      </c>
      <c r="AP34">
        <v>5.4814107298824417E-2</v>
      </c>
      <c r="AQ34">
        <v>5.4814107298824417E-2</v>
      </c>
      <c r="AR34">
        <v>5.4814107298824417E-2</v>
      </c>
      <c r="AS34">
        <v>5.4814107298824417E-2</v>
      </c>
      <c r="AT34">
        <v>5.4814107298824417E-2</v>
      </c>
      <c r="AU34">
        <v>5.4814107298824417E-2</v>
      </c>
      <c r="AV34">
        <v>5.4814107298824417E-2</v>
      </c>
      <c r="AW34">
        <v>5.4814107298824417E-2</v>
      </c>
      <c r="AX34">
        <v>5.4814107298824417E-2</v>
      </c>
      <c r="AY34">
        <v>5.4814107298824417E-2</v>
      </c>
      <c r="AZ34">
        <v>5.4814107298824417E-2</v>
      </c>
      <c r="BA34">
        <v>5.4814107298824417E-2</v>
      </c>
      <c r="BB34">
        <v>5.4814107298824417E-2</v>
      </c>
      <c r="BC34">
        <v>5.4814107298824417E-2</v>
      </c>
      <c r="BD34">
        <v>5.4814107298824417E-2</v>
      </c>
      <c r="BE34">
        <v>5.4814107298824417E-2</v>
      </c>
      <c r="BF34">
        <v>5.4814107298824417E-2</v>
      </c>
      <c r="BG34">
        <v>5.4814107298824417E-2</v>
      </c>
      <c r="BH34">
        <v>5.4814107298824417E-2</v>
      </c>
      <c r="BI34">
        <v>5.2971435046378072E-2</v>
      </c>
      <c r="BJ34">
        <v>3.9609276352253413E-2</v>
      </c>
      <c r="BK34">
        <v>3.0660498639955253E-2</v>
      </c>
      <c r="BL34">
        <v>2.0644565215907369E-2</v>
      </c>
      <c r="BM34">
        <v>1.6933482198578192E-2</v>
      </c>
      <c r="BN34">
        <v>1.2585650560609707E-2</v>
      </c>
      <c r="BO34">
        <v>1.119095931417418E-2</v>
      </c>
      <c r="BP34">
        <v>4.8102611033035356E-3</v>
      </c>
      <c r="BQ34">
        <v>0</v>
      </c>
      <c r="BR34">
        <v>0</v>
      </c>
      <c r="BS34">
        <v>0</v>
      </c>
      <c r="BT34">
        <v>0</v>
      </c>
      <c r="BU34">
        <v>1.4174664520302457E-2</v>
      </c>
    </row>
    <row r="35" spans="1:73" x14ac:dyDescent="0.25">
      <c r="A35">
        <v>1245</v>
      </c>
      <c r="B35">
        <v>633.47666214674928</v>
      </c>
      <c r="C35">
        <v>1.8848757468357094E-3</v>
      </c>
      <c r="D35">
        <v>40</v>
      </c>
      <c r="E35">
        <v>662.5</v>
      </c>
      <c r="F35">
        <v>-582.5</v>
      </c>
      <c r="G35">
        <v>0</v>
      </c>
      <c r="H35">
        <v>0</v>
      </c>
      <c r="I35">
        <v>2.7777748650436888E-3</v>
      </c>
      <c r="J35">
        <v>6.8727611639603451E-3</v>
      </c>
      <c r="K35">
        <v>1.0263556598028484E-2</v>
      </c>
      <c r="L35">
        <v>1.1734116355821344E-2</v>
      </c>
      <c r="M35">
        <v>1.4056210318402566E-2</v>
      </c>
      <c r="N35">
        <v>1.4056210318402566E-2</v>
      </c>
      <c r="O35">
        <v>3.3380876618138801E-2</v>
      </c>
      <c r="P35">
        <v>4.8064458217076153E-2</v>
      </c>
      <c r="Q35">
        <v>5.4814107298824417E-2</v>
      </c>
      <c r="R35">
        <v>5.669898304566013E-2</v>
      </c>
      <c r="S35">
        <v>5.669898304566013E-2</v>
      </c>
      <c r="T35">
        <v>5.669898304566013E-2</v>
      </c>
      <c r="U35">
        <v>5.669898304566013E-2</v>
      </c>
      <c r="V35">
        <v>5.669898304566013E-2</v>
      </c>
      <c r="W35">
        <v>5.669898304566013E-2</v>
      </c>
      <c r="X35">
        <v>5.669898304566013E-2</v>
      </c>
      <c r="Y35">
        <v>5.669898304566013E-2</v>
      </c>
      <c r="Z35">
        <v>5.669898304566013E-2</v>
      </c>
      <c r="AA35">
        <v>5.669898304566013E-2</v>
      </c>
      <c r="AB35">
        <v>5.669898304566013E-2</v>
      </c>
      <c r="AC35">
        <v>5.669898304566013E-2</v>
      </c>
      <c r="AD35">
        <v>5.669898304566013E-2</v>
      </c>
      <c r="AE35">
        <v>5.669898304566013E-2</v>
      </c>
      <c r="AF35">
        <v>5.669898304566013E-2</v>
      </c>
      <c r="AG35">
        <v>5.669898304566013E-2</v>
      </c>
      <c r="AH35">
        <v>5.669898304566013E-2</v>
      </c>
      <c r="AI35">
        <v>5.669898304566013E-2</v>
      </c>
      <c r="AJ35">
        <v>5.669898304566013E-2</v>
      </c>
      <c r="AK35">
        <v>5.669898304566013E-2</v>
      </c>
      <c r="AL35">
        <v>5.669898304566013E-2</v>
      </c>
      <c r="AM35">
        <v>5.669898304566013E-2</v>
      </c>
      <c r="AN35">
        <v>5.669898304566013E-2</v>
      </c>
      <c r="AO35">
        <v>5.669898304566013E-2</v>
      </c>
      <c r="AP35">
        <v>5.669898304566013E-2</v>
      </c>
      <c r="AQ35">
        <v>5.669898304566013E-2</v>
      </c>
      <c r="AR35">
        <v>5.669898304566013E-2</v>
      </c>
      <c r="AS35">
        <v>5.669898304566013E-2</v>
      </c>
      <c r="AT35">
        <v>5.669898304566013E-2</v>
      </c>
      <c r="AU35">
        <v>5.669898304566013E-2</v>
      </c>
      <c r="AV35">
        <v>5.669898304566013E-2</v>
      </c>
      <c r="AW35">
        <v>5.669898304566013E-2</v>
      </c>
      <c r="AX35">
        <v>5.669898304566013E-2</v>
      </c>
      <c r="AY35">
        <v>5.669898304566013E-2</v>
      </c>
      <c r="AZ35">
        <v>5.669898304566013E-2</v>
      </c>
      <c r="BA35">
        <v>5.669898304566013E-2</v>
      </c>
      <c r="BB35">
        <v>5.669898304566013E-2</v>
      </c>
      <c r="BC35">
        <v>5.669898304566013E-2</v>
      </c>
      <c r="BD35">
        <v>5.669898304566013E-2</v>
      </c>
      <c r="BE35">
        <v>5.669898304566013E-2</v>
      </c>
      <c r="BF35">
        <v>5.669898304566013E-2</v>
      </c>
      <c r="BG35">
        <v>5.669898304566013E-2</v>
      </c>
      <c r="BH35">
        <v>5.669898304566013E-2</v>
      </c>
      <c r="BI35">
        <v>5.4856310793213785E-2</v>
      </c>
      <c r="BJ35">
        <v>4.1494152099089125E-2</v>
      </c>
      <c r="BK35">
        <v>3.2545374386790962E-2</v>
      </c>
      <c r="BL35">
        <v>2.0644565215907369E-2</v>
      </c>
      <c r="BM35">
        <v>1.6933482198578192E-2</v>
      </c>
      <c r="BN35">
        <v>1.2585650560609707E-2</v>
      </c>
      <c r="BO35">
        <v>1.119095931417418E-2</v>
      </c>
      <c r="BP35">
        <v>4.8102611033035356E-3</v>
      </c>
      <c r="BQ35">
        <v>0</v>
      </c>
      <c r="BR35">
        <v>0</v>
      </c>
      <c r="BS35">
        <v>0</v>
      </c>
      <c r="BT35">
        <v>0</v>
      </c>
      <c r="BU35">
        <v>1.7864011150000941E-2</v>
      </c>
    </row>
    <row r="36" spans="1:73" x14ac:dyDescent="0.25">
      <c r="A36">
        <v>1245</v>
      </c>
      <c r="B36">
        <v>634.92038386567765</v>
      </c>
      <c r="C36">
        <v>1.889171463182964E-3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2.7777748650436888E-3</v>
      </c>
      <c r="J36">
        <v>6.8727611639603451E-3</v>
      </c>
      <c r="K36">
        <v>1.0263556598028484E-2</v>
      </c>
      <c r="L36">
        <v>1.1734116355821344E-2</v>
      </c>
      <c r="M36">
        <v>1.4056210318402566E-2</v>
      </c>
      <c r="N36">
        <v>1.4056210318402566E-2</v>
      </c>
      <c r="O36">
        <v>3.3380876618138801E-2</v>
      </c>
      <c r="P36">
        <v>4.8064458217076153E-2</v>
      </c>
      <c r="Q36">
        <v>5.6703278762007384E-2</v>
      </c>
      <c r="R36">
        <v>5.8588154508843096E-2</v>
      </c>
      <c r="S36">
        <v>5.8588154508843096E-2</v>
      </c>
      <c r="T36">
        <v>5.8588154508843096E-2</v>
      </c>
      <c r="U36">
        <v>5.8588154508843096E-2</v>
      </c>
      <c r="V36">
        <v>5.8588154508843096E-2</v>
      </c>
      <c r="W36">
        <v>5.8588154508843096E-2</v>
      </c>
      <c r="X36">
        <v>5.8588154508843096E-2</v>
      </c>
      <c r="Y36">
        <v>5.8588154508843096E-2</v>
      </c>
      <c r="Z36">
        <v>5.8588154508843096E-2</v>
      </c>
      <c r="AA36">
        <v>5.8588154508843096E-2</v>
      </c>
      <c r="AB36">
        <v>5.8588154508843096E-2</v>
      </c>
      <c r="AC36">
        <v>5.8588154508843096E-2</v>
      </c>
      <c r="AD36">
        <v>5.8588154508843096E-2</v>
      </c>
      <c r="AE36">
        <v>5.8588154508843096E-2</v>
      </c>
      <c r="AF36">
        <v>5.8588154508843096E-2</v>
      </c>
      <c r="AG36">
        <v>5.8588154508843096E-2</v>
      </c>
      <c r="AH36">
        <v>5.8588154508843096E-2</v>
      </c>
      <c r="AI36">
        <v>5.8588154508843096E-2</v>
      </c>
      <c r="AJ36">
        <v>5.8588154508843096E-2</v>
      </c>
      <c r="AK36">
        <v>5.8588154508843096E-2</v>
      </c>
      <c r="AL36">
        <v>5.8588154508843096E-2</v>
      </c>
      <c r="AM36">
        <v>5.8588154508843096E-2</v>
      </c>
      <c r="AN36">
        <v>5.8588154508843096E-2</v>
      </c>
      <c r="AO36">
        <v>5.8588154508843096E-2</v>
      </c>
      <c r="AP36">
        <v>5.8588154508843096E-2</v>
      </c>
      <c r="AQ36">
        <v>5.8588154508843096E-2</v>
      </c>
      <c r="AR36">
        <v>5.8588154508843096E-2</v>
      </c>
      <c r="AS36">
        <v>5.8588154508843096E-2</v>
      </c>
      <c r="AT36">
        <v>5.8588154508843096E-2</v>
      </c>
      <c r="AU36">
        <v>5.8588154508843096E-2</v>
      </c>
      <c r="AV36">
        <v>5.8588154508843096E-2</v>
      </c>
      <c r="AW36">
        <v>5.8588154508843096E-2</v>
      </c>
      <c r="AX36">
        <v>5.8588154508843096E-2</v>
      </c>
      <c r="AY36">
        <v>5.8588154508843096E-2</v>
      </c>
      <c r="AZ36">
        <v>5.8588154508843096E-2</v>
      </c>
      <c r="BA36">
        <v>5.8588154508843096E-2</v>
      </c>
      <c r="BB36">
        <v>5.8588154508843096E-2</v>
      </c>
      <c r="BC36">
        <v>5.8588154508843096E-2</v>
      </c>
      <c r="BD36">
        <v>5.8588154508843096E-2</v>
      </c>
      <c r="BE36">
        <v>5.8588154508843096E-2</v>
      </c>
      <c r="BF36">
        <v>5.8588154508843096E-2</v>
      </c>
      <c r="BG36">
        <v>5.8588154508843096E-2</v>
      </c>
      <c r="BH36">
        <v>5.8588154508843096E-2</v>
      </c>
      <c r="BI36">
        <v>5.6745482256396751E-2</v>
      </c>
      <c r="BJ36">
        <v>4.3383323562272091E-2</v>
      </c>
      <c r="BK36">
        <v>3.4434545849973928E-2</v>
      </c>
      <c r="BL36">
        <v>2.0644565215907369E-2</v>
      </c>
      <c r="BM36">
        <v>1.6933482198578192E-2</v>
      </c>
      <c r="BN36">
        <v>1.2585650560609707E-2</v>
      </c>
      <c r="BO36">
        <v>1.119095931417418E-2</v>
      </c>
      <c r="BP36">
        <v>4.8102611033035356E-3</v>
      </c>
      <c r="BQ36">
        <v>0</v>
      </c>
      <c r="BR36">
        <v>0</v>
      </c>
      <c r="BS36">
        <v>0</v>
      </c>
      <c r="BT36">
        <v>0</v>
      </c>
      <c r="BU36">
        <v>1.4174664520302457E-2</v>
      </c>
    </row>
    <row r="37" spans="1:73" x14ac:dyDescent="0.25">
      <c r="A37">
        <v>1245</v>
      </c>
      <c r="B37">
        <v>637.40949115865533</v>
      </c>
      <c r="C37">
        <v>1.8965776680965061E-3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2.7777748650436888E-3</v>
      </c>
      <c r="J37">
        <v>6.8727611639603451E-3</v>
      </c>
      <c r="K37">
        <v>1.0263556598028484E-2</v>
      </c>
      <c r="L37">
        <v>1.1734116355821344E-2</v>
      </c>
      <c r="M37">
        <v>1.4056210318402566E-2</v>
      </c>
      <c r="N37">
        <v>1.4056210318402566E-2</v>
      </c>
      <c r="O37">
        <v>3.3380876618138801E-2</v>
      </c>
      <c r="P37">
        <v>4.8064458217076153E-2</v>
      </c>
      <c r="Q37">
        <v>5.8599856430103889E-2</v>
      </c>
      <c r="R37">
        <v>6.0484732176939601E-2</v>
      </c>
      <c r="S37">
        <v>6.0484732176939601E-2</v>
      </c>
      <c r="T37">
        <v>6.0484732176939601E-2</v>
      </c>
      <c r="U37">
        <v>6.0484732176939601E-2</v>
      </c>
      <c r="V37">
        <v>6.0484732176939601E-2</v>
      </c>
      <c r="W37">
        <v>6.0484732176939601E-2</v>
      </c>
      <c r="X37">
        <v>6.0484732176939601E-2</v>
      </c>
      <c r="Y37">
        <v>6.0484732176939601E-2</v>
      </c>
      <c r="Z37">
        <v>6.0484732176939601E-2</v>
      </c>
      <c r="AA37">
        <v>6.0484732176939601E-2</v>
      </c>
      <c r="AB37">
        <v>6.0484732176939601E-2</v>
      </c>
      <c r="AC37">
        <v>6.0484732176939601E-2</v>
      </c>
      <c r="AD37">
        <v>6.0484732176939601E-2</v>
      </c>
      <c r="AE37">
        <v>6.0484732176939601E-2</v>
      </c>
      <c r="AF37">
        <v>6.0484732176939601E-2</v>
      </c>
      <c r="AG37">
        <v>6.0484732176939601E-2</v>
      </c>
      <c r="AH37">
        <v>6.0484732176939601E-2</v>
      </c>
      <c r="AI37">
        <v>6.0484732176939601E-2</v>
      </c>
      <c r="AJ37">
        <v>6.0484732176939601E-2</v>
      </c>
      <c r="AK37">
        <v>6.0484732176939601E-2</v>
      </c>
      <c r="AL37">
        <v>6.0484732176939601E-2</v>
      </c>
      <c r="AM37">
        <v>6.0484732176939601E-2</v>
      </c>
      <c r="AN37">
        <v>6.0484732176939601E-2</v>
      </c>
      <c r="AO37">
        <v>6.0484732176939601E-2</v>
      </c>
      <c r="AP37">
        <v>6.0484732176939601E-2</v>
      </c>
      <c r="AQ37">
        <v>6.0484732176939601E-2</v>
      </c>
      <c r="AR37">
        <v>6.0484732176939601E-2</v>
      </c>
      <c r="AS37">
        <v>6.0484732176939601E-2</v>
      </c>
      <c r="AT37">
        <v>6.0484732176939601E-2</v>
      </c>
      <c r="AU37">
        <v>6.0484732176939601E-2</v>
      </c>
      <c r="AV37">
        <v>6.0484732176939601E-2</v>
      </c>
      <c r="AW37">
        <v>6.0484732176939601E-2</v>
      </c>
      <c r="AX37">
        <v>6.0484732176939601E-2</v>
      </c>
      <c r="AY37">
        <v>6.0484732176939601E-2</v>
      </c>
      <c r="AZ37">
        <v>6.0484732176939601E-2</v>
      </c>
      <c r="BA37">
        <v>6.0484732176939601E-2</v>
      </c>
      <c r="BB37">
        <v>6.0484732176939601E-2</v>
      </c>
      <c r="BC37">
        <v>6.0484732176939601E-2</v>
      </c>
      <c r="BD37">
        <v>6.0484732176939601E-2</v>
      </c>
      <c r="BE37">
        <v>6.0484732176939601E-2</v>
      </c>
      <c r="BF37">
        <v>6.0484732176939601E-2</v>
      </c>
      <c r="BG37">
        <v>6.0484732176939601E-2</v>
      </c>
      <c r="BH37">
        <v>6.0484732176939601E-2</v>
      </c>
      <c r="BI37">
        <v>5.8642059924493256E-2</v>
      </c>
      <c r="BJ37">
        <v>4.5279901230368597E-2</v>
      </c>
      <c r="BK37">
        <v>3.6331123518070434E-2</v>
      </c>
      <c r="BL37">
        <v>2.0644565215907369E-2</v>
      </c>
      <c r="BM37">
        <v>1.6933482198578192E-2</v>
      </c>
      <c r="BN37">
        <v>1.2585650560609707E-2</v>
      </c>
      <c r="BO37">
        <v>1.119095931417418E-2</v>
      </c>
      <c r="BP37">
        <v>4.8102611033035356E-3</v>
      </c>
      <c r="BQ37">
        <v>0</v>
      </c>
      <c r="BR37">
        <v>0</v>
      </c>
      <c r="BS37">
        <v>0</v>
      </c>
      <c r="BT37">
        <v>9.7347624649454789E-5</v>
      </c>
      <c r="BU37">
        <v>9.1738566257947227E-3</v>
      </c>
    </row>
    <row r="38" spans="1:73" x14ac:dyDescent="0.25">
      <c r="A38">
        <v>1245</v>
      </c>
      <c r="B38">
        <v>640.13020079653541</v>
      </c>
      <c r="C38">
        <v>1.9046729933342879E-3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2.7777748650436888E-3</v>
      </c>
      <c r="J38">
        <v>6.8727611639603451E-3</v>
      </c>
      <c r="K38">
        <v>1.0263556598028484E-2</v>
      </c>
      <c r="L38">
        <v>1.1734116355821344E-2</v>
      </c>
      <c r="M38">
        <v>1.4056210318402566E-2</v>
      </c>
      <c r="N38">
        <v>1.4056210318402566E-2</v>
      </c>
      <c r="O38">
        <v>3.3380876618138801E-2</v>
      </c>
      <c r="P38">
        <v>4.8064458217076153E-2</v>
      </c>
      <c r="Q38">
        <v>6.0504529423438175E-2</v>
      </c>
      <c r="R38">
        <v>6.2389405170273887E-2</v>
      </c>
      <c r="S38">
        <v>6.2389405170273887E-2</v>
      </c>
      <c r="T38">
        <v>6.2389405170273887E-2</v>
      </c>
      <c r="U38">
        <v>6.2389405170273887E-2</v>
      </c>
      <c r="V38">
        <v>6.2389405170273887E-2</v>
      </c>
      <c r="W38">
        <v>6.2389405170273887E-2</v>
      </c>
      <c r="X38">
        <v>6.2389405170273887E-2</v>
      </c>
      <c r="Y38">
        <v>6.2389405170273887E-2</v>
      </c>
      <c r="Z38">
        <v>6.2389405170273887E-2</v>
      </c>
      <c r="AA38">
        <v>6.2389405170273887E-2</v>
      </c>
      <c r="AB38">
        <v>6.2389405170273887E-2</v>
      </c>
      <c r="AC38">
        <v>6.2389405170273887E-2</v>
      </c>
      <c r="AD38">
        <v>6.2389405170273887E-2</v>
      </c>
      <c r="AE38">
        <v>6.2389405170273887E-2</v>
      </c>
      <c r="AF38">
        <v>6.2389405170273887E-2</v>
      </c>
      <c r="AG38">
        <v>6.2389405170273887E-2</v>
      </c>
      <c r="AH38">
        <v>6.2389405170273887E-2</v>
      </c>
      <c r="AI38">
        <v>6.2389405170273887E-2</v>
      </c>
      <c r="AJ38">
        <v>6.2389405170273887E-2</v>
      </c>
      <c r="AK38">
        <v>6.2389405170273887E-2</v>
      </c>
      <c r="AL38">
        <v>6.2389405170273887E-2</v>
      </c>
      <c r="AM38">
        <v>6.2389405170273887E-2</v>
      </c>
      <c r="AN38">
        <v>6.2389405170273887E-2</v>
      </c>
      <c r="AO38">
        <v>6.2389405170273887E-2</v>
      </c>
      <c r="AP38">
        <v>6.2389405170273887E-2</v>
      </c>
      <c r="AQ38">
        <v>6.2389405170273887E-2</v>
      </c>
      <c r="AR38">
        <v>6.2389405170273887E-2</v>
      </c>
      <c r="AS38">
        <v>6.2389405170273887E-2</v>
      </c>
      <c r="AT38">
        <v>6.2389405170273887E-2</v>
      </c>
      <c r="AU38">
        <v>6.2389405170273887E-2</v>
      </c>
      <c r="AV38">
        <v>6.2389405170273887E-2</v>
      </c>
      <c r="AW38">
        <v>6.2389405170273887E-2</v>
      </c>
      <c r="AX38">
        <v>6.2389405170273887E-2</v>
      </c>
      <c r="AY38">
        <v>6.2389405170273887E-2</v>
      </c>
      <c r="AZ38">
        <v>6.2389405170273887E-2</v>
      </c>
      <c r="BA38">
        <v>6.2389405170273887E-2</v>
      </c>
      <c r="BB38">
        <v>6.2389405170273887E-2</v>
      </c>
      <c r="BC38">
        <v>6.2389405170273887E-2</v>
      </c>
      <c r="BD38">
        <v>6.2389405170273887E-2</v>
      </c>
      <c r="BE38">
        <v>6.2389405170273887E-2</v>
      </c>
      <c r="BF38">
        <v>6.2389405170273887E-2</v>
      </c>
      <c r="BG38">
        <v>6.2389405170273887E-2</v>
      </c>
      <c r="BH38">
        <v>6.2389405170273887E-2</v>
      </c>
      <c r="BI38">
        <v>6.0546732917827542E-2</v>
      </c>
      <c r="BJ38">
        <v>4.7184574223702883E-2</v>
      </c>
      <c r="BK38">
        <v>3.6331123518070434E-2</v>
      </c>
      <c r="BL38">
        <v>2.0644565215907369E-2</v>
      </c>
      <c r="BM38">
        <v>1.6933482198578192E-2</v>
      </c>
      <c r="BN38">
        <v>1.2585650560609707E-2</v>
      </c>
      <c r="BO38">
        <v>1.119095931417418E-2</v>
      </c>
      <c r="BP38">
        <v>4.8102611033035356E-3</v>
      </c>
      <c r="BQ38">
        <v>0</v>
      </c>
      <c r="BR38">
        <v>0</v>
      </c>
      <c r="BS38">
        <v>0</v>
      </c>
      <c r="BT38">
        <v>8.027651945730005E-4</v>
      </c>
      <c r="BU38">
        <v>4.1730487312869879E-3</v>
      </c>
    </row>
    <row r="39" spans="1:73" x14ac:dyDescent="0.25">
      <c r="A39">
        <v>1245</v>
      </c>
      <c r="B39">
        <v>660.7396102135109</v>
      </c>
      <c r="C39">
        <v>1.9659951829079673E-3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2.7777748650436888E-3</v>
      </c>
      <c r="J39">
        <v>6.8727611639603451E-3</v>
      </c>
      <c r="K39">
        <v>1.0263556598028484E-2</v>
      </c>
      <c r="L39">
        <v>1.1734116355821344E-2</v>
      </c>
      <c r="M39">
        <v>1.4056210318402566E-2</v>
      </c>
      <c r="N39">
        <v>1.4056210318402566E-2</v>
      </c>
      <c r="O39">
        <v>3.3380876618138801E-2</v>
      </c>
      <c r="P39">
        <v>5.0030453399984118E-2</v>
      </c>
      <c r="Q39">
        <v>6.2470524606346139E-2</v>
      </c>
      <c r="R39">
        <v>6.4355400353181852E-2</v>
      </c>
      <c r="S39">
        <v>6.4355400353181852E-2</v>
      </c>
      <c r="T39">
        <v>6.4355400353181852E-2</v>
      </c>
      <c r="U39">
        <v>6.4355400353181852E-2</v>
      </c>
      <c r="V39">
        <v>6.4355400353181852E-2</v>
      </c>
      <c r="W39">
        <v>6.4355400353181852E-2</v>
      </c>
      <c r="X39">
        <v>6.4355400353181852E-2</v>
      </c>
      <c r="Y39">
        <v>6.4355400353181852E-2</v>
      </c>
      <c r="Z39">
        <v>6.4355400353181852E-2</v>
      </c>
      <c r="AA39">
        <v>6.4355400353181852E-2</v>
      </c>
      <c r="AB39">
        <v>6.4355400353181852E-2</v>
      </c>
      <c r="AC39">
        <v>6.4355400353181852E-2</v>
      </c>
      <c r="AD39">
        <v>6.4355400353181852E-2</v>
      </c>
      <c r="AE39">
        <v>6.4355400353181852E-2</v>
      </c>
      <c r="AF39">
        <v>6.4355400353181852E-2</v>
      </c>
      <c r="AG39">
        <v>6.4355400353181852E-2</v>
      </c>
      <c r="AH39">
        <v>6.4355400353181852E-2</v>
      </c>
      <c r="AI39">
        <v>6.4355400353181852E-2</v>
      </c>
      <c r="AJ39">
        <v>6.4355400353181852E-2</v>
      </c>
      <c r="AK39">
        <v>6.4355400353181852E-2</v>
      </c>
      <c r="AL39">
        <v>6.4355400353181852E-2</v>
      </c>
      <c r="AM39">
        <v>6.4355400353181852E-2</v>
      </c>
      <c r="AN39">
        <v>6.4355400353181852E-2</v>
      </c>
      <c r="AO39">
        <v>6.4355400353181852E-2</v>
      </c>
      <c r="AP39">
        <v>6.4355400353181852E-2</v>
      </c>
      <c r="AQ39">
        <v>6.4355400353181852E-2</v>
      </c>
      <c r="AR39">
        <v>6.4355400353181852E-2</v>
      </c>
      <c r="AS39">
        <v>6.4355400353181852E-2</v>
      </c>
      <c r="AT39">
        <v>6.4355400353181852E-2</v>
      </c>
      <c r="AU39">
        <v>6.4355400353181852E-2</v>
      </c>
      <c r="AV39">
        <v>6.4355400353181852E-2</v>
      </c>
      <c r="AW39">
        <v>6.4355400353181852E-2</v>
      </c>
      <c r="AX39">
        <v>6.4355400353181852E-2</v>
      </c>
      <c r="AY39">
        <v>6.4355400353181852E-2</v>
      </c>
      <c r="AZ39">
        <v>6.4355400353181852E-2</v>
      </c>
      <c r="BA39">
        <v>6.4355400353181852E-2</v>
      </c>
      <c r="BB39">
        <v>6.4355400353181852E-2</v>
      </c>
      <c r="BC39">
        <v>6.4355400353181852E-2</v>
      </c>
      <c r="BD39">
        <v>6.4355400353181852E-2</v>
      </c>
      <c r="BE39">
        <v>6.4355400353181852E-2</v>
      </c>
      <c r="BF39">
        <v>6.4355400353181852E-2</v>
      </c>
      <c r="BG39">
        <v>6.4355400353181852E-2</v>
      </c>
      <c r="BH39">
        <v>6.4355400353181852E-2</v>
      </c>
      <c r="BI39">
        <v>6.2512728100735507E-2</v>
      </c>
      <c r="BJ39">
        <v>4.9150569406610847E-2</v>
      </c>
      <c r="BK39">
        <v>3.6331123518070434E-2</v>
      </c>
      <c r="BL39">
        <v>2.0644565215907369E-2</v>
      </c>
      <c r="BM39">
        <v>1.6933482198578192E-2</v>
      </c>
      <c r="BN39">
        <v>1.2585650560609707E-2</v>
      </c>
      <c r="BO39">
        <v>1.119095931417418E-2</v>
      </c>
      <c r="BP39">
        <v>4.8102611033035356E-3</v>
      </c>
      <c r="BQ39">
        <v>0</v>
      </c>
      <c r="BR39">
        <v>0</v>
      </c>
      <c r="BS39">
        <v>0</v>
      </c>
      <c r="BT39">
        <v>1.5081827644965462E-3</v>
      </c>
      <c r="BU39">
        <v>1.4744136510966704E-3</v>
      </c>
    </row>
    <row r="40" spans="1:73" x14ac:dyDescent="0.25">
      <c r="A40">
        <v>1245</v>
      </c>
      <c r="B40">
        <v>612.96703612964859</v>
      </c>
      <c r="C40">
        <v>1.8238504574031079E-3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2.7777748650436888E-3</v>
      </c>
      <c r="J40">
        <v>6.8727611639603451E-3</v>
      </c>
      <c r="K40">
        <v>1.0263556598028484E-2</v>
      </c>
      <c r="L40">
        <v>1.1734116355821344E-2</v>
      </c>
      <c r="M40">
        <v>1.4056210318402566E-2</v>
      </c>
      <c r="N40">
        <v>1.4056210318402566E-2</v>
      </c>
      <c r="O40">
        <v>3.3380876618138801E-2</v>
      </c>
      <c r="P40">
        <v>5.1854303857387228E-2</v>
      </c>
      <c r="Q40">
        <v>6.4294375063749243E-2</v>
      </c>
      <c r="R40">
        <v>6.6179250810584955E-2</v>
      </c>
      <c r="S40">
        <v>6.6179250810584955E-2</v>
      </c>
      <c r="T40">
        <v>6.6179250810584955E-2</v>
      </c>
      <c r="U40">
        <v>6.6179250810584955E-2</v>
      </c>
      <c r="V40">
        <v>6.6179250810584955E-2</v>
      </c>
      <c r="W40">
        <v>6.6179250810584955E-2</v>
      </c>
      <c r="X40">
        <v>6.6179250810584955E-2</v>
      </c>
      <c r="Y40">
        <v>6.6179250810584955E-2</v>
      </c>
      <c r="Z40">
        <v>6.6179250810584955E-2</v>
      </c>
      <c r="AA40">
        <v>6.6179250810584955E-2</v>
      </c>
      <c r="AB40">
        <v>6.6179250810584955E-2</v>
      </c>
      <c r="AC40">
        <v>6.6179250810584955E-2</v>
      </c>
      <c r="AD40">
        <v>6.6179250810584955E-2</v>
      </c>
      <c r="AE40">
        <v>6.6179250810584955E-2</v>
      </c>
      <c r="AF40">
        <v>6.6179250810584955E-2</v>
      </c>
      <c r="AG40">
        <v>6.6179250810584955E-2</v>
      </c>
      <c r="AH40">
        <v>6.6179250810584955E-2</v>
      </c>
      <c r="AI40">
        <v>6.6179250810584955E-2</v>
      </c>
      <c r="AJ40">
        <v>6.6179250810584955E-2</v>
      </c>
      <c r="AK40">
        <v>6.6179250810584955E-2</v>
      </c>
      <c r="AL40">
        <v>6.6179250810584955E-2</v>
      </c>
      <c r="AM40">
        <v>6.6179250810584955E-2</v>
      </c>
      <c r="AN40">
        <v>6.6179250810584955E-2</v>
      </c>
      <c r="AO40">
        <v>6.6179250810584955E-2</v>
      </c>
      <c r="AP40">
        <v>6.6179250810584955E-2</v>
      </c>
      <c r="AQ40">
        <v>6.6179250810584955E-2</v>
      </c>
      <c r="AR40">
        <v>6.6179250810584955E-2</v>
      </c>
      <c r="AS40">
        <v>6.6179250810584955E-2</v>
      </c>
      <c r="AT40">
        <v>6.6179250810584955E-2</v>
      </c>
      <c r="AU40">
        <v>6.6179250810584955E-2</v>
      </c>
      <c r="AV40">
        <v>6.6179250810584955E-2</v>
      </c>
      <c r="AW40">
        <v>6.6179250810584955E-2</v>
      </c>
      <c r="AX40">
        <v>6.6179250810584955E-2</v>
      </c>
      <c r="AY40">
        <v>6.6179250810584955E-2</v>
      </c>
      <c r="AZ40">
        <v>6.6179250810584955E-2</v>
      </c>
      <c r="BA40">
        <v>6.6179250810584955E-2</v>
      </c>
      <c r="BB40">
        <v>6.6179250810584955E-2</v>
      </c>
      <c r="BC40">
        <v>6.6179250810584955E-2</v>
      </c>
      <c r="BD40">
        <v>6.6179250810584955E-2</v>
      </c>
      <c r="BE40">
        <v>6.6179250810584955E-2</v>
      </c>
      <c r="BF40">
        <v>6.6179250810584955E-2</v>
      </c>
      <c r="BG40">
        <v>6.6179250810584955E-2</v>
      </c>
      <c r="BH40">
        <v>6.6179250810584955E-2</v>
      </c>
      <c r="BI40">
        <v>6.433657855813861E-2</v>
      </c>
      <c r="BJ40">
        <v>4.9150569406610847E-2</v>
      </c>
      <c r="BK40">
        <v>3.6331123518070434E-2</v>
      </c>
      <c r="BL40">
        <v>2.0644565215907369E-2</v>
      </c>
      <c r="BM40">
        <v>1.6933482198578192E-2</v>
      </c>
      <c r="BN40">
        <v>1.2585650560609707E-2</v>
      </c>
      <c r="BO40">
        <v>1.119095931417418E-2</v>
      </c>
      <c r="BP40">
        <v>4.8102611033035356E-3</v>
      </c>
      <c r="BQ40">
        <v>0</v>
      </c>
      <c r="BR40">
        <v>0</v>
      </c>
      <c r="BS40">
        <v>0</v>
      </c>
      <c r="BT40">
        <v>4.0544390635141453E-3</v>
      </c>
      <c r="BU40">
        <v>7.847908021272193E-4</v>
      </c>
    </row>
    <row r="41" spans="1:73" x14ac:dyDescent="0.25">
      <c r="A41">
        <v>1245</v>
      </c>
      <c r="B41">
        <v>634.63558621802349</v>
      </c>
      <c r="C41">
        <v>1.8883240630956427E-3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2.7777748650436888E-3</v>
      </c>
      <c r="J41">
        <v>6.8727611639603451E-3</v>
      </c>
      <c r="K41">
        <v>1.0263556598028484E-2</v>
      </c>
      <c r="L41">
        <v>1.1734116355821344E-2</v>
      </c>
      <c r="M41">
        <v>1.4056210318402566E-2</v>
      </c>
      <c r="N41">
        <v>1.4056210318402566E-2</v>
      </c>
      <c r="O41">
        <v>3.5269200681234444E-2</v>
      </c>
      <c r="P41">
        <v>5.3742627920482872E-2</v>
      </c>
      <c r="Q41">
        <v>6.6182699126844879E-2</v>
      </c>
      <c r="R41">
        <v>6.8067574873680592E-2</v>
      </c>
      <c r="S41">
        <v>6.8067574873680592E-2</v>
      </c>
      <c r="T41">
        <v>6.8067574873680592E-2</v>
      </c>
      <c r="U41">
        <v>6.8067574873680592E-2</v>
      </c>
      <c r="V41">
        <v>6.8067574873680592E-2</v>
      </c>
      <c r="W41">
        <v>6.8067574873680592E-2</v>
      </c>
      <c r="X41">
        <v>6.8067574873680592E-2</v>
      </c>
      <c r="Y41">
        <v>6.8067574873680592E-2</v>
      </c>
      <c r="Z41">
        <v>6.8067574873680592E-2</v>
      </c>
      <c r="AA41">
        <v>6.8067574873680592E-2</v>
      </c>
      <c r="AB41">
        <v>6.8067574873680592E-2</v>
      </c>
      <c r="AC41">
        <v>6.8067574873680592E-2</v>
      </c>
      <c r="AD41">
        <v>6.8067574873680592E-2</v>
      </c>
      <c r="AE41">
        <v>6.8067574873680592E-2</v>
      </c>
      <c r="AF41">
        <v>6.8067574873680592E-2</v>
      </c>
      <c r="AG41">
        <v>6.8067574873680592E-2</v>
      </c>
      <c r="AH41">
        <v>6.8067574873680592E-2</v>
      </c>
      <c r="AI41">
        <v>6.8067574873680592E-2</v>
      </c>
      <c r="AJ41">
        <v>6.8067574873680592E-2</v>
      </c>
      <c r="AK41">
        <v>6.8067574873680592E-2</v>
      </c>
      <c r="AL41">
        <v>6.8067574873680592E-2</v>
      </c>
      <c r="AM41">
        <v>6.8067574873680592E-2</v>
      </c>
      <c r="AN41">
        <v>6.8067574873680592E-2</v>
      </c>
      <c r="AO41">
        <v>6.8067574873680592E-2</v>
      </c>
      <c r="AP41">
        <v>6.8067574873680592E-2</v>
      </c>
      <c r="AQ41">
        <v>6.8067574873680592E-2</v>
      </c>
      <c r="AR41">
        <v>6.8067574873680592E-2</v>
      </c>
      <c r="AS41">
        <v>6.8067574873680592E-2</v>
      </c>
      <c r="AT41">
        <v>6.8067574873680592E-2</v>
      </c>
      <c r="AU41">
        <v>6.8067574873680592E-2</v>
      </c>
      <c r="AV41">
        <v>6.8067574873680592E-2</v>
      </c>
      <c r="AW41">
        <v>6.8067574873680592E-2</v>
      </c>
      <c r="AX41">
        <v>6.8067574873680592E-2</v>
      </c>
      <c r="AY41">
        <v>6.8067574873680592E-2</v>
      </c>
      <c r="AZ41">
        <v>6.8067574873680592E-2</v>
      </c>
      <c r="BA41">
        <v>6.8067574873680592E-2</v>
      </c>
      <c r="BB41">
        <v>6.8067574873680592E-2</v>
      </c>
      <c r="BC41">
        <v>6.8067574873680592E-2</v>
      </c>
      <c r="BD41">
        <v>6.8067574873680592E-2</v>
      </c>
      <c r="BE41">
        <v>6.8067574873680592E-2</v>
      </c>
      <c r="BF41">
        <v>6.8067574873680592E-2</v>
      </c>
      <c r="BG41">
        <v>6.8067574873680592E-2</v>
      </c>
      <c r="BH41">
        <v>6.8067574873680592E-2</v>
      </c>
      <c r="BI41">
        <v>6.6224902621234247E-2</v>
      </c>
      <c r="BJ41">
        <v>4.9150569406610847E-2</v>
      </c>
      <c r="BK41">
        <v>3.6331123518070434E-2</v>
      </c>
      <c r="BL41">
        <v>2.0644565215907369E-2</v>
      </c>
      <c r="BM41">
        <v>1.6933482198578192E-2</v>
      </c>
      <c r="BN41">
        <v>1.2585650560609707E-2</v>
      </c>
      <c r="BO41">
        <v>1.119095931417418E-2</v>
      </c>
      <c r="BP41">
        <v>4.8102611033035356E-3</v>
      </c>
      <c r="BQ41">
        <v>0</v>
      </c>
      <c r="BR41">
        <v>0</v>
      </c>
      <c r="BS41">
        <v>0</v>
      </c>
      <c r="BT41">
        <v>8.7101543353562128E-3</v>
      </c>
      <c r="BU41">
        <v>9.5167953157782037E-5</v>
      </c>
    </row>
    <row r="42" spans="1:73" x14ac:dyDescent="0.25">
      <c r="A42">
        <v>1245</v>
      </c>
      <c r="B42">
        <v>633.44558101834173</v>
      </c>
      <c r="C42">
        <v>1.8847832666093328E-3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2.7777748650436888E-3</v>
      </c>
      <c r="J42">
        <v>6.8727611639603451E-3</v>
      </c>
      <c r="K42">
        <v>1.0263556598028484E-2</v>
      </c>
      <c r="L42">
        <v>1.1734116355821344E-2</v>
      </c>
      <c r="M42">
        <v>1.4056210318402566E-2</v>
      </c>
      <c r="N42">
        <v>1.4056210318402566E-2</v>
      </c>
      <c r="O42">
        <v>3.7153983947843777E-2</v>
      </c>
      <c r="P42">
        <v>5.5627411187092204E-2</v>
      </c>
      <c r="Q42">
        <v>6.8067482393454212E-2</v>
      </c>
      <c r="R42">
        <v>6.9952358140289925E-2</v>
      </c>
      <c r="S42">
        <v>6.9952358140289925E-2</v>
      </c>
      <c r="T42">
        <v>6.9952358140289925E-2</v>
      </c>
      <c r="U42">
        <v>6.9952358140289925E-2</v>
      </c>
      <c r="V42">
        <v>6.9952358140289925E-2</v>
      </c>
      <c r="W42">
        <v>6.9952358140289925E-2</v>
      </c>
      <c r="X42">
        <v>6.9952358140289925E-2</v>
      </c>
      <c r="Y42">
        <v>6.9952358140289925E-2</v>
      </c>
      <c r="Z42">
        <v>6.9952358140289925E-2</v>
      </c>
      <c r="AA42">
        <v>6.9952358140289925E-2</v>
      </c>
      <c r="AB42">
        <v>6.9952358140289925E-2</v>
      </c>
      <c r="AC42">
        <v>6.9952358140289925E-2</v>
      </c>
      <c r="AD42">
        <v>6.9952358140289925E-2</v>
      </c>
      <c r="AE42">
        <v>6.9952358140289925E-2</v>
      </c>
      <c r="AF42">
        <v>6.9952358140289925E-2</v>
      </c>
      <c r="AG42">
        <v>6.9952358140289925E-2</v>
      </c>
      <c r="AH42">
        <v>6.9952358140289925E-2</v>
      </c>
      <c r="AI42">
        <v>6.9952358140289925E-2</v>
      </c>
      <c r="AJ42">
        <v>6.9952358140289925E-2</v>
      </c>
      <c r="AK42">
        <v>6.9952358140289925E-2</v>
      </c>
      <c r="AL42">
        <v>6.9952358140289925E-2</v>
      </c>
      <c r="AM42">
        <v>6.9952358140289925E-2</v>
      </c>
      <c r="AN42">
        <v>6.9952358140289925E-2</v>
      </c>
      <c r="AO42">
        <v>6.9952358140289925E-2</v>
      </c>
      <c r="AP42">
        <v>6.9952358140289925E-2</v>
      </c>
      <c r="AQ42">
        <v>6.9952358140289925E-2</v>
      </c>
      <c r="AR42">
        <v>6.9952358140289925E-2</v>
      </c>
      <c r="AS42">
        <v>6.9952358140289925E-2</v>
      </c>
      <c r="AT42">
        <v>6.9952358140289925E-2</v>
      </c>
      <c r="AU42">
        <v>6.9952358140289925E-2</v>
      </c>
      <c r="AV42">
        <v>6.9952358140289925E-2</v>
      </c>
      <c r="AW42">
        <v>6.9952358140289925E-2</v>
      </c>
      <c r="AX42">
        <v>6.9952358140289925E-2</v>
      </c>
      <c r="AY42">
        <v>6.9952358140289925E-2</v>
      </c>
      <c r="AZ42">
        <v>6.9952358140289925E-2</v>
      </c>
      <c r="BA42">
        <v>6.9952358140289925E-2</v>
      </c>
      <c r="BB42">
        <v>6.9952358140289925E-2</v>
      </c>
      <c r="BC42">
        <v>6.9952358140289925E-2</v>
      </c>
      <c r="BD42">
        <v>6.9952358140289925E-2</v>
      </c>
      <c r="BE42">
        <v>6.9952358140289925E-2</v>
      </c>
      <c r="BF42">
        <v>6.9952358140289925E-2</v>
      </c>
      <c r="BG42">
        <v>6.9952358140289925E-2</v>
      </c>
      <c r="BH42">
        <v>6.9952358140289925E-2</v>
      </c>
      <c r="BI42">
        <v>6.810968588784358E-2</v>
      </c>
      <c r="BJ42">
        <v>4.9150569406610847E-2</v>
      </c>
      <c r="BK42">
        <v>3.6331123518070434E-2</v>
      </c>
      <c r="BL42">
        <v>2.0644565215907369E-2</v>
      </c>
      <c r="BM42">
        <v>1.6933482198578192E-2</v>
      </c>
      <c r="BN42">
        <v>1.2585650560609707E-2</v>
      </c>
      <c r="BO42">
        <v>1.119095931417418E-2</v>
      </c>
      <c r="BP42">
        <v>4.8102611033035356E-3</v>
      </c>
      <c r="BQ42">
        <v>0</v>
      </c>
      <c r="BR42">
        <v>0</v>
      </c>
      <c r="BS42">
        <v>0</v>
      </c>
      <c r="BT42">
        <v>1.336586960719828E-2</v>
      </c>
      <c r="BU42">
        <v>0</v>
      </c>
    </row>
    <row r="43" spans="1:73" x14ac:dyDescent="0.25">
      <c r="A43">
        <v>1245</v>
      </c>
      <c r="B43">
        <v>628.04230817409837</v>
      </c>
      <c r="C43">
        <v>1.8687061187896536E-3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2.7777748650436888E-3</v>
      </c>
      <c r="J43">
        <v>6.8727611639603451E-3</v>
      </c>
      <c r="K43">
        <v>1.0263556598028484E-2</v>
      </c>
      <c r="L43">
        <v>1.1734116355821344E-2</v>
      </c>
      <c r="M43">
        <v>1.4056210318402566E-2</v>
      </c>
      <c r="N43">
        <v>1.4056210318402566E-2</v>
      </c>
      <c r="O43">
        <v>3.9022690066633434E-2</v>
      </c>
      <c r="P43">
        <v>5.7496117305881861E-2</v>
      </c>
      <c r="Q43">
        <v>6.9936188512243869E-2</v>
      </c>
      <c r="R43">
        <v>7.1821064259079581E-2</v>
      </c>
      <c r="S43">
        <v>7.1821064259079581E-2</v>
      </c>
      <c r="T43">
        <v>7.1821064259079581E-2</v>
      </c>
      <c r="U43">
        <v>7.1821064259079581E-2</v>
      </c>
      <c r="V43">
        <v>7.1821064259079581E-2</v>
      </c>
      <c r="W43">
        <v>7.1821064259079581E-2</v>
      </c>
      <c r="X43">
        <v>7.1821064259079581E-2</v>
      </c>
      <c r="Y43">
        <v>7.1821064259079581E-2</v>
      </c>
      <c r="Z43">
        <v>7.1821064259079581E-2</v>
      </c>
      <c r="AA43">
        <v>7.1821064259079581E-2</v>
      </c>
      <c r="AB43">
        <v>7.1821064259079581E-2</v>
      </c>
      <c r="AC43">
        <v>7.1821064259079581E-2</v>
      </c>
      <c r="AD43">
        <v>7.1821064259079581E-2</v>
      </c>
      <c r="AE43">
        <v>7.1821064259079581E-2</v>
      </c>
      <c r="AF43">
        <v>7.1821064259079581E-2</v>
      </c>
      <c r="AG43">
        <v>7.1821064259079581E-2</v>
      </c>
      <c r="AH43">
        <v>7.1821064259079581E-2</v>
      </c>
      <c r="AI43">
        <v>7.1821064259079581E-2</v>
      </c>
      <c r="AJ43">
        <v>7.1821064259079581E-2</v>
      </c>
      <c r="AK43">
        <v>7.1821064259079581E-2</v>
      </c>
      <c r="AL43">
        <v>7.1821064259079581E-2</v>
      </c>
      <c r="AM43">
        <v>7.1821064259079581E-2</v>
      </c>
      <c r="AN43">
        <v>7.1821064259079581E-2</v>
      </c>
      <c r="AO43">
        <v>7.1821064259079581E-2</v>
      </c>
      <c r="AP43">
        <v>7.1821064259079581E-2</v>
      </c>
      <c r="AQ43">
        <v>7.1821064259079581E-2</v>
      </c>
      <c r="AR43">
        <v>7.1821064259079581E-2</v>
      </c>
      <c r="AS43">
        <v>7.1821064259079581E-2</v>
      </c>
      <c r="AT43">
        <v>7.1821064259079581E-2</v>
      </c>
      <c r="AU43">
        <v>7.1821064259079581E-2</v>
      </c>
      <c r="AV43">
        <v>7.1821064259079581E-2</v>
      </c>
      <c r="AW43">
        <v>7.1821064259079581E-2</v>
      </c>
      <c r="AX43">
        <v>7.1821064259079581E-2</v>
      </c>
      <c r="AY43">
        <v>7.1821064259079581E-2</v>
      </c>
      <c r="AZ43">
        <v>7.1821064259079581E-2</v>
      </c>
      <c r="BA43">
        <v>7.1821064259079581E-2</v>
      </c>
      <c r="BB43">
        <v>7.1821064259079581E-2</v>
      </c>
      <c r="BC43">
        <v>7.1821064259079581E-2</v>
      </c>
      <c r="BD43">
        <v>7.1821064259079581E-2</v>
      </c>
      <c r="BE43">
        <v>7.1821064259079581E-2</v>
      </c>
      <c r="BF43">
        <v>7.1821064259079581E-2</v>
      </c>
      <c r="BG43">
        <v>7.1821064259079581E-2</v>
      </c>
      <c r="BH43">
        <v>7.1821064259079581E-2</v>
      </c>
      <c r="BI43">
        <v>6.810968588784358E-2</v>
      </c>
      <c r="BJ43">
        <v>4.9150569406610847E-2</v>
      </c>
      <c r="BK43">
        <v>3.6331123518070434E-2</v>
      </c>
      <c r="BL43">
        <v>2.0644565215907369E-2</v>
      </c>
      <c r="BM43">
        <v>1.6933482198578192E-2</v>
      </c>
      <c r="BN43">
        <v>1.2585650560609707E-2</v>
      </c>
      <c r="BO43">
        <v>1.119095931417418E-2</v>
      </c>
      <c r="BP43">
        <v>4.8102611033035356E-3</v>
      </c>
      <c r="BQ43">
        <v>0</v>
      </c>
      <c r="BR43">
        <v>0</v>
      </c>
      <c r="BS43">
        <v>0</v>
      </c>
      <c r="BT43">
        <v>1.9814430945698958E-2</v>
      </c>
      <c r="BU43">
        <v>0</v>
      </c>
    </row>
    <row r="44" spans="1:73" x14ac:dyDescent="0.25">
      <c r="A44">
        <v>1245</v>
      </c>
      <c r="B44">
        <v>618.22422170225821</v>
      </c>
      <c r="C44">
        <v>1.8394929304010018E-3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2.7777748650436888E-3</v>
      </c>
      <c r="J44">
        <v>6.8727611639603451E-3</v>
      </c>
      <c r="K44">
        <v>1.0263556598028484E-2</v>
      </c>
      <c r="L44">
        <v>1.1734116355821344E-2</v>
      </c>
      <c r="M44">
        <v>1.4056210318402566E-2</v>
      </c>
      <c r="N44">
        <v>1.4056210318402566E-2</v>
      </c>
      <c r="O44">
        <v>4.0862182997034438E-2</v>
      </c>
      <c r="P44">
        <v>5.9335610236282865E-2</v>
      </c>
      <c r="Q44">
        <v>7.1775681442644873E-2</v>
      </c>
      <c r="R44">
        <v>7.3660557189480586E-2</v>
      </c>
      <c r="S44">
        <v>7.3660557189480586E-2</v>
      </c>
      <c r="T44">
        <v>7.3660557189480586E-2</v>
      </c>
      <c r="U44">
        <v>7.3660557189480586E-2</v>
      </c>
      <c r="V44">
        <v>7.3660557189480586E-2</v>
      </c>
      <c r="W44">
        <v>7.3660557189480586E-2</v>
      </c>
      <c r="X44">
        <v>7.3660557189480586E-2</v>
      </c>
      <c r="Y44">
        <v>7.3660557189480586E-2</v>
      </c>
      <c r="Z44">
        <v>7.3660557189480586E-2</v>
      </c>
      <c r="AA44">
        <v>7.3660557189480586E-2</v>
      </c>
      <c r="AB44">
        <v>7.3660557189480586E-2</v>
      </c>
      <c r="AC44">
        <v>7.3660557189480586E-2</v>
      </c>
      <c r="AD44">
        <v>7.3660557189480586E-2</v>
      </c>
      <c r="AE44">
        <v>7.3660557189480586E-2</v>
      </c>
      <c r="AF44">
        <v>7.3660557189480586E-2</v>
      </c>
      <c r="AG44">
        <v>7.3660557189480586E-2</v>
      </c>
      <c r="AH44">
        <v>7.3660557189480586E-2</v>
      </c>
      <c r="AI44">
        <v>7.3660557189480586E-2</v>
      </c>
      <c r="AJ44">
        <v>7.3660557189480586E-2</v>
      </c>
      <c r="AK44">
        <v>7.3660557189480586E-2</v>
      </c>
      <c r="AL44">
        <v>7.3660557189480586E-2</v>
      </c>
      <c r="AM44">
        <v>7.3660557189480586E-2</v>
      </c>
      <c r="AN44">
        <v>7.3660557189480586E-2</v>
      </c>
      <c r="AO44">
        <v>7.3660557189480586E-2</v>
      </c>
      <c r="AP44">
        <v>7.3660557189480586E-2</v>
      </c>
      <c r="AQ44">
        <v>7.3660557189480586E-2</v>
      </c>
      <c r="AR44">
        <v>7.3660557189480586E-2</v>
      </c>
      <c r="AS44">
        <v>7.3660557189480586E-2</v>
      </c>
      <c r="AT44">
        <v>7.3660557189480586E-2</v>
      </c>
      <c r="AU44">
        <v>7.3660557189480586E-2</v>
      </c>
      <c r="AV44">
        <v>7.3660557189480586E-2</v>
      </c>
      <c r="AW44">
        <v>7.3660557189480586E-2</v>
      </c>
      <c r="AX44">
        <v>7.3660557189480586E-2</v>
      </c>
      <c r="AY44">
        <v>7.3660557189480586E-2</v>
      </c>
      <c r="AZ44">
        <v>7.3660557189480586E-2</v>
      </c>
      <c r="BA44">
        <v>7.3660557189480586E-2</v>
      </c>
      <c r="BB44">
        <v>7.3660557189480586E-2</v>
      </c>
      <c r="BC44">
        <v>7.3660557189480586E-2</v>
      </c>
      <c r="BD44">
        <v>7.3660557189480586E-2</v>
      </c>
      <c r="BE44">
        <v>7.3660557189480586E-2</v>
      </c>
      <c r="BF44">
        <v>7.3660557189480586E-2</v>
      </c>
      <c r="BG44">
        <v>7.3660557189480586E-2</v>
      </c>
      <c r="BH44">
        <v>7.3660557189480586E-2</v>
      </c>
      <c r="BI44">
        <v>6.9949178818244584E-2</v>
      </c>
      <c r="BJ44">
        <v>4.9150569406610847E-2</v>
      </c>
      <c r="BK44">
        <v>3.6331123518070434E-2</v>
      </c>
      <c r="BL44">
        <v>2.0644565215907369E-2</v>
      </c>
      <c r="BM44">
        <v>1.6933482198578192E-2</v>
      </c>
      <c r="BN44">
        <v>1.2585650560609707E-2</v>
      </c>
      <c r="BO44">
        <v>1.119095931417418E-2</v>
      </c>
      <c r="BP44">
        <v>4.8102611033035356E-3</v>
      </c>
      <c r="BQ44">
        <v>0</v>
      </c>
      <c r="BR44">
        <v>0</v>
      </c>
      <c r="BS44">
        <v>0</v>
      </c>
      <c r="BT44">
        <v>1.336586960719828E-2</v>
      </c>
      <c r="BU44">
        <v>0</v>
      </c>
    </row>
    <row r="45" spans="1:73" x14ac:dyDescent="0.25">
      <c r="A45">
        <v>1245</v>
      </c>
      <c r="B45">
        <v>665.55066469686017</v>
      </c>
      <c r="C45">
        <v>1.980310216837772E-3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2.7777748650436888E-3</v>
      </c>
      <c r="J45">
        <v>6.8727611639603451E-3</v>
      </c>
      <c r="K45">
        <v>1.0263556598028484E-2</v>
      </c>
      <c r="L45">
        <v>1.1734116355821344E-2</v>
      </c>
      <c r="M45">
        <v>1.4056210318402566E-2</v>
      </c>
      <c r="N45">
        <v>1.4056210318402566E-2</v>
      </c>
      <c r="O45">
        <v>4.2842493213872207E-2</v>
      </c>
      <c r="P45">
        <v>6.1315920453120634E-2</v>
      </c>
      <c r="Q45">
        <v>7.3755991659482642E-2</v>
      </c>
      <c r="R45">
        <v>7.5640867406318354E-2</v>
      </c>
      <c r="S45">
        <v>7.5640867406318354E-2</v>
      </c>
      <c r="T45">
        <v>7.5640867406318354E-2</v>
      </c>
      <c r="U45">
        <v>7.5640867406318354E-2</v>
      </c>
      <c r="V45">
        <v>7.5640867406318354E-2</v>
      </c>
      <c r="W45">
        <v>7.5640867406318354E-2</v>
      </c>
      <c r="X45">
        <v>7.5640867406318354E-2</v>
      </c>
      <c r="Y45">
        <v>7.5640867406318354E-2</v>
      </c>
      <c r="Z45">
        <v>7.5640867406318354E-2</v>
      </c>
      <c r="AA45">
        <v>7.5640867406318354E-2</v>
      </c>
      <c r="AB45">
        <v>7.5640867406318354E-2</v>
      </c>
      <c r="AC45">
        <v>7.5640867406318354E-2</v>
      </c>
      <c r="AD45">
        <v>7.5640867406318354E-2</v>
      </c>
      <c r="AE45">
        <v>7.5640867406318354E-2</v>
      </c>
      <c r="AF45">
        <v>7.5640867406318354E-2</v>
      </c>
      <c r="AG45">
        <v>7.5640867406318354E-2</v>
      </c>
      <c r="AH45">
        <v>7.5640867406318354E-2</v>
      </c>
      <c r="AI45">
        <v>7.5640867406318354E-2</v>
      </c>
      <c r="AJ45">
        <v>7.5640867406318354E-2</v>
      </c>
      <c r="AK45">
        <v>7.5640867406318354E-2</v>
      </c>
      <c r="AL45">
        <v>7.5640867406318354E-2</v>
      </c>
      <c r="AM45">
        <v>7.5640867406318354E-2</v>
      </c>
      <c r="AN45">
        <v>7.5640867406318354E-2</v>
      </c>
      <c r="AO45">
        <v>7.5640867406318354E-2</v>
      </c>
      <c r="AP45">
        <v>7.5640867406318354E-2</v>
      </c>
      <c r="AQ45">
        <v>7.5640867406318354E-2</v>
      </c>
      <c r="AR45">
        <v>7.5640867406318354E-2</v>
      </c>
      <c r="AS45">
        <v>7.5640867406318354E-2</v>
      </c>
      <c r="AT45">
        <v>7.5640867406318354E-2</v>
      </c>
      <c r="AU45">
        <v>7.5640867406318354E-2</v>
      </c>
      <c r="AV45">
        <v>7.5640867406318354E-2</v>
      </c>
      <c r="AW45">
        <v>7.5640867406318354E-2</v>
      </c>
      <c r="AX45">
        <v>7.5640867406318354E-2</v>
      </c>
      <c r="AY45">
        <v>7.5640867406318354E-2</v>
      </c>
      <c r="AZ45">
        <v>7.5640867406318354E-2</v>
      </c>
      <c r="BA45">
        <v>7.5640867406318354E-2</v>
      </c>
      <c r="BB45">
        <v>7.5640867406318354E-2</v>
      </c>
      <c r="BC45">
        <v>7.5640867406318354E-2</v>
      </c>
      <c r="BD45">
        <v>7.5640867406318354E-2</v>
      </c>
      <c r="BE45">
        <v>7.5640867406318354E-2</v>
      </c>
      <c r="BF45">
        <v>7.5640867406318354E-2</v>
      </c>
      <c r="BG45">
        <v>7.5640867406318354E-2</v>
      </c>
      <c r="BH45">
        <v>7.5640867406318354E-2</v>
      </c>
      <c r="BI45">
        <v>7.1929489035082353E-2</v>
      </c>
      <c r="BJ45">
        <v>4.9150569406610847E-2</v>
      </c>
      <c r="BK45">
        <v>3.6331123518070434E-2</v>
      </c>
      <c r="BL45">
        <v>2.0644565215907369E-2</v>
      </c>
      <c r="BM45">
        <v>1.6933482198578192E-2</v>
      </c>
      <c r="BN45">
        <v>1.2585650560609707E-2</v>
      </c>
      <c r="BO45">
        <v>1.119095931417418E-2</v>
      </c>
      <c r="BP45">
        <v>4.8102611033035356E-3</v>
      </c>
      <c r="BQ45">
        <v>0</v>
      </c>
      <c r="BR45">
        <v>0</v>
      </c>
      <c r="BS45">
        <v>0</v>
      </c>
      <c r="BT45">
        <v>8.7101543353562128E-3</v>
      </c>
      <c r="BU45">
        <v>1.9168046977191544E-4</v>
      </c>
    </row>
    <row r="46" spans="1:73" x14ac:dyDescent="0.25">
      <c r="A46">
        <v>1245</v>
      </c>
      <c r="B46">
        <v>644.49703212722511</v>
      </c>
      <c r="C46">
        <v>1.9176662651587716E-3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2.7777748650436888E-3</v>
      </c>
      <c r="J46">
        <v>6.8727611639603451E-3</v>
      </c>
      <c r="K46">
        <v>1.0263556598028484E-2</v>
      </c>
      <c r="L46">
        <v>1.1734116355821344E-2</v>
      </c>
      <c r="M46">
        <v>1.4056210318402566E-2</v>
      </c>
      <c r="N46">
        <v>1.4056210318402566E-2</v>
      </c>
      <c r="O46">
        <v>4.2842493213872207E-2</v>
      </c>
      <c r="P46">
        <v>6.3233586718279403E-2</v>
      </c>
      <c r="Q46">
        <v>7.567365792464141E-2</v>
      </c>
      <c r="R46">
        <v>7.7558533671477123E-2</v>
      </c>
      <c r="S46">
        <v>7.7558533671477123E-2</v>
      </c>
      <c r="T46">
        <v>7.7558533671477123E-2</v>
      </c>
      <c r="U46">
        <v>7.7558533671477123E-2</v>
      </c>
      <c r="V46">
        <v>7.7558533671477123E-2</v>
      </c>
      <c r="W46">
        <v>7.7558533671477123E-2</v>
      </c>
      <c r="X46">
        <v>7.7558533671477123E-2</v>
      </c>
      <c r="Y46">
        <v>7.7558533671477123E-2</v>
      </c>
      <c r="Z46">
        <v>7.7558533671477123E-2</v>
      </c>
      <c r="AA46">
        <v>7.7558533671477123E-2</v>
      </c>
      <c r="AB46">
        <v>7.7558533671477123E-2</v>
      </c>
      <c r="AC46">
        <v>7.7558533671477123E-2</v>
      </c>
      <c r="AD46">
        <v>7.7558533671477123E-2</v>
      </c>
      <c r="AE46">
        <v>7.7558533671477123E-2</v>
      </c>
      <c r="AF46">
        <v>7.7558533671477123E-2</v>
      </c>
      <c r="AG46">
        <v>7.7558533671477123E-2</v>
      </c>
      <c r="AH46">
        <v>7.7558533671477123E-2</v>
      </c>
      <c r="AI46">
        <v>7.7558533671477123E-2</v>
      </c>
      <c r="AJ46">
        <v>7.7558533671477123E-2</v>
      </c>
      <c r="AK46">
        <v>7.7558533671477123E-2</v>
      </c>
      <c r="AL46">
        <v>7.7558533671477123E-2</v>
      </c>
      <c r="AM46">
        <v>7.7558533671477123E-2</v>
      </c>
      <c r="AN46">
        <v>7.7558533671477123E-2</v>
      </c>
      <c r="AO46">
        <v>7.7558533671477123E-2</v>
      </c>
      <c r="AP46">
        <v>7.7558533671477123E-2</v>
      </c>
      <c r="AQ46">
        <v>7.7558533671477123E-2</v>
      </c>
      <c r="AR46">
        <v>7.7558533671477123E-2</v>
      </c>
      <c r="AS46">
        <v>7.7558533671477123E-2</v>
      </c>
      <c r="AT46">
        <v>7.7558533671477123E-2</v>
      </c>
      <c r="AU46">
        <v>7.7558533671477123E-2</v>
      </c>
      <c r="AV46">
        <v>7.7558533671477123E-2</v>
      </c>
      <c r="AW46">
        <v>7.7558533671477123E-2</v>
      </c>
      <c r="AX46">
        <v>7.7558533671477123E-2</v>
      </c>
      <c r="AY46">
        <v>7.7558533671477123E-2</v>
      </c>
      <c r="AZ46">
        <v>7.7558533671477123E-2</v>
      </c>
      <c r="BA46">
        <v>7.7558533671477123E-2</v>
      </c>
      <c r="BB46">
        <v>7.7558533671477123E-2</v>
      </c>
      <c r="BC46">
        <v>7.7558533671477123E-2</v>
      </c>
      <c r="BD46">
        <v>7.7558533671477123E-2</v>
      </c>
      <c r="BE46">
        <v>7.7558533671477123E-2</v>
      </c>
      <c r="BF46">
        <v>7.7558533671477123E-2</v>
      </c>
      <c r="BG46">
        <v>7.7558533671477123E-2</v>
      </c>
      <c r="BH46">
        <v>7.7558533671477123E-2</v>
      </c>
      <c r="BI46">
        <v>7.3847155300241121E-2</v>
      </c>
      <c r="BJ46">
        <v>4.9150569406610847E-2</v>
      </c>
      <c r="BK46">
        <v>3.6331123518070434E-2</v>
      </c>
      <c r="BL46">
        <v>2.0644565215907369E-2</v>
      </c>
      <c r="BM46">
        <v>1.6933482198578192E-2</v>
      </c>
      <c r="BN46">
        <v>1.2585650560609707E-2</v>
      </c>
      <c r="BO46">
        <v>1.119095931417418E-2</v>
      </c>
      <c r="BP46">
        <v>4.8102611033035356E-3</v>
      </c>
      <c r="BQ46">
        <v>0</v>
      </c>
      <c r="BR46">
        <v>0</v>
      </c>
      <c r="BS46">
        <v>0</v>
      </c>
      <c r="BT46">
        <v>4.0544390635141453E-3</v>
      </c>
      <c r="BU46">
        <v>1.580669381162636E-3</v>
      </c>
    </row>
    <row r="47" spans="1:73" x14ac:dyDescent="0.25">
      <c r="A47">
        <v>1245</v>
      </c>
      <c r="B47">
        <v>609.93321394501447</v>
      </c>
      <c r="C47">
        <v>1.8148234826181958E-3</v>
      </c>
      <c r="D47">
        <v>0</v>
      </c>
      <c r="E47">
        <v>622.5</v>
      </c>
      <c r="F47">
        <v>-622.5</v>
      </c>
      <c r="G47">
        <v>0</v>
      </c>
      <c r="H47">
        <v>0</v>
      </c>
      <c r="I47">
        <v>2.7777748650436888E-3</v>
      </c>
      <c r="J47">
        <v>6.8727611639603451E-3</v>
      </c>
      <c r="K47">
        <v>1.0263556598028484E-2</v>
      </c>
      <c r="L47">
        <v>1.1734116355821344E-2</v>
      </c>
      <c r="M47">
        <v>1.4056210318402566E-2</v>
      </c>
      <c r="N47">
        <v>1.4056210318402566E-2</v>
      </c>
      <c r="O47">
        <v>4.2842493213872207E-2</v>
      </c>
      <c r="P47">
        <v>6.5048410200897605E-2</v>
      </c>
      <c r="Q47">
        <v>7.7488481407259613E-2</v>
      </c>
      <c r="R47">
        <v>7.9373357154095325E-2</v>
      </c>
      <c r="S47">
        <v>7.9373357154095325E-2</v>
      </c>
      <c r="T47">
        <v>7.9373357154095325E-2</v>
      </c>
      <c r="U47">
        <v>7.9373357154095325E-2</v>
      </c>
      <c r="V47">
        <v>7.9373357154095325E-2</v>
      </c>
      <c r="W47">
        <v>7.9373357154095325E-2</v>
      </c>
      <c r="X47">
        <v>7.9373357154095325E-2</v>
      </c>
      <c r="Y47">
        <v>7.9373357154095325E-2</v>
      </c>
      <c r="Z47">
        <v>7.9373357154095325E-2</v>
      </c>
      <c r="AA47">
        <v>7.9373357154095325E-2</v>
      </c>
      <c r="AB47">
        <v>7.9373357154095325E-2</v>
      </c>
      <c r="AC47">
        <v>7.9373357154095325E-2</v>
      </c>
      <c r="AD47">
        <v>7.9373357154095325E-2</v>
      </c>
      <c r="AE47">
        <v>7.9373357154095325E-2</v>
      </c>
      <c r="AF47">
        <v>7.9373357154095325E-2</v>
      </c>
      <c r="AG47">
        <v>7.9373357154095325E-2</v>
      </c>
      <c r="AH47">
        <v>7.9373357154095325E-2</v>
      </c>
      <c r="AI47">
        <v>7.9373357154095325E-2</v>
      </c>
      <c r="AJ47">
        <v>7.9373357154095325E-2</v>
      </c>
      <c r="AK47">
        <v>7.9373357154095325E-2</v>
      </c>
      <c r="AL47">
        <v>7.9373357154095325E-2</v>
      </c>
      <c r="AM47">
        <v>7.9373357154095325E-2</v>
      </c>
      <c r="AN47">
        <v>7.9373357154095325E-2</v>
      </c>
      <c r="AO47">
        <v>7.9373357154095325E-2</v>
      </c>
      <c r="AP47">
        <v>7.9373357154095325E-2</v>
      </c>
      <c r="AQ47">
        <v>7.9373357154095325E-2</v>
      </c>
      <c r="AR47">
        <v>7.9373357154095325E-2</v>
      </c>
      <c r="AS47">
        <v>7.9373357154095325E-2</v>
      </c>
      <c r="AT47">
        <v>7.9373357154095325E-2</v>
      </c>
      <c r="AU47">
        <v>7.9373357154095325E-2</v>
      </c>
      <c r="AV47">
        <v>7.9373357154095325E-2</v>
      </c>
      <c r="AW47">
        <v>7.9373357154095325E-2</v>
      </c>
      <c r="AX47">
        <v>7.9373357154095325E-2</v>
      </c>
      <c r="AY47">
        <v>7.9373357154095325E-2</v>
      </c>
      <c r="AZ47">
        <v>7.9373357154095325E-2</v>
      </c>
      <c r="BA47">
        <v>7.9373357154095325E-2</v>
      </c>
      <c r="BB47">
        <v>7.9373357154095325E-2</v>
      </c>
      <c r="BC47">
        <v>7.9373357154095325E-2</v>
      </c>
      <c r="BD47">
        <v>7.9373357154095325E-2</v>
      </c>
      <c r="BE47">
        <v>7.9373357154095325E-2</v>
      </c>
      <c r="BF47">
        <v>7.9373357154095325E-2</v>
      </c>
      <c r="BG47">
        <v>7.9373357154095325E-2</v>
      </c>
      <c r="BH47">
        <v>7.9373357154095325E-2</v>
      </c>
      <c r="BI47">
        <v>7.5661978782859324E-2</v>
      </c>
      <c r="BJ47">
        <v>5.0965392889229043E-2</v>
      </c>
      <c r="BK47">
        <v>3.6331123518070434E-2</v>
      </c>
      <c r="BL47">
        <v>2.0644565215907369E-2</v>
      </c>
      <c r="BM47">
        <v>1.6933482198578192E-2</v>
      </c>
      <c r="BN47">
        <v>1.2585650560609707E-2</v>
      </c>
      <c r="BO47">
        <v>1.119095931417418E-2</v>
      </c>
      <c r="BP47">
        <v>4.8102611033035356E-3</v>
      </c>
      <c r="BQ47">
        <v>0</v>
      </c>
      <c r="BR47">
        <v>0</v>
      </c>
      <c r="BS47">
        <v>0</v>
      </c>
      <c r="BT47">
        <v>1.5081827644965462E-3</v>
      </c>
      <c r="BU47">
        <v>2.9696582925533566E-3</v>
      </c>
    </row>
    <row r="48" spans="1:73" x14ac:dyDescent="0.25">
      <c r="A48">
        <v>1245</v>
      </c>
      <c r="B48">
        <v>619.43874779772443</v>
      </c>
      <c r="C48">
        <v>1.8431066874942553E-3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2.7777748650436888E-3</v>
      </c>
      <c r="J48">
        <v>6.8727611639603451E-3</v>
      </c>
      <c r="K48">
        <v>1.0263556598028484E-2</v>
      </c>
      <c r="L48">
        <v>1.1734116355821344E-2</v>
      </c>
      <c r="M48">
        <v>1.4056210318402566E-2</v>
      </c>
      <c r="N48">
        <v>1.4056210318402566E-2</v>
      </c>
      <c r="O48">
        <v>4.2842493213872207E-2</v>
      </c>
      <c r="P48">
        <v>6.5048410200897605E-2</v>
      </c>
      <c r="Q48">
        <v>7.9331588094753866E-2</v>
      </c>
      <c r="R48">
        <v>8.1216463841589578E-2</v>
      </c>
      <c r="S48">
        <v>8.1216463841589578E-2</v>
      </c>
      <c r="T48">
        <v>8.1216463841589578E-2</v>
      </c>
      <c r="U48">
        <v>8.1216463841589578E-2</v>
      </c>
      <c r="V48">
        <v>8.1216463841589578E-2</v>
      </c>
      <c r="W48">
        <v>8.1216463841589578E-2</v>
      </c>
      <c r="X48">
        <v>8.1216463841589578E-2</v>
      </c>
      <c r="Y48">
        <v>8.1216463841589578E-2</v>
      </c>
      <c r="Z48">
        <v>8.1216463841589578E-2</v>
      </c>
      <c r="AA48">
        <v>8.1216463841589578E-2</v>
      </c>
      <c r="AB48">
        <v>8.1216463841589578E-2</v>
      </c>
      <c r="AC48">
        <v>8.1216463841589578E-2</v>
      </c>
      <c r="AD48">
        <v>8.1216463841589578E-2</v>
      </c>
      <c r="AE48">
        <v>8.1216463841589578E-2</v>
      </c>
      <c r="AF48">
        <v>8.1216463841589578E-2</v>
      </c>
      <c r="AG48">
        <v>8.1216463841589578E-2</v>
      </c>
      <c r="AH48">
        <v>8.1216463841589578E-2</v>
      </c>
      <c r="AI48">
        <v>8.1216463841589578E-2</v>
      </c>
      <c r="AJ48">
        <v>8.1216463841589578E-2</v>
      </c>
      <c r="AK48">
        <v>8.1216463841589578E-2</v>
      </c>
      <c r="AL48">
        <v>8.1216463841589578E-2</v>
      </c>
      <c r="AM48">
        <v>8.1216463841589578E-2</v>
      </c>
      <c r="AN48">
        <v>8.1216463841589578E-2</v>
      </c>
      <c r="AO48">
        <v>8.1216463841589578E-2</v>
      </c>
      <c r="AP48">
        <v>8.1216463841589578E-2</v>
      </c>
      <c r="AQ48">
        <v>8.1216463841589578E-2</v>
      </c>
      <c r="AR48">
        <v>8.1216463841589578E-2</v>
      </c>
      <c r="AS48">
        <v>8.1216463841589578E-2</v>
      </c>
      <c r="AT48">
        <v>8.1216463841589578E-2</v>
      </c>
      <c r="AU48">
        <v>8.1216463841589578E-2</v>
      </c>
      <c r="AV48">
        <v>8.1216463841589578E-2</v>
      </c>
      <c r="AW48">
        <v>8.1216463841589578E-2</v>
      </c>
      <c r="AX48">
        <v>8.1216463841589578E-2</v>
      </c>
      <c r="AY48">
        <v>8.1216463841589578E-2</v>
      </c>
      <c r="AZ48">
        <v>8.1216463841589578E-2</v>
      </c>
      <c r="BA48">
        <v>8.1216463841589578E-2</v>
      </c>
      <c r="BB48">
        <v>8.1216463841589578E-2</v>
      </c>
      <c r="BC48">
        <v>8.1216463841589578E-2</v>
      </c>
      <c r="BD48">
        <v>8.1216463841589578E-2</v>
      </c>
      <c r="BE48">
        <v>8.1216463841589578E-2</v>
      </c>
      <c r="BF48">
        <v>8.1216463841589578E-2</v>
      </c>
      <c r="BG48">
        <v>8.1216463841589578E-2</v>
      </c>
      <c r="BH48">
        <v>8.1216463841589578E-2</v>
      </c>
      <c r="BI48">
        <v>7.7505085470353577E-2</v>
      </c>
      <c r="BJ48">
        <v>5.2808499576723296E-2</v>
      </c>
      <c r="BK48">
        <v>3.6331123518070434E-2</v>
      </c>
      <c r="BL48">
        <v>2.0644565215907369E-2</v>
      </c>
      <c r="BM48">
        <v>1.6933482198578192E-2</v>
      </c>
      <c r="BN48">
        <v>1.2585650560609707E-2</v>
      </c>
      <c r="BO48">
        <v>1.119095931417418E-2</v>
      </c>
      <c r="BP48">
        <v>4.8102611033035356E-3</v>
      </c>
      <c r="BQ48">
        <v>0</v>
      </c>
      <c r="BR48">
        <v>0</v>
      </c>
      <c r="BS48">
        <v>0</v>
      </c>
      <c r="BT48">
        <v>8.0276519457299356E-4</v>
      </c>
      <c r="BU48">
        <v>8.0184925278347779E-3</v>
      </c>
    </row>
    <row r="49" spans="1:73" x14ac:dyDescent="0.25">
      <c r="A49">
        <v>1245</v>
      </c>
      <c r="B49">
        <v>621.87788577470383</v>
      </c>
      <c r="C49">
        <v>1.8503642113948426E-3</v>
      </c>
      <c r="D49">
        <v>20</v>
      </c>
      <c r="E49">
        <v>642.5</v>
      </c>
      <c r="F49">
        <v>-602.5</v>
      </c>
      <c r="G49">
        <v>0</v>
      </c>
      <c r="H49">
        <v>0</v>
      </c>
      <c r="I49">
        <v>2.7777748650436888E-3</v>
      </c>
      <c r="J49">
        <v>6.8727611639603451E-3</v>
      </c>
      <c r="K49">
        <v>1.0263556598028484E-2</v>
      </c>
      <c r="L49">
        <v>1.1734116355821344E-2</v>
      </c>
      <c r="M49">
        <v>1.4056210318402566E-2</v>
      </c>
      <c r="N49">
        <v>1.4056210318402566E-2</v>
      </c>
      <c r="O49">
        <v>4.2842493213872207E-2</v>
      </c>
      <c r="P49">
        <v>6.5048410200897605E-2</v>
      </c>
      <c r="Q49">
        <v>8.1181952306148705E-2</v>
      </c>
      <c r="R49">
        <v>8.3066828052984418E-2</v>
      </c>
      <c r="S49">
        <v>8.3066828052984418E-2</v>
      </c>
      <c r="T49">
        <v>8.3066828052984418E-2</v>
      </c>
      <c r="U49">
        <v>8.3066828052984418E-2</v>
      </c>
      <c r="V49">
        <v>8.3066828052984418E-2</v>
      </c>
      <c r="W49">
        <v>8.3066828052984418E-2</v>
      </c>
      <c r="X49">
        <v>8.3066828052984418E-2</v>
      </c>
      <c r="Y49">
        <v>8.3066828052984418E-2</v>
      </c>
      <c r="Z49">
        <v>8.3066828052984418E-2</v>
      </c>
      <c r="AA49">
        <v>8.3066828052984418E-2</v>
      </c>
      <c r="AB49">
        <v>8.3066828052984418E-2</v>
      </c>
      <c r="AC49">
        <v>8.3066828052984418E-2</v>
      </c>
      <c r="AD49">
        <v>8.3066828052984418E-2</v>
      </c>
      <c r="AE49">
        <v>8.3066828052984418E-2</v>
      </c>
      <c r="AF49">
        <v>8.3066828052984418E-2</v>
      </c>
      <c r="AG49">
        <v>8.3066828052984418E-2</v>
      </c>
      <c r="AH49">
        <v>8.3066828052984418E-2</v>
      </c>
      <c r="AI49">
        <v>8.3066828052984418E-2</v>
      </c>
      <c r="AJ49">
        <v>8.3066828052984418E-2</v>
      </c>
      <c r="AK49">
        <v>8.3066828052984418E-2</v>
      </c>
      <c r="AL49">
        <v>8.3066828052984418E-2</v>
      </c>
      <c r="AM49">
        <v>8.3066828052984418E-2</v>
      </c>
      <c r="AN49">
        <v>8.3066828052984418E-2</v>
      </c>
      <c r="AO49">
        <v>8.3066828052984418E-2</v>
      </c>
      <c r="AP49">
        <v>8.3066828052984418E-2</v>
      </c>
      <c r="AQ49">
        <v>8.3066828052984418E-2</v>
      </c>
      <c r="AR49">
        <v>8.3066828052984418E-2</v>
      </c>
      <c r="AS49">
        <v>8.3066828052984418E-2</v>
      </c>
      <c r="AT49">
        <v>8.3066828052984418E-2</v>
      </c>
      <c r="AU49">
        <v>8.3066828052984418E-2</v>
      </c>
      <c r="AV49">
        <v>8.3066828052984418E-2</v>
      </c>
      <c r="AW49">
        <v>8.3066828052984418E-2</v>
      </c>
      <c r="AX49">
        <v>8.3066828052984418E-2</v>
      </c>
      <c r="AY49">
        <v>8.3066828052984418E-2</v>
      </c>
      <c r="AZ49">
        <v>8.3066828052984418E-2</v>
      </c>
      <c r="BA49">
        <v>8.3066828052984418E-2</v>
      </c>
      <c r="BB49">
        <v>8.3066828052984418E-2</v>
      </c>
      <c r="BC49">
        <v>8.3066828052984418E-2</v>
      </c>
      <c r="BD49">
        <v>8.3066828052984418E-2</v>
      </c>
      <c r="BE49">
        <v>8.3066828052984418E-2</v>
      </c>
      <c r="BF49">
        <v>8.3066828052984418E-2</v>
      </c>
      <c r="BG49">
        <v>8.3066828052984418E-2</v>
      </c>
      <c r="BH49">
        <v>8.3066828052984418E-2</v>
      </c>
      <c r="BI49">
        <v>7.9355449681748416E-2</v>
      </c>
      <c r="BJ49">
        <v>5.4658863788118135E-2</v>
      </c>
      <c r="BK49">
        <v>3.8181487729465273E-2</v>
      </c>
      <c r="BL49">
        <v>2.0644565215907369E-2</v>
      </c>
      <c r="BM49">
        <v>1.6933482198578192E-2</v>
      </c>
      <c r="BN49">
        <v>1.2585650560609707E-2</v>
      </c>
      <c r="BO49">
        <v>1.119095931417418E-2</v>
      </c>
      <c r="BP49">
        <v>4.8102611033035356E-3</v>
      </c>
      <c r="BQ49">
        <v>0</v>
      </c>
      <c r="BR49">
        <v>0</v>
      </c>
      <c r="BS49">
        <v>0</v>
      </c>
      <c r="BT49">
        <v>9.7347624649454789E-5</v>
      </c>
      <c r="BU49">
        <v>1.7261226769462873E-2</v>
      </c>
    </row>
    <row r="50" spans="1:73" x14ac:dyDescent="0.25">
      <c r="A50">
        <v>1229</v>
      </c>
      <c r="B50">
        <v>649.27313843956256</v>
      </c>
      <c r="C50">
        <v>1.9318773126848576E-3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2.7777748650436888E-3</v>
      </c>
      <c r="J50">
        <v>6.8727611639603451E-3</v>
      </c>
      <c r="K50">
        <v>1.0263556598028484E-2</v>
      </c>
      <c r="L50">
        <v>1.1734116355821344E-2</v>
      </c>
      <c r="M50">
        <v>1.4056210318402566E-2</v>
      </c>
      <c r="N50">
        <v>1.4056210318402566E-2</v>
      </c>
      <c r="O50">
        <v>4.2842493213872207E-2</v>
      </c>
      <c r="P50">
        <v>6.5048410200897605E-2</v>
      </c>
      <c r="Q50">
        <v>8.1181952306148705E-2</v>
      </c>
      <c r="R50">
        <v>8.499870536566928E-2</v>
      </c>
      <c r="S50">
        <v>8.499870536566928E-2</v>
      </c>
      <c r="T50">
        <v>8.499870536566928E-2</v>
      </c>
      <c r="U50">
        <v>8.499870536566928E-2</v>
      </c>
      <c r="V50">
        <v>8.499870536566928E-2</v>
      </c>
      <c r="W50">
        <v>8.499870536566928E-2</v>
      </c>
      <c r="X50">
        <v>8.499870536566928E-2</v>
      </c>
      <c r="Y50">
        <v>8.499870536566928E-2</v>
      </c>
      <c r="Z50">
        <v>8.499870536566928E-2</v>
      </c>
      <c r="AA50">
        <v>8.499870536566928E-2</v>
      </c>
      <c r="AB50">
        <v>8.499870536566928E-2</v>
      </c>
      <c r="AC50">
        <v>8.499870536566928E-2</v>
      </c>
      <c r="AD50">
        <v>8.499870536566928E-2</v>
      </c>
      <c r="AE50">
        <v>8.499870536566928E-2</v>
      </c>
      <c r="AF50">
        <v>8.499870536566928E-2</v>
      </c>
      <c r="AG50">
        <v>8.499870536566928E-2</v>
      </c>
      <c r="AH50">
        <v>8.499870536566928E-2</v>
      </c>
      <c r="AI50">
        <v>8.499870536566928E-2</v>
      </c>
      <c r="AJ50">
        <v>8.499870536566928E-2</v>
      </c>
      <c r="AK50">
        <v>8.499870536566928E-2</v>
      </c>
      <c r="AL50">
        <v>8.499870536566928E-2</v>
      </c>
      <c r="AM50">
        <v>8.499870536566928E-2</v>
      </c>
      <c r="AN50">
        <v>8.499870536566928E-2</v>
      </c>
      <c r="AO50">
        <v>8.499870536566928E-2</v>
      </c>
      <c r="AP50">
        <v>8.499870536566928E-2</v>
      </c>
      <c r="AQ50">
        <v>8.499870536566928E-2</v>
      </c>
      <c r="AR50">
        <v>8.499870536566928E-2</v>
      </c>
      <c r="AS50">
        <v>8.499870536566928E-2</v>
      </c>
      <c r="AT50">
        <v>8.499870536566928E-2</v>
      </c>
      <c r="AU50">
        <v>8.499870536566928E-2</v>
      </c>
      <c r="AV50">
        <v>8.499870536566928E-2</v>
      </c>
      <c r="AW50">
        <v>8.499870536566928E-2</v>
      </c>
      <c r="AX50">
        <v>8.499870536566928E-2</v>
      </c>
      <c r="AY50">
        <v>8.499870536566928E-2</v>
      </c>
      <c r="AZ50">
        <v>8.499870536566928E-2</v>
      </c>
      <c r="BA50">
        <v>8.499870536566928E-2</v>
      </c>
      <c r="BB50">
        <v>8.499870536566928E-2</v>
      </c>
      <c r="BC50">
        <v>8.499870536566928E-2</v>
      </c>
      <c r="BD50">
        <v>8.499870536566928E-2</v>
      </c>
      <c r="BE50">
        <v>8.499870536566928E-2</v>
      </c>
      <c r="BF50">
        <v>8.499870536566928E-2</v>
      </c>
      <c r="BG50">
        <v>8.499870536566928E-2</v>
      </c>
      <c r="BH50">
        <v>8.499870536566928E-2</v>
      </c>
      <c r="BI50">
        <v>8.1287326994433279E-2</v>
      </c>
      <c r="BJ50">
        <v>5.6590741100802991E-2</v>
      </c>
      <c r="BK50">
        <v>4.0113365042150129E-2</v>
      </c>
      <c r="BL50">
        <v>2.0644565215907369E-2</v>
      </c>
      <c r="BM50">
        <v>1.6933482198578192E-2</v>
      </c>
      <c r="BN50">
        <v>1.2585650560609707E-2</v>
      </c>
      <c r="BO50">
        <v>1.119095931417418E-2</v>
      </c>
      <c r="BP50">
        <v>4.8102611033035356E-3</v>
      </c>
      <c r="BQ50">
        <v>0</v>
      </c>
      <c r="BR50">
        <v>0</v>
      </c>
      <c r="BS50">
        <v>0</v>
      </c>
      <c r="BT50">
        <v>0</v>
      </c>
      <c r="BU50">
        <v>1.9109773617788497E-2</v>
      </c>
    </row>
    <row r="51" spans="1:73" x14ac:dyDescent="0.25">
      <c r="A51">
        <v>1229</v>
      </c>
      <c r="B51">
        <v>647.3066404605471</v>
      </c>
      <c r="C51">
        <v>1.9260261036848502E-3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2.7777748650436888E-3</v>
      </c>
      <c r="J51">
        <v>6.8727611639603451E-3</v>
      </c>
      <c r="K51">
        <v>1.0263556598028484E-2</v>
      </c>
      <c r="L51">
        <v>1.1734116355821344E-2</v>
      </c>
      <c r="M51">
        <v>1.4056210318402566E-2</v>
      </c>
      <c r="N51">
        <v>1.4056210318402566E-2</v>
      </c>
      <c r="O51">
        <v>4.2842493213872207E-2</v>
      </c>
      <c r="P51">
        <v>6.5048410200897605E-2</v>
      </c>
      <c r="Q51">
        <v>8.1181952306148705E-2</v>
      </c>
      <c r="R51">
        <v>8.692473146935413E-2</v>
      </c>
      <c r="S51">
        <v>8.692473146935413E-2</v>
      </c>
      <c r="T51">
        <v>8.692473146935413E-2</v>
      </c>
      <c r="U51">
        <v>8.692473146935413E-2</v>
      </c>
      <c r="V51">
        <v>8.692473146935413E-2</v>
      </c>
      <c r="W51">
        <v>8.692473146935413E-2</v>
      </c>
      <c r="X51">
        <v>8.692473146935413E-2</v>
      </c>
      <c r="Y51">
        <v>8.692473146935413E-2</v>
      </c>
      <c r="Z51">
        <v>8.692473146935413E-2</v>
      </c>
      <c r="AA51">
        <v>8.692473146935413E-2</v>
      </c>
      <c r="AB51">
        <v>8.692473146935413E-2</v>
      </c>
      <c r="AC51">
        <v>8.692473146935413E-2</v>
      </c>
      <c r="AD51">
        <v>8.692473146935413E-2</v>
      </c>
      <c r="AE51">
        <v>8.692473146935413E-2</v>
      </c>
      <c r="AF51">
        <v>8.692473146935413E-2</v>
      </c>
      <c r="AG51">
        <v>8.692473146935413E-2</v>
      </c>
      <c r="AH51">
        <v>8.692473146935413E-2</v>
      </c>
      <c r="AI51">
        <v>8.692473146935413E-2</v>
      </c>
      <c r="AJ51">
        <v>8.692473146935413E-2</v>
      </c>
      <c r="AK51">
        <v>8.692473146935413E-2</v>
      </c>
      <c r="AL51">
        <v>8.692473146935413E-2</v>
      </c>
      <c r="AM51">
        <v>8.692473146935413E-2</v>
      </c>
      <c r="AN51">
        <v>8.692473146935413E-2</v>
      </c>
      <c r="AO51">
        <v>8.692473146935413E-2</v>
      </c>
      <c r="AP51">
        <v>8.692473146935413E-2</v>
      </c>
      <c r="AQ51">
        <v>8.692473146935413E-2</v>
      </c>
      <c r="AR51">
        <v>8.692473146935413E-2</v>
      </c>
      <c r="AS51">
        <v>8.692473146935413E-2</v>
      </c>
      <c r="AT51">
        <v>8.692473146935413E-2</v>
      </c>
      <c r="AU51">
        <v>8.692473146935413E-2</v>
      </c>
      <c r="AV51">
        <v>8.692473146935413E-2</v>
      </c>
      <c r="AW51">
        <v>8.692473146935413E-2</v>
      </c>
      <c r="AX51">
        <v>8.692473146935413E-2</v>
      </c>
      <c r="AY51">
        <v>8.692473146935413E-2</v>
      </c>
      <c r="AZ51">
        <v>8.692473146935413E-2</v>
      </c>
      <c r="BA51">
        <v>8.692473146935413E-2</v>
      </c>
      <c r="BB51">
        <v>8.692473146935413E-2</v>
      </c>
      <c r="BC51">
        <v>8.692473146935413E-2</v>
      </c>
      <c r="BD51">
        <v>8.692473146935413E-2</v>
      </c>
      <c r="BE51">
        <v>8.692473146935413E-2</v>
      </c>
      <c r="BF51">
        <v>8.692473146935413E-2</v>
      </c>
      <c r="BG51">
        <v>8.692473146935413E-2</v>
      </c>
      <c r="BH51">
        <v>8.692473146935413E-2</v>
      </c>
      <c r="BI51">
        <v>8.3213353098118129E-2</v>
      </c>
      <c r="BJ51">
        <v>5.8516767204487841E-2</v>
      </c>
      <c r="BK51">
        <v>4.2039391145834978E-2</v>
      </c>
      <c r="BL51">
        <v>2.0644565215907369E-2</v>
      </c>
      <c r="BM51">
        <v>1.6933482198578192E-2</v>
      </c>
      <c r="BN51">
        <v>1.2585650560609707E-2</v>
      </c>
      <c r="BO51">
        <v>1.119095931417418E-2</v>
      </c>
      <c r="BP51">
        <v>4.8102611033035356E-3</v>
      </c>
      <c r="BQ51">
        <v>0</v>
      </c>
      <c r="BR51">
        <v>0</v>
      </c>
      <c r="BS51">
        <v>0</v>
      </c>
      <c r="BT51">
        <v>0</v>
      </c>
      <c r="BU51">
        <v>2.8352507859416592E-2</v>
      </c>
    </row>
    <row r="52" spans="1:73" x14ac:dyDescent="0.25">
      <c r="A52">
        <v>1229</v>
      </c>
      <c r="B52">
        <v>651.94287473826398</v>
      </c>
      <c r="C52">
        <v>1.9398209694926967E-3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2.7777748650436888E-3</v>
      </c>
      <c r="J52">
        <v>6.8727611639603451E-3</v>
      </c>
      <c r="K52">
        <v>1.0263556598028484E-2</v>
      </c>
      <c r="L52">
        <v>1.1734116355821344E-2</v>
      </c>
      <c r="M52">
        <v>1.4056210318402566E-2</v>
      </c>
      <c r="N52">
        <v>1.4056210318402566E-2</v>
      </c>
      <c r="O52">
        <v>4.2842493213872207E-2</v>
      </c>
      <c r="P52">
        <v>6.5048410200897605E-2</v>
      </c>
      <c r="Q52">
        <v>8.1181952306148705E-2</v>
      </c>
      <c r="R52">
        <v>8.8864552438846833E-2</v>
      </c>
      <c r="S52">
        <v>8.8864552438846833E-2</v>
      </c>
      <c r="T52">
        <v>8.8864552438846833E-2</v>
      </c>
      <c r="U52">
        <v>8.8864552438846833E-2</v>
      </c>
      <c r="V52">
        <v>8.8864552438846833E-2</v>
      </c>
      <c r="W52">
        <v>8.8864552438846833E-2</v>
      </c>
      <c r="X52">
        <v>8.8864552438846833E-2</v>
      </c>
      <c r="Y52">
        <v>8.8864552438846833E-2</v>
      </c>
      <c r="Z52">
        <v>8.8864552438846833E-2</v>
      </c>
      <c r="AA52">
        <v>8.8864552438846833E-2</v>
      </c>
      <c r="AB52">
        <v>8.8864552438846833E-2</v>
      </c>
      <c r="AC52">
        <v>8.8864552438846833E-2</v>
      </c>
      <c r="AD52">
        <v>8.8864552438846833E-2</v>
      </c>
      <c r="AE52">
        <v>8.8864552438846833E-2</v>
      </c>
      <c r="AF52">
        <v>8.8864552438846833E-2</v>
      </c>
      <c r="AG52">
        <v>8.8864552438846833E-2</v>
      </c>
      <c r="AH52">
        <v>8.8864552438846833E-2</v>
      </c>
      <c r="AI52">
        <v>8.8864552438846833E-2</v>
      </c>
      <c r="AJ52">
        <v>8.8864552438846833E-2</v>
      </c>
      <c r="AK52">
        <v>8.8864552438846833E-2</v>
      </c>
      <c r="AL52">
        <v>8.8864552438846833E-2</v>
      </c>
      <c r="AM52">
        <v>8.8864552438846833E-2</v>
      </c>
      <c r="AN52">
        <v>8.8864552438846833E-2</v>
      </c>
      <c r="AO52">
        <v>8.8864552438846833E-2</v>
      </c>
      <c r="AP52">
        <v>8.8864552438846833E-2</v>
      </c>
      <c r="AQ52">
        <v>8.8864552438846833E-2</v>
      </c>
      <c r="AR52">
        <v>8.8864552438846833E-2</v>
      </c>
      <c r="AS52">
        <v>8.8864552438846833E-2</v>
      </c>
      <c r="AT52">
        <v>8.8864552438846833E-2</v>
      </c>
      <c r="AU52">
        <v>8.8864552438846833E-2</v>
      </c>
      <c r="AV52">
        <v>8.8864552438846833E-2</v>
      </c>
      <c r="AW52">
        <v>8.8864552438846833E-2</v>
      </c>
      <c r="AX52">
        <v>8.8864552438846833E-2</v>
      </c>
      <c r="AY52">
        <v>8.8864552438846833E-2</v>
      </c>
      <c r="AZ52">
        <v>8.8864552438846833E-2</v>
      </c>
      <c r="BA52">
        <v>8.8864552438846833E-2</v>
      </c>
      <c r="BB52">
        <v>8.8864552438846833E-2</v>
      </c>
      <c r="BC52">
        <v>8.8864552438846833E-2</v>
      </c>
      <c r="BD52">
        <v>8.8864552438846833E-2</v>
      </c>
      <c r="BE52">
        <v>8.8864552438846833E-2</v>
      </c>
      <c r="BF52">
        <v>8.8864552438846833E-2</v>
      </c>
      <c r="BG52">
        <v>8.8864552438846833E-2</v>
      </c>
      <c r="BH52">
        <v>8.8864552438846833E-2</v>
      </c>
      <c r="BI52">
        <v>8.5153174067610832E-2</v>
      </c>
      <c r="BJ52">
        <v>6.0456588173980537E-2</v>
      </c>
      <c r="BK52">
        <v>4.3979212115327675E-2</v>
      </c>
      <c r="BL52">
        <v>2.0644565215907369E-2</v>
      </c>
      <c r="BM52">
        <v>1.6933482198578192E-2</v>
      </c>
      <c r="BN52">
        <v>1.2585650560609707E-2</v>
      </c>
      <c r="BO52">
        <v>1.119095931417418E-2</v>
      </c>
      <c r="BP52">
        <v>4.8102611033035356E-3</v>
      </c>
      <c r="BQ52">
        <v>0</v>
      </c>
      <c r="BR52">
        <v>0</v>
      </c>
      <c r="BS52">
        <v>0</v>
      </c>
      <c r="BT52">
        <v>0</v>
      </c>
      <c r="BU52">
        <v>1.9109773617788497E-2</v>
      </c>
    </row>
    <row r="53" spans="1:73" x14ac:dyDescent="0.25">
      <c r="A53">
        <v>1202</v>
      </c>
      <c r="B53">
        <v>1013.6389514509715</v>
      </c>
      <c r="C53">
        <v>3.0160281977291144E-3</v>
      </c>
      <c r="D53">
        <v>20</v>
      </c>
      <c r="E53">
        <v>621</v>
      </c>
      <c r="F53">
        <v>-581</v>
      </c>
      <c r="G53">
        <v>0</v>
      </c>
      <c r="H53">
        <v>0</v>
      </c>
      <c r="I53">
        <v>2.7777748650436888E-3</v>
      </c>
      <c r="J53">
        <v>6.8727611639603451E-3</v>
      </c>
      <c r="K53">
        <v>1.0263556598028484E-2</v>
      </c>
      <c r="L53">
        <v>1.1734116355821344E-2</v>
      </c>
      <c r="M53">
        <v>1.4056210318402566E-2</v>
      </c>
      <c r="N53">
        <v>1.4056210318402566E-2</v>
      </c>
      <c r="O53">
        <v>4.2842493213872207E-2</v>
      </c>
      <c r="P53">
        <v>6.5048410200897605E-2</v>
      </c>
      <c r="Q53">
        <v>8.1181952306148705E-2</v>
      </c>
      <c r="R53">
        <v>9.1880580636575948E-2</v>
      </c>
      <c r="S53">
        <v>9.1880580636575948E-2</v>
      </c>
      <c r="T53">
        <v>9.1880580636575948E-2</v>
      </c>
      <c r="U53">
        <v>9.1880580636575948E-2</v>
      </c>
      <c r="V53">
        <v>9.1880580636575948E-2</v>
      </c>
      <c r="W53">
        <v>9.1880580636575948E-2</v>
      </c>
      <c r="X53">
        <v>9.1880580636575948E-2</v>
      </c>
      <c r="Y53">
        <v>9.1880580636575948E-2</v>
      </c>
      <c r="Z53">
        <v>9.1880580636575948E-2</v>
      </c>
      <c r="AA53">
        <v>9.1880580636575948E-2</v>
      </c>
      <c r="AB53">
        <v>9.1880580636575948E-2</v>
      </c>
      <c r="AC53">
        <v>9.1880580636575948E-2</v>
      </c>
      <c r="AD53">
        <v>9.1880580636575948E-2</v>
      </c>
      <c r="AE53">
        <v>9.1880580636575948E-2</v>
      </c>
      <c r="AF53">
        <v>9.1880580636575948E-2</v>
      </c>
      <c r="AG53">
        <v>9.1880580636575948E-2</v>
      </c>
      <c r="AH53">
        <v>9.1880580636575948E-2</v>
      </c>
      <c r="AI53">
        <v>9.1880580636575948E-2</v>
      </c>
      <c r="AJ53">
        <v>9.1880580636575948E-2</v>
      </c>
      <c r="AK53">
        <v>9.1880580636575948E-2</v>
      </c>
      <c r="AL53">
        <v>9.1880580636575948E-2</v>
      </c>
      <c r="AM53">
        <v>9.1880580636575948E-2</v>
      </c>
      <c r="AN53">
        <v>9.1880580636575948E-2</v>
      </c>
      <c r="AO53">
        <v>9.1880580636575948E-2</v>
      </c>
      <c r="AP53">
        <v>9.1880580636575948E-2</v>
      </c>
      <c r="AQ53">
        <v>9.1880580636575948E-2</v>
      </c>
      <c r="AR53">
        <v>9.1880580636575948E-2</v>
      </c>
      <c r="AS53">
        <v>9.1880580636575948E-2</v>
      </c>
      <c r="AT53">
        <v>9.1880580636575948E-2</v>
      </c>
      <c r="AU53">
        <v>9.1880580636575948E-2</v>
      </c>
      <c r="AV53">
        <v>9.1880580636575948E-2</v>
      </c>
      <c r="AW53">
        <v>9.1880580636575948E-2</v>
      </c>
      <c r="AX53">
        <v>9.1880580636575948E-2</v>
      </c>
      <c r="AY53">
        <v>9.1880580636575948E-2</v>
      </c>
      <c r="AZ53">
        <v>9.1880580636575948E-2</v>
      </c>
      <c r="BA53">
        <v>9.1880580636575948E-2</v>
      </c>
      <c r="BB53">
        <v>9.1880580636575948E-2</v>
      </c>
      <c r="BC53">
        <v>9.1880580636575948E-2</v>
      </c>
      <c r="BD53">
        <v>9.1880580636575948E-2</v>
      </c>
      <c r="BE53">
        <v>9.1880580636575948E-2</v>
      </c>
      <c r="BF53">
        <v>9.1880580636575948E-2</v>
      </c>
      <c r="BG53">
        <v>9.1880580636575948E-2</v>
      </c>
      <c r="BH53">
        <v>9.1880580636575948E-2</v>
      </c>
      <c r="BI53">
        <v>8.8169202265339947E-2</v>
      </c>
      <c r="BJ53">
        <v>6.3472616371709645E-2</v>
      </c>
      <c r="BK53">
        <v>4.3979212115327675E-2</v>
      </c>
      <c r="BL53">
        <v>2.0644565215907369E-2</v>
      </c>
      <c r="BM53">
        <v>1.6933482198578192E-2</v>
      </c>
      <c r="BN53">
        <v>1.2585650560609707E-2</v>
      </c>
      <c r="BO53">
        <v>1.119095931417418E-2</v>
      </c>
      <c r="BP53">
        <v>4.8102611033035356E-3</v>
      </c>
      <c r="BQ53">
        <v>0</v>
      </c>
      <c r="BR53">
        <v>0</v>
      </c>
      <c r="BS53">
        <v>0</v>
      </c>
      <c r="BT53">
        <v>0</v>
      </c>
      <c r="BU53">
        <v>2.761309955844754E-3</v>
      </c>
    </row>
    <row r="54" spans="1:73" x14ac:dyDescent="0.25">
      <c r="A54">
        <v>1202</v>
      </c>
      <c r="B54">
        <v>970.07758745714568</v>
      </c>
      <c r="C54">
        <v>2.8864137014147674E-3</v>
      </c>
      <c r="D54">
        <v>10</v>
      </c>
      <c r="E54">
        <v>611</v>
      </c>
      <c r="F54">
        <v>-591</v>
      </c>
      <c r="G54">
        <v>0</v>
      </c>
      <c r="H54">
        <v>0</v>
      </c>
      <c r="I54">
        <v>2.7777748650436888E-3</v>
      </c>
      <c r="J54">
        <v>6.8727611639603451E-3</v>
      </c>
      <c r="K54">
        <v>1.0263556598028484E-2</v>
      </c>
      <c r="L54">
        <v>1.1734116355821344E-2</v>
      </c>
      <c r="M54">
        <v>1.4056210318402566E-2</v>
      </c>
      <c r="N54">
        <v>1.4056210318402566E-2</v>
      </c>
      <c r="O54">
        <v>4.2842493213872207E-2</v>
      </c>
      <c r="P54">
        <v>6.5048410200897605E-2</v>
      </c>
      <c r="Q54">
        <v>8.4068366007563469E-2</v>
      </c>
      <c r="R54">
        <v>9.4766994337990712E-2</v>
      </c>
      <c r="S54">
        <v>9.4766994337990712E-2</v>
      </c>
      <c r="T54">
        <v>9.4766994337990712E-2</v>
      </c>
      <c r="U54">
        <v>9.4766994337990712E-2</v>
      </c>
      <c r="V54">
        <v>9.4766994337990712E-2</v>
      </c>
      <c r="W54">
        <v>9.4766994337990712E-2</v>
      </c>
      <c r="X54">
        <v>9.4766994337990712E-2</v>
      </c>
      <c r="Y54">
        <v>9.4766994337990712E-2</v>
      </c>
      <c r="Z54">
        <v>9.4766994337990712E-2</v>
      </c>
      <c r="AA54">
        <v>9.4766994337990712E-2</v>
      </c>
      <c r="AB54">
        <v>9.4766994337990712E-2</v>
      </c>
      <c r="AC54">
        <v>9.4766994337990712E-2</v>
      </c>
      <c r="AD54">
        <v>9.4766994337990712E-2</v>
      </c>
      <c r="AE54">
        <v>9.4766994337990712E-2</v>
      </c>
      <c r="AF54">
        <v>9.4766994337990712E-2</v>
      </c>
      <c r="AG54">
        <v>9.4766994337990712E-2</v>
      </c>
      <c r="AH54">
        <v>9.4766994337990712E-2</v>
      </c>
      <c r="AI54">
        <v>9.4766994337990712E-2</v>
      </c>
      <c r="AJ54">
        <v>9.4766994337990712E-2</v>
      </c>
      <c r="AK54">
        <v>9.4766994337990712E-2</v>
      </c>
      <c r="AL54">
        <v>9.4766994337990712E-2</v>
      </c>
      <c r="AM54">
        <v>9.4766994337990712E-2</v>
      </c>
      <c r="AN54">
        <v>9.4766994337990712E-2</v>
      </c>
      <c r="AO54">
        <v>9.4766994337990712E-2</v>
      </c>
      <c r="AP54">
        <v>9.4766994337990712E-2</v>
      </c>
      <c r="AQ54">
        <v>9.4766994337990712E-2</v>
      </c>
      <c r="AR54">
        <v>9.4766994337990712E-2</v>
      </c>
      <c r="AS54">
        <v>9.4766994337990712E-2</v>
      </c>
      <c r="AT54">
        <v>9.4766994337990712E-2</v>
      </c>
      <c r="AU54">
        <v>9.4766994337990712E-2</v>
      </c>
      <c r="AV54">
        <v>9.4766994337990712E-2</v>
      </c>
      <c r="AW54">
        <v>9.4766994337990712E-2</v>
      </c>
      <c r="AX54">
        <v>9.4766994337990712E-2</v>
      </c>
      <c r="AY54">
        <v>9.4766994337990712E-2</v>
      </c>
      <c r="AZ54">
        <v>9.4766994337990712E-2</v>
      </c>
      <c r="BA54">
        <v>9.4766994337990712E-2</v>
      </c>
      <c r="BB54">
        <v>9.4766994337990712E-2</v>
      </c>
      <c r="BC54">
        <v>9.4766994337990712E-2</v>
      </c>
      <c r="BD54">
        <v>9.4766994337990712E-2</v>
      </c>
      <c r="BE54">
        <v>9.4766994337990712E-2</v>
      </c>
      <c r="BF54">
        <v>9.4766994337990712E-2</v>
      </c>
      <c r="BG54">
        <v>9.4766994337990712E-2</v>
      </c>
      <c r="BH54">
        <v>9.4766994337990712E-2</v>
      </c>
      <c r="BI54">
        <v>9.105561596675471E-2</v>
      </c>
      <c r="BJ54">
        <v>6.3472616371709645E-2</v>
      </c>
      <c r="BK54">
        <v>4.3979212115327675E-2</v>
      </c>
      <c r="BL54">
        <v>2.0644565215907369E-2</v>
      </c>
      <c r="BM54">
        <v>1.6933482198578192E-2</v>
      </c>
      <c r="BN54">
        <v>1.2585650560609707E-2</v>
      </c>
      <c r="BO54">
        <v>1.119095931417418E-2</v>
      </c>
      <c r="BP54">
        <v>4.8102611033035356E-3</v>
      </c>
      <c r="BQ54">
        <v>0</v>
      </c>
      <c r="BR54">
        <v>0</v>
      </c>
      <c r="BS54">
        <v>0</v>
      </c>
      <c r="BT54">
        <v>0</v>
      </c>
      <c r="BU54">
        <v>1.3723210444540335E-3</v>
      </c>
    </row>
    <row r="55" spans="1:73" x14ac:dyDescent="0.25">
      <c r="A55">
        <v>1148</v>
      </c>
      <c r="B55">
        <v>709.17484461446986</v>
      </c>
      <c r="C55">
        <v>2.1101116185557908E-3</v>
      </c>
      <c r="D55">
        <v>0</v>
      </c>
      <c r="E55">
        <v>574</v>
      </c>
      <c r="F55">
        <v>-574</v>
      </c>
      <c r="G55">
        <v>0</v>
      </c>
      <c r="H55">
        <v>0</v>
      </c>
      <c r="I55">
        <v>2.7777748650436888E-3</v>
      </c>
      <c r="J55">
        <v>6.8727611639603451E-3</v>
      </c>
      <c r="K55">
        <v>1.0263556598028484E-2</v>
      </c>
      <c r="L55">
        <v>1.1734116355821344E-2</v>
      </c>
      <c r="M55">
        <v>1.4056210318402566E-2</v>
      </c>
      <c r="N55">
        <v>1.4056210318402566E-2</v>
      </c>
      <c r="O55">
        <v>4.2842493213872207E-2</v>
      </c>
      <c r="P55">
        <v>6.5048410200897605E-2</v>
      </c>
      <c r="Q55">
        <v>8.4068366007563469E-2</v>
      </c>
      <c r="R55">
        <v>9.68771059565465E-2</v>
      </c>
      <c r="S55">
        <v>9.68771059565465E-2</v>
      </c>
      <c r="T55">
        <v>9.68771059565465E-2</v>
      </c>
      <c r="U55">
        <v>9.68771059565465E-2</v>
      </c>
      <c r="V55">
        <v>9.68771059565465E-2</v>
      </c>
      <c r="W55">
        <v>9.68771059565465E-2</v>
      </c>
      <c r="X55">
        <v>9.68771059565465E-2</v>
      </c>
      <c r="Y55">
        <v>9.68771059565465E-2</v>
      </c>
      <c r="Z55">
        <v>9.68771059565465E-2</v>
      </c>
      <c r="AA55">
        <v>9.68771059565465E-2</v>
      </c>
      <c r="AB55">
        <v>9.68771059565465E-2</v>
      </c>
      <c r="AC55">
        <v>9.68771059565465E-2</v>
      </c>
      <c r="AD55">
        <v>9.68771059565465E-2</v>
      </c>
      <c r="AE55">
        <v>9.68771059565465E-2</v>
      </c>
      <c r="AF55">
        <v>9.68771059565465E-2</v>
      </c>
      <c r="AG55">
        <v>9.68771059565465E-2</v>
      </c>
      <c r="AH55">
        <v>9.68771059565465E-2</v>
      </c>
      <c r="AI55">
        <v>9.68771059565465E-2</v>
      </c>
      <c r="AJ55">
        <v>9.68771059565465E-2</v>
      </c>
      <c r="AK55">
        <v>9.68771059565465E-2</v>
      </c>
      <c r="AL55">
        <v>9.68771059565465E-2</v>
      </c>
      <c r="AM55">
        <v>9.68771059565465E-2</v>
      </c>
      <c r="AN55">
        <v>9.68771059565465E-2</v>
      </c>
      <c r="AO55">
        <v>9.68771059565465E-2</v>
      </c>
      <c r="AP55">
        <v>9.68771059565465E-2</v>
      </c>
      <c r="AQ55">
        <v>9.68771059565465E-2</v>
      </c>
      <c r="AR55">
        <v>9.68771059565465E-2</v>
      </c>
      <c r="AS55">
        <v>9.68771059565465E-2</v>
      </c>
      <c r="AT55">
        <v>9.68771059565465E-2</v>
      </c>
      <c r="AU55">
        <v>9.68771059565465E-2</v>
      </c>
      <c r="AV55">
        <v>9.68771059565465E-2</v>
      </c>
      <c r="AW55">
        <v>9.68771059565465E-2</v>
      </c>
      <c r="AX55">
        <v>9.68771059565465E-2</v>
      </c>
      <c r="AY55">
        <v>9.68771059565465E-2</v>
      </c>
      <c r="AZ55">
        <v>9.68771059565465E-2</v>
      </c>
      <c r="BA55">
        <v>9.68771059565465E-2</v>
      </c>
      <c r="BB55">
        <v>9.68771059565465E-2</v>
      </c>
      <c r="BC55">
        <v>9.68771059565465E-2</v>
      </c>
      <c r="BD55">
        <v>9.68771059565465E-2</v>
      </c>
      <c r="BE55">
        <v>9.68771059565465E-2</v>
      </c>
      <c r="BF55">
        <v>9.68771059565465E-2</v>
      </c>
      <c r="BG55">
        <v>9.68771059565465E-2</v>
      </c>
      <c r="BH55">
        <v>9.68771059565465E-2</v>
      </c>
      <c r="BI55">
        <v>9.105561596675471E-2</v>
      </c>
      <c r="BJ55">
        <v>6.3472616371709645E-2</v>
      </c>
      <c r="BK55">
        <v>4.3979212115327675E-2</v>
      </c>
      <c r="BL55">
        <v>2.0644565215907369E-2</v>
      </c>
      <c r="BM55">
        <v>1.6933482198578192E-2</v>
      </c>
      <c r="BN55">
        <v>1.2585650560609707E-2</v>
      </c>
      <c r="BO55">
        <v>1.119095931417418E-2</v>
      </c>
      <c r="BP55">
        <v>4.8102611033035356E-3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1148</v>
      </c>
      <c r="B56">
        <v>710.86588929667516</v>
      </c>
      <c r="C56">
        <v>2.1151432310819772E-3</v>
      </c>
      <c r="D56">
        <v>-10</v>
      </c>
      <c r="E56">
        <v>564</v>
      </c>
      <c r="F56">
        <v>-584</v>
      </c>
      <c r="G56">
        <v>0</v>
      </c>
      <c r="H56">
        <v>0</v>
      </c>
      <c r="I56">
        <v>2.7777748650436888E-3</v>
      </c>
      <c r="J56">
        <v>6.8727611639603451E-3</v>
      </c>
      <c r="K56">
        <v>1.0263556598028484E-2</v>
      </c>
      <c r="L56">
        <v>1.1734116355821344E-2</v>
      </c>
      <c r="M56">
        <v>1.4056210318402566E-2</v>
      </c>
      <c r="N56">
        <v>1.4056210318402566E-2</v>
      </c>
      <c r="O56">
        <v>4.2842493213872207E-2</v>
      </c>
      <c r="P56">
        <v>6.5048410200897605E-2</v>
      </c>
      <c r="Q56">
        <v>8.4068366007563469E-2</v>
      </c>
      <c r="R56">
        <v>9.8992249187628473E-2</v>
      </c>
      <c r="S56">
        <v>9.8992249187628473E-2</v>
      </c>
      <c r="T56">
        <v>9.8992249187628473E-2</v>
      </c>
      <c r="U56">
        <v>9.8992249187628473E-2</v>
      </c>
      <c r="V56">
        <v>9.8992249187628473E-2</v>
      </c>
      <c r="W56">
        <v>9.8992249187628473E-2</v>
      </c>
      <c r="X56">
        <v>9.8992249187628473E-2</v>
      </c>
      <c r="Y56">
        <v>9.8992249187628473E-2</v>
      </c>
      <c r="Z56">
        <v>9.8992249187628473E-2</v>
      </c>
      <c r="AA56">
        <v>9.8992249187628473E-2</v>
      </c>
      <c r="AB56">
        <v>9.8992249187628473E-2</v>
      </c>
      <c r="AC56">
        <v>9.8992249187628473E-2</v>
      </c>
      <c r="AD56">
        <v>9.8992249187628473E-2</v>
      </c>
      <c r="AE56">
        <v>9.8992249187628473E-2</v>
      </c>
      <c r="AF56">
        <v>9.8992249187628473E-2</v>
      </c>
      <c r="AG56">
        <v>9.8992249187628473E-2</v>
      </c>
      <c r="AH56">
        <v>9.8992249187628473E-2</v>
      </c>
      <c r="AI56">
        <v>9.8992249187628473E-2</v>
      </c>
      <c r="AJ56">
        <v>9.8992249187628473E-2</v>
      </c>
      <c r="AK56">
        <v>9.8992249187628473E-2</v>
      </c>
      <c r="AL56">
        <v>9.8992249187628473E-2</v>
      </c>
      <c r="AM56">
        <v>9.8992249187628473E-2</v>
      </c>
      <c r="AN56">
        <v>9.8992249187628473E-2</v>
      </c>
      <c r="AO56">
        <v>9.8992249187628473E-2</v>
      </c>
      <c r="AP56">
        <v>9.8992249187628473E-2</v>
      </c>
      <c r="AQ56">
        <v>9.8992249187628473E-2</v>
      </c>
      <c r="AR56">
        <v>9.8992249187628473E-2</v>
      </c>
      <c r="AS56">
        <v>9.8992249187628473E-2</v>
      </c>
      <c r="AT56">
        <v>9.8992249187628473E-2</v>
      </c>
      <c r="AU56">
        <v>9.8992249187628473E-2</v>
      </c>
      <c r="AV56">
        <v>9.8992249187628473E-2</v>
      </c>
      <c r="AW56">
        <v>9.8992249187628473E-2</v>
      </c>
      <c r="AX56">
        <v>9.8992249187628473E-2</v>
      </c>
      <c r="AY56">
        <v>9.8992249187628473E-2</v>
      </c>
      <c r="AZ56">
        <v>9.8992249187628473E-2</v>
      </c>
      <c r="BA56">
        <v>9.8992249187628473E-2</v>
      </c>
      <c r="BB56">
        <v>9.8992249187628473E-2</v>
      </c>
      <c r="BC56">
        <v>9.8992249187628473E-2</v>
      </c>
      <c r="BD56">
        <v>9.8992249187628473E-2</v>
      </c>
      <c r="BE56">
        <v>9.8992249187628473E-2</v>
      </c>
      <c r="BF56">
        <v>9.8992249187628473E-2</v>
      </c>
      <c r="BG56">
        <v>9.8992249187628473E-2</v>
      </c>
      <c r="BH56">
        <v>9.8992249187628473E-2</v>
      </c>
      <c r="BI56">
        <v>9.105561596675471E-2</v>
      </c>
      <c r="BJ56">
        <v>6.3472616371709645E-2</v>
      </c>
      <c r="BK56">
        <v>4.3979212115327675E-2</v>
      </c>
      <c r="BL56">
        <v>2.0644565215907369E-2</v>
      </c>
      <c r="BM56">
        <v>1.6933482198578192E-2</v>
      </c>
      <c r="BN56">
        <v>1.2585650560609707E-2</v>
      </c>
      <c r="BO56">
        <v>1.119095931417418E-2</v>
      </c>
      <c r="BP56">
        <v>4.8102611033035356E-3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1148</v>
      </c>
      <c r="B57">
        <v>737.66849735564335</v>
      </c>
      <c r="C57">
        <v>2.1948929502130497E-3</v>
      </c>
      <c r="D57">
        <v>-20</v>
      </c>
      <c r="E57">
        <v>554</v>
      </c>
      <c r="F57">
        <v>-594</v>
      </c>
      <c r="G57">
        <v>0</v>
      </c>
      <c r="H57">
        <v>0</v>
      </c>
      <c r="I57">
        <v>2.7777748650436888E-3</v>
      </c>
      <c r="J57">
        <v>6.8727611639603451E-3</v>
      </c>
      <c r="K57">
        <v>1.0263556598028484E-2</v>
      </c>
      <c r="L57">
        <v>1.1734116355821344E-2</v>
      </c>
      <c r="M57">
        <v>1.4056210318402566E-2</v>
      </c>
      <c r="N57">
        <v>1.4056210318402566E-2</v>
      </c>
      <c r="O57">
        <v>4.2842493213872207E-2</v>
      </c>
      <c r="P57">
        <v>6.5048410200897605E-2</v>
      </c>
      <c r="Q57">
        <v>8.626325895777652E-2</v>
      </c>
      <c r="R57">
        <v>0.10118714213784152</v>
      </c>
      <c r="S57">
        <v>0.10118714213784152</v>
      </c>
      <c r="T57">
        <v>0.10118714213784152</v>
      </c>
      <c r="U57">
        <v>0.10118714213784152</v>
      </c>
      <c r="V57">
        <v>0.10118714213784152</v>
      </c>
      <c r="W57">
        <v>0.10118714213784152</v>
      </c>
      <c r="X57">
        <v>0.10118714213784152</v>
      </c>
      <c r="Y57">
        <v>0.10118714213784152</v>
      </c>
      <c r="Z57">
        <v>0.10118714213784152</v>
      </c>
      <c r="AA57">
        <v>0.10118714213784152</v>
      </c>
      <c r="AB57">
        <v>0.10118714213784152</v>
      </c>
      <c r="AC57">
        <v>0.10118714213784152</v>
      </c>
      <c r="AD57">
        <v>0.10118714213784152</v>
      </c>
      <c r="AE57">
        <v>0.10118714213784152</v>
      </c>
      <c r="AF57">
        <v>0.10118714213784152</v>
      </c>
      <c r="AG57">
        <v>0.10118714213784152</v>
      </c>
      <c r="AH57">
        <v>0.10118714213784152</v>
      </c>
      <c r="AI57">
        <v>0.10118714213784152</v>
      </c>
      <c r="AJ57">
        <v>0.10118714213784152</v>
      </c>
      <c r="AK57">
        <v>0.10118714213784152</v>
      </c>
      <c r="AL57">
        <v>0.10118714213784152</v>
      </c>
      <c r="AM57">
        <v>0.10118714213784152</v>
      </c>
      <c r="AN57">
        <v>0.10118714213784152</v>
      </c>
      <c r="AO57">
        <v>0.10118714213784152</v>
      </c>
      <c r="AP57">
        <v>0.10118714213784152</v>
      </c>
      <c r="AQ57">
        <v>0.10118714213784152</v>
      </c>
      <c r="AR57">
        <v>0.10118714213784152</v>
      </c>
      <c r="AS57">
        <v>0.10118714213784152</v>
      </c>
      <c r="AT57">
        <v>0.10118714213784152</v>
      </c>
      <c r="AU57">
        <v>0.10118714213784152</v>
      </c>
      <c r="AV57">
        <v>0.10118714213784152</v>
      </c>
      <c r="AW57">
        <v>0.10118714213784152</v>
      </c>
      <c r="AX57">
        <v>0.10118714213784152</v>
      </c>
      <c r="AY57">
        <v>0.10118714213784152</v>
      </c>
      <c r="AZ57">
        <v>0.10118714213784152</v>
      </c>
      <c r="BA57">
        <v>0.10118714213784152</v>
      </c>
      <c r="BB57">
        <v>0.10118714213784152</v>
      </c>
      <c r="BC57">
        <v>0.10118714213784152</v>
      </c>
      <c r="BD57">
        <v>0.10118714213784152</v>
      </c>
      <c r="BE57">
        <v>0.10118714213784152</v>
      </c>
      <c r="BF57">
        <v>0.10118714213784152</v>
      </c>
      <c r="BG57">
        <v>0.10118714213784152</v>
      </c>
      <c r="BH57">
        <v>9.8992249187628473E-2</v>
      </c>
      <c r="BI57">
        <v>9.105561596675471E-2</v>
      </c>
      <c r="BJ57">
        <v>6.3472616371709645E-2</v>
      </c>
      <c r="BK57">
        <v>4.3979212115327675E-2</v>
      </c>
      <c r="BL57">
        <v>2.0644565215907369E-2</v>
      </c>
      <c r="BM57">
        <v>1.6933482198578192E-2</v>
      </c>
      <c r="BN57">
        <v>1.2585650560609707E-2</v>
      </c>
      <c r="BO57">
        <v>1.119095931417418E-2</v>
      </c>
      <c r="BP57">
        <v>4.8102611033035356E-3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1148</v>
      </c>
      <c r="B58">
        <v>698.07981464312888</v>
      </c>
      <c r="C58">
        <v>2.0770989534443E-3</v>
      </c>
      <c r="D58">
        <v>-30</v>
      </c>
      <c r="E58">
        <v>544</v>
      </c>
      <c r="F58">
        <v>-604</v>
      </c>
      <c r="G58">
        <v>0</v>
      </c>
      <c r="H58">
        <v>0</v>
      </c>
      <c r="I58">
        <v>2.7777748650436888E-3</v>
      </c>
      <c r="J58">
        <v>6.8727611639603451E-3</v>
      </c>
      <c r="K58">
        <v>1.0263556598028484E-2</v>
      </c>
      <c r="L58">
        <v>1.1734116355821344E-2</v>
      </c>
      <c r="M58">
        <v>1.4056210318402566E-2</v>
      </c>
      <c r="N58">
        <v>1.4056210318402566E-2</v>
      </c>
      <c r="O58">
        <v>4.2842493213872207E-2</v>
      </c>
      <c r="P58">
        <v>6.5048410200897605E-2</v>
      </c>
      <c r="Q58">
        <v>8.8340357911220815E-2</v>
      </c>
      <c r="R58">
        <v>0.10326424109128582</v>
      </c>
      <c r="S58">
        <v>0.10326424109128582</v>
      </c>
      <c r="T58">
        <v>0.10326424109128582</v>
      </c>
      <c r="U58">
        <v>0.10326424109128582</v>
      </c>
      <c r="V58">
        <v>0.10326424109128582</v>
      </c>
      <c r="W58">
        <v>0.10326424109128582</v>
      </c>
      <c r="X58">
        <v>0.10326424109128582</v>
      </c>
      <c r="Y58">
        <v>0.10326424109128582</v>
      </c>
      <c r="Z58">
        <v>0.10326424109128582</v>
      </c>
      <c r="AA58">
        <v>0.10326424109128582</v>
      </c>
      <c r="AB58">
        <v>0.10326424109128582</v>
      </c>
      <c r="AC58">
        <v>0.10326424109128582</v>
      </c>
      <c r="AD58">
        <v>0.10326424109128582</v>
      </c>
      <c r="AE58">
        <v>0.10326424109128582</v>
      </c>
      <c r="AF58">
        <v>0.10326424109128582</v>
      </c>
      <c r="AG58">
        <v>0.10326424109128582</v>
      </c>
      <c r="AH58">
        <v>0.10326424109128582</v>
      </c>
      <c r="AI58">
        <v>0.10326424109128582</v>
      </c>
      <c r="AJ58">
        <v>0.10326424109128582</v>
      </c>
      <c r="AK58">
        <v>0.10326424109128582</v>
      </c>
      <c r="AL58">
        <v>0.10326424109128582</v>
      </c>
      <c r="AM58">
        <v>0.10326424109128582</v>
      </c>
      <c r="AN58">
        <v>0.10326424109128582</v>
      </c>
      <c r="AO58">
        <v>0.10326424109128582</v>
      </c>
      <c r="AP58">
        <v>0.10326424109128582</v>
      </c>
      <c r="AQ58">
        <v>0.10326424109128582</v>
      </c>
      <c r="AR58">
        <v>0.10326424109128582</v>
      </c>
      <c r="AS58">
        <v>0.10326424109128582</v>
      </c>
      <c r="AT58">
        <v>0.10326424109128582</v>
      </c>
      <c r="AU58">
        <v>0.10326424109128582</v>
      </c>
      <c r="AV58">
        <v>0.10326424109128582</v>
      </c>
      <c r="AW58">
        <v>0.10326424109128582</v>
      </c>
      <c r="AX58">
        <v>0.10326424109128582</v>
      </c>
      <c r="AY58">
        <v>0.10326424109128582</v>
      </c>
      <c r="AZ58">
        <v>0.10326424109128582</v>
      </c>
      <c r="BA58">
        <v>0.10326424109128582</v>
      </c>
      <c r="BB58">
        <v>0.10326424109128582</v>
      </c>
      <c r="BC58">
        <v>0.10326424109128582</v>
      </c>
      <c r="BD58">
        <v>0.10326424109128582</v>
      </c>
      <c r="BE58">
        <v>0.10326424109128582</v>
      </c>
      <c r="BF58">
        <v>0.10326424109128582</v>
      </c>
      <c r="BG58">
        <v>0.10326424109128582</v>
      </c>
      <c r="BH58">
        <v>9.8992249187628473E-2</v>
      </c>
      <c r="BI58">
        <v>9.105561596675471E-2</v>
      </c>
      <c r="BJ58">
        <v>6.3472616371709645E-2</v>
      </c>
      <c r="BK58">
        <v>4.3979212115327675E-2</v>
      </c>
      <c r="BL58">
        <v>2.0644565215907369E-2</v>
      </c>
      <c r="BM58">
        <v>1.6933482198578192E-2</v>
      </c>
      <c r="BN58">
        <v>1.2585650560609707E-2</v>
      </c>
      <c r="BO58">
        <v>1.119095931417418E-2</v>
      </c>
      <c r="BP58">
        <v>4.8102611033035356E-3</v>
      </c>
      <c r="BQ58">
        <v>0</v>
      </c>
      <c r="BR58">
        <v>0</v>
      </c>
      <c r="BS58">
        <v>0</v>
      </c>
      <c r="BT58">
        <v>1.6085622589292053E-3</v>
      </c>
      <c r="BU58">
        <v>0</v>
      </c>
    </row>
    <row r="59" spans="1:73" x14ac:dyDescent="0.25">
      <c r="A59">
        <v>1128</v>
      </c>
      <c r="B59">
        <v>791.82883148048199</v>
      </c>
      <c r="C59">
        <v>2.3560441122566136E-3</v>
      </c>
      <c r="D59">
        <v>-40</v>
      </c>
      <c r="E59">
        <v>524</v>
      </c>
      <c r="F59">
        <v>-604</v>
      </c>
      <c r="G59">
        <v>0</v>
      </c>
      <c r="H59">
        <v>0</v>
      </c>
      <c r="I59">
        <v>2.7777748650436888E-3</v>
      </c>
      <c r="J59">
        <v>6.8727611639603451E-3</v>
      </c>
      <c r="K59">
        <v>1.0263556598028484E-2</v>
      </c>
      <c r="L59">
        <v>1.1734116355821344E-2</v>
      </c>
      <c r="M59">
        <v>1.4056210318402566E-2</v>
      </c>
      <c r="N59">
        <v>1.4056210318402566E-2</v>
      </c>
      <c r="O59">
        <v>4.2842493213872207E-2</v>
      </c>
      <c r="P59">
        <v>6.5048410200897605E-2</v>
      </c>
      <c r="Q59">
        <v>9.0696402023477424E-2</v>
      </c>
      <c r="R59">
        <v>0.10562028520354243</v>
      </c>
      <c r="S59">
        <v>0.10562028520354243</v>
      </c>
      <c r="T59">
        <v>0.10562028520354243</v>
      </c>
      <c r="U59">
        <v>0.10562028520354243</v>
      </c>
      <c r="V59">
        <v>0.10562028520354243</v>
      </c>
      <c r="W59">
        <v>0.10562028520354243</v>
      </c>
      <c r="X59">
        <v>0.10562028520354243</v>
      </c>
      <c r="Y59">
        <v>0.10562028520354243</v>
      </c>
      <c r="Z59">
        <v>0.10562028520354243</v>
      </c>
      <c r="AA59">
        <v>0.10562028520354243</v>
      </c>
      <c r="AB59">
        <v>0.10562028520354243</v>
      </c>
      <c r="AC59">
        <v>0.10562028520354243</v>
      </c>
      <c r="AD59">
        <v>0.10562028520354243</v>
      </c>
      <c r="AE59">
        <v>0.10562028520354243</v>
      </c>
      <c r="AF59">
        <v>0.10562028520354243</v>
      </c>
      <c r="AG59">
        <v>0.10562028520354243</v>
      </c>
      <c r="AH59">
        <v>0.10562028520354243</v>
      </c>
      <c r="AI59">
        <v>0.10562028520354243</v>
      </c>
      <c r="AJ59">
        <v>0.10562028520354243</v>
      </c>
      <c r="AK59">
        <v>0.10562028520354243</v>
      </c>
      <c r="AL59">
        <v>0.10562028520354243</v>
      </c>
      <c r="AM59">
        <v>0.10562028520354243</v>
      </c>
      <c r="AN59">
        <v>0.10562028520354243</v>
      </c>
      <c r="AO59">
        <v>0.10562028520354243</v>
      </c>
      <c r="AP59">
        <v>0.10562028520354243</v>
      </c>
      <c r="AQ59">
        <v>0.10562028520354243</v>
      </c>
      <c r="AR59">
        <v>0.10562028520354243</v>
      </c>
      <c r="AS59">
        <v>0.10562028520354243</v>
      </c>
      <c r="AT59">
        <v>0.10562028520354243</v>
      </c>
      <c r="AU59">
        <v>0.10562028520354243</v>
      </c>
      <c r="AV59">
        <v>0.10562028520354243</v>
      </c>
      <c r="AW59">
        <v>0.10562028520354243</v>
      </c>
      <c r="AX59">
        <v>0.10562028520354243</v>
      </c>
      <c r="AY59">
        <v>0.10562028520354243</v>
      </c>
      <c r="AZ59">
        <v>0.10562028520354243</v>
      </c>
      <c r="BA59">
        <v>0.10562028520354243</v>
      </c>
      <c r="BB59">
        <v>0.10562028520354243</v>
      </c>
      <c r="BC59">
        <v>0.10562028520354243</v>
      </c>
      <c r="BD59">
        <v>0.10562028520354243</v>
      </c>
      <c r="BE59">
        <v>0.10562028520354243</v>
      </c>
      <c r="BF59">
        <v>0.10562028520354243</v>
      </c>
      <c r="BG59">
        <v>0.10326424109128582</v>
      </c>
      <c r="BH59">
        <v>9.8992249187628473E-2</v>
      </c>
      <c r="BI59">
        <v>9.105561596675471E-2</v>
      </c>
      <c r="BJ59">
        <v>6.3472616371709645E-2</v>
      </c>
      <c r="BK59">
        <v>4.3979212115327675E-2</v>
      </c>
      <c r="BL59">
        <v>2.0644565215907369E-2</v>
      </c>
      <c r="BM59">
        <v>1.6933482198578192E-2</v>
      </c>
      <c r="BN59">
        <v>1.2585650560609707E-2</v>
      </c>
      <c r="BO59">
        <v>1.119095931417418E-2</v>
      </c>
      <c r="BP59">
        <v>4.8102611033035356E-3</v>
      </c>
      <c r="BQ59">
        <v>0</v>
      </c>
      <c r="BR59">
        <v>0</v>
      </c>
      <c r="BS59">
        <v>0</v>
      </c>
      <c r="BT59">
        <v>1.6085622589292053E-3</v>
      </c>
      <c r="BU59">
        <v>0</v>
      </c>
    </row>
    <row r="60" spans="1:73" x14ac:dyDescent="0.25">
      <c r="A60">
        <v>1051</v>
      </c>
      <c r="B60">
        <v>740.13557748382414</v>
      </c>
      <c r="C60">
        <v>2.2022336144821163E-3</v>
      </c>
      <c r="D60">
        <v>-30</v>
      </c>
      <c r="E60">
        <v>495.5</v>
      </c>
      <c r="F60">
        <v>-555.5</v>
      </c>
      <c r="G60">
        <v>0</v>
      </c>
      <c r="H60">
        <v>0</v>
      </c>
      <c r="I60">
        <v>2.7777748650436888E-3</v>
      </c>
      <c r="J60">
        <v>6.8727611639603451E-3</v>
      </c>
      <c r="K60">
        <v>1.0263556598028484E-2</v>
      </c>
      <c r="L60">
        <v>1.1734116355821344E-2</v>
      </c>
      <c r="M60">
        <v>1.4056210318402566E-2</v>
      </c>
      <c r="N60">
        <v>1.4056210318402566E-2</v>
      </c>
      <c r="O60">
        <v>4.2842493213872207E-2</v>
      </c>
      <c r="P60">
        <v>6.5048410200897605E-2</v>
      </c>
      <c r="Q60">
        <v>9.0696402023477424E-2</v>
      </c>
      <c r="R60">
        <v>0.10562028520354243</v>
      </c>
      <c r="S60">
        <v>0.10782251881802454</v>
      </c>
      <c r="T60">
        <v>0.10782251881802454</v>
      </c>
      <c r="U60">
        <v>0.10782251881802454</v>
      </c>
      <c r="V60">
        <v>0.10782251881802454</v>
      </c>
      <c r="W60">
        <v>0.10782251881802454</v>
      </c>
      <c r="X60">
        <v>0.10782251881802454</v>
      </c>
      <c r="Y60">
        <v>0.10782251881802454</v>
      </c>
      <c r="Z60">
        <v>0.10782251881802454</v>
      </c>
      <c r="AA60">
        <v>0.10782251881802454</v>
      </c>
      <c r="AB60">
        <v>0.10782251881802454</v>
      </c>
      <c r="AC60">
        <v>0.10782251881802454</v>
      </c>
      <c r="AD60">
        <v>0.10782251881802454</v>
      </c>
      <c r="AE60">
        <v>0.10782251881802454</v>
      </c>
      <c r="AF60">
        <v>0.10782251881802454</v>
      </c>
      <c r="AG60">
        <v>0.10782251881802454</v>
      </c>
      <c r="AH60">
        <v>0.10782251881802454</v>
      </c>
      <c r="AI60">
        <v>0.10782251881802454</v>
      </c>
      <c r="AJ60">
        <v>0.10782251881802454</v>
      </c>
      <c r="AK60">
        <v>0.10782251881802454</v>
      </c>
      <c r="AL60">
        <v>0.10782251881802454</v>
      </c>
      <c r="AM60">
        <v>0.10782251881802454</v>
      </c>
      <c r="AN60">
        <v>0.10782251881802454</v>
      </c>
      <c r="AO60">
        <v>0.10782251881802454</v>
      </c>
      <c r="AP60">
        <v>0.10782251881802454</v>
      </c>
      <c r="AQ60">
        <v>0.10782251881802454</v>
      </c>
      <c r="AR60">
        <v>0.10782251881802454</v>
      </c>
      <c r="AS60">
        <v>0.10782251881802454</v>
      </c>
      <c r="AT60">
        <v>0.10782251881802454</v>
      </c>
      <c r="AU60">
        <v>0.10782251881802454</v>
      </c>
      <c r="AV60">
        <v>0.10782251881802454</v>
      </c>
      <c r="AW60">
        <v>0.10782251881802454</v>
      </c>
      <c r="AX60">
        <v>0.10782251881802454</v>
      </c>
      <c r="AY60">
        <v>0.10782251881802454</v>
      </c>
      <c r="AZ60">
        <v>0.10782251881802454</v>
      </c>
      <c r="BA60">
        <v>0.10782251881802454</v>
      </c>
      <c r="BB60">
        <v>0.10782251881802454</v>
      </c>
      <c r="BC60">
        <v>0.10782251881802454</v>
      </c>
      <c r="BD60">
        <v>0.10782251881802454</v>
      </c>
      <c r="BE60">
        <v>0.10782251881802454</v>
      </c>
      <c r="BF60">
        <v>0.10562028520354243</v>
      </c>
      <c r="BG60">
        <v>0.10326424109128582</v>
      </c>
      <c r="BH60">
        <v>9.8992249187628473E-2</v>
      </c>
      <c r="BI60">
        <v>9.105561596675471E-2</v>
      </c>
      <c r="BJ60">
        <v>6.3472616371709645E-2</v>
      </c>
      <c r="BK60">
        <v>4.3979212115327675E-2</v>
      </c>
      <c r="BL60">
        <v>2.0644565215907369E-2</v>
      </c>
      <c r="BM60">
        <v>1.6933482198578192E-2</v>
      </c>
      <c r="BN60">
        <v>1.2585650560609707E-2</v>
      </c>
      <c r="BO60">
        <v>1.119095931417418E-2</v>
      </c>
      <c r="BP60">
        <v>4.8102611033035356E-3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1023</v>
      </c>
      <c r="B61">
        <v>597.09546060283105</v>
      </c>
      <c r="C61">
        <v>1.7766254378211879E-3</v>
      </c>
      <c r="D61">
        <v>-20</v>
      </c>
      <c r="E61">
        <v>491.5</v>
      </c>
      <c r="F61">
        <v>-531.5</v>
      </c>
      <c r="G61">
        <v>0</v>
      </c>
      <c r="H61">
        <v>0</v>
      </c>
      <c r="I61">
        <v>2.7777748650436888E-3</v>
      </c>
      <c r="J61">
        <v>6.8727611639603451E-3</v>
      </c>
      <c r="K61">
        <v>1.0263556598028484E-2</v>
      </c>
      <c r="L61">
        <v>1.1734116355821344E-2</v>
      </c>
      <c r="M61">
        <v>1.4056210318402566E-2</v>
      </c>
      <c r="N61">
        <v>1.4056210318402566E-2</v>
      </c>
      <c r="O61">
        <v>4.2842493213872207E-2</v>
      </c>
      <c r="P61">
        <v>6.5048410200897605E-2</v>
      </c>
      <c r="Q61">
        <v>9.0696402023477424E-2</v>
      </c>
      <c r="R61">
        <v>0.10562028520354243</v>
      </c>
      <c r="S61">
        <v>0.10782251881802454</v>
      </c>
      <c r="T61">
        <v>0.10959914425584573</v>
      </c>
      <c r="U61">
        <v>0.10959914425584573</v>
      </c>
      <c r="V61">
        <v>0.10959914425584573</v>
      </c>
      <c r="W61">
        <v>0.10959914425584573</v>
      </c>
      <c r="X61">
        <v>0.10959914425584573</v>
      </c>
      <c r="Y61">
        <v>0.10959914425584573</v>
      </c>
      <c r="Z61">
        <v>0.10959914425584573</v>
      </c>
      <c r="AA61">
        <v>0.10959914425584573</v>
      </c>
      <c r="AB61">
        <v>0.10959914425584573</v>
      </c>
      <c r="AC61">
        <v>0.10959914425584573</v>
      </c>
      <c r="AD61">
        <v>0.10959914425584573</v>
      </c>
      <c r="AE61">
        <v>0.10959914425584573</v>
      </c>
      <c r="AF61">
        <v>0.10959914425584573</v>
      </c>
      <c r="AG61">
        <v>0.10959914425584573</v>
      </c>
      <c r="AH61">
        <v>0.10959914425584573</v>
      </c>
      <c r="AI61">
        <v>0.10959914425584573</v>
      </c>
      <c r="AJ61">
        <v>0.10959914425584573</v>
      </c>
      <c r="AK61">
        <v>0.10959914425584573</v>
      </c>
      <c r="AL61">
        <v>0.10959914425584573</v>
      </c>
      <c r="AM61">
        <v>0.10959914425584573</v>
      </c>
      <c r="AN61">
        <v>0.10959914425584573</v>
      </c>
      <c r="AO61">
        <v>0.10959914425584573</v>
      </c>
      <c r="AP61">
        <v>0.10959914425584573</v>
      </c>
      <c r="AQ61">
        <v>0.10959914425584573</v>
      </c>
      <c r="AR61">
        <v>0.10959914425584573</v>
      </c>
      <c r="AS61">
        <v>0.10959914425584573</v>
      </c>
      <c r="AT61">
        <v>0.10959914425584573</v>
      </c>
      <c r="AU61">
        <v>0.10959914425584573</v>
      </c>
      <c r="AV61">
        <v>0.10959914425584573</v>
      </c>
      <c r="AW61">
        <v>0.10959914425584573</v>
      </c>
      <c r="AX61">
        <v>0.10959914425584573</v>
      </c>
      <c r="AY61">
        <v>0.10959914425584573</v>
      </c>
      <c r="AZ61">
        <v>0.10959914425584573</v>
      </c>
      <c r="BA61">
        <v>0.10959914425584573</v>
      </c>
      <c r="BB61">
        <v>0.10959914425584573</v>
      </c>
      <c r="BC61">
        <v>0.10959914425584573</v>
      </c>
      <c r="BD61">
        <v>0.10959914425584573</v>
      </c>
      <c r="BE61">
        <v>0.10959914425584573</v>
      </c>
      <c r="BF61">
        <v>0.10562028520354243</v>
      </c>
      <c r="BG61">
        <v>0.10326424109128582</v>
      </c>
      <c r="BH61">
        <v>9.8992249187628473E-2</v>
      </c>
      <c r="BI61">
        <v>9.105561596675471E-2</v>
      </c>
      <c r="BJ61">
        <v>6.3472616371709645E-2</v>
      </c>
      <c r="BK61">
        <v>4.3979212115327675E-2</v>
      </c>
      <c r="BL61">
        <v>2.0644565215907369E-2</v>
      </c>
      <c r="BM61">
        <v>1.6933482198578192E-2</v>
      </c>
      <c r="BN61">
        <v>1.2585650560609707E-2</v>
      </c>
      <c r="BO61">
        <v>1.119095931417418E-2</v>
      </c>
      <c r="BP61">
        <v>4.8102611033035356E-3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1004</v>
      </c>
      <c r="B62">
        <v>635.604310727795</v>
      </c>
      <c r="C62">
        <v>1.8912064507871575E-3</v>
      </c>
      <c r="D62">
        <v>-10</v>
      </c>
      <c r="E62">
        <v>492</v>
      </c>
      <c r="F62">
        <v>-512</v>
      </c>
      <c r="G62">
        <v>0</v>
      </c>
      <c r="H62">
        <v>0</v>
      </c>
      <c r="I62">
        <v>2.7777748650436888E-3</v>
      </c>
      <c r="J62">
        <v>6.8727611639603451E-3</v>
      </c>
      <c r="K62">
        <v>1.0263556598028484E-2</v>
      </c>
      <c r="L62">
        <v>1.1734116355821344E-2</v>
      </c>
      <c r="M62">
        <v>1.4056210318402566E-2</v>
      </c>
      <c r="N62">
        <v>1.4056210318402566E-2</v>
      </c>
      <c r="O62">
        <v>4.2842493213872207E-2</v>
      </c>
      <c r="P62">
        <v>6.5048410200897605E-2</v>
      </c>
      <c r="Q62">
        <v>9.0696402023477424E-2</v>
      </c>
      <c r="R62">
        <v>0.10562028520354243</v>
      </c>
      <c r="S62">
        <v>0.10782251881802454</v>
      </c>
      <c r="T62">
        <v>0.11149035070663289</v>
      </c>
      <c r="U62">
        <v>0.11149035070663289</v>
      </c>
      <c r="V62">
        <v>0.11149035070663289</v>
      </c>
      <c r="W62">
        <v>0.11149035070663289</v>
      </c>
      <c r="X62">
        <v>0.11149035070663289</v>
      </c>
      <c r="Y62">
        <v>0.11149035070663289</v>
      </c>
      <c r="Z62">
        <v>0.11149035070663289</v>
      </c>
      <c r="AA62">
        <v>0.11149035070663289</v>
      </c>
      <c r="AB62">
        <v>0.11149035070663289</v>
      </c>
      <c r="AC62">
        <v>0.11149035070663289</v>
      </c>
      <c r="AD62">
        <v>0.11149035070663289</v>
      </c>
      <c r="AE62">
        <v>0.11149035070663289</v>
      </c>
      <c r="AF62">
        <v>0.11149035070663289</v>
      </c>
      <c r="AG62">
        <v>0.11149035070663289</v>
      </c>
      <c r="AH62">
        <v>0.11149035070663289</v>
      </c>
      <c r="AI62">
        <v>0.11149035070663289</v>
      </c>
      <c r="AJ62">
        <v>0.11149035070663289</v>
      </c>
      <c r="AK62">
        <v>0.11149035070663289</v>
      </c>
      <c r="AL62">
        <v>0.11149035070663289</v>
      </c>
      <c r="AM62">
        <v>0.11149035070663289</v>
      </c>
      <c r="AN62">
        <v>0.11149035070663289</v>
      </c>
      <c r="AO62">
        <v>0.11149035070663289</v>
      </c>
      <c r="AP62">
        <v>0.11149035070663289</v>
      </c>
      <c r="AQ62">
        <v>0.11149035070663289</v>
      </c>
      <c r="AR62">
        <v>0.11149035070663289</v>
      </c>
      <c r="AS62">
        <v>0.11149035070663289</v>
      </c>
      <c r="AT62">
        <v>0.11149035070663289</v>
      </c>
      <c r="AU62">
        <v>0.11149035070663289</v>
      </c>
      <c r="AV62">
        <v>0.11149035070663289</v>
      </c>
      <c r="AW62">
        <v>0.11149035070663289</v>
      </c>
      <c r="AX62">
        <v>0.11149035070663289</v>
      </c>
      <c r="AY62">
        <v>0.11149035070663289</v>
      </c>
      <c r="AZ62">
        <v>0.11149035070663289</v>
      </c>
      <c r="BA62">
        <v>0.11149035070663289</v>
      </c>
      <c r="BB62">
        <v>0.11149035070663289</v>
      </c>
      <c r="BC62">
        <v>0.11149035070663289</v>
      </c>
      <c r="BD62">
        <v>0.11149035070663289</v>
      </c>
      <c r="BE62">
        <v>0.11149035070663289</v>
      </c>
      <c r="BF62">
        <v>0.10562028520354243</v>
      </c>
      <c r="BG62">
        <v>0.10326424109128582</v>
      </c>
      <c r="BH62">
        <v>9.8992249187628473E-2</v>
      </c>
      <c r="BI62">
        <v>9.105561596675471E-2</v>
      </c>
      <c r="BJ62">
        <v>6.3472616371709645E-2</v>
      </c>
      <c r="BK62">
        <v>4.3979212115327675E-2</v>
      </c>
      <c r="BL62">
        <v>2.0644565215907369E-2</v>
      </c>
      <c r="BM62">
        <v>1.6933482198578192E-2</v>
      </c>
      <c r="BN62">
        <v>1.2585650560609707E-2</v>
      </c>
      <c r="BO62">
        <v>1.119095931417418E-2</v>
      </c>
      <c r="BP62">
        <v>4.8102611033035356E-3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905</v>
      </c>
      <c r="B63">
        <v>515.40089442145143</v>
      </c>
      <c r="C63">
        <v>1.533547648780436E-3</v>
      </c>
      <c r="D63">
        <v>0</v>
      </c>
      <c r="E63">
        <v>452.5</v>
      </c>
      <c r="F63">
        <v>-452.5</v>
      </c>
      <c r="G63">
        <v>0</v>
      </c>
      <c r="H63">
        <v>0</v>
      </c>
      <c r="I63">
        <v>2.7777748650436888E-3</v>
      </c>
      <c r="J63">
        <v>6.8727611639603451E-3</v>
      </c>
      <c r="K63">
        <v>1.0263556598028484E-2</v>
      </c>
      <c r="L63">
        <v>1.1734116355821344E-2</v>
      </c>
      <c r="M63">
        <v>1.4056210318402566E-2</v>
      </c>
      <c r="N63">
        <v>1.4056210318402566E-2</v>
      </c>
      <c r="O63">
        <v>4.2842493213872207E-2</v>
      </c>
      <c r="P63">
        <v>6.5048410200897605E-2</v>
      </c>
      <c r="Q63">
        <v>9.0696402023477424E-2</v>
      </c>
      <c r="R63">
        <v>0.10562028520354243</v>
      </c>
      <c r="S63">
        <v>0.10782251881802454</v>
      </c>
      <c r="T63">
        <v>0.11149035070663289</v>
      </c>
      <c r="U63">
        <v>0.11149035070663289</v>
      </c>
      <c r="V63">
        <v>0.11149035070663289</v>
      </c>
      <c r="W63">
        <v>0.11302389835541334</v>
      </c>
      <c r="X63">
        <v>0.11302389835541334</v>
      </c>
      <c r="Y63">
        <v>0.11302389835541334</v>
      </c>
      <c r="Z63">
        <v>0.11302389835541334</v>
      </c>
      <c r="AA63">
        <v>0.11302389835541334</v>
      </c>
      <c r="AB63">
        <v>0.11302389835541334</v>
      </c>
      <c r="AC63">
        <v>0.11302389835541334</v>
      </c>
      <c r="AD63">
        <v>0.11302389835541334</v>
      </c>
      <c r="AE63">
        <v>0.11302389835541334</v>
      </c>
      <c r="AF63">
        <v>0.11302389835541334</v>
      </c>
      <c r="AG63">
        <v>0.11302389835541334</v>
      </c>
      <c r="AH63">
        <v>0.11302389835541334</v>
      </c>
      <c r="AI63">
        <v>0.11302389835541334</v>
      </c>
      <c r="AJ63">
        <v>0.11302389835541334</v>
      </c>
      <c r="AK63">
        <v>0.11302389835541334</v>
      </c>
      <c r="AL63">
        <v>0.11302389835541334</v>
      </c>
      <c r="AM63">
        <v>0.11302389835541334</v>
      </c>
      <c r="AN63">
        <v>0.11302389835541334</v>
      </c>
      <c r="AO63">
        <v>0.11302389835541334</v>
      </c>
      <c r="AP63">
        <v>0.11302389835541334</v>
      </c>
      <c r="AQ63">
        <v>0.11302389835541334</v>
      </c>
      <c r="AR63">
        <v>0.11302389835541334</v>
      </c>
      <c r="AS63">
        <v>0.11302389835541334</v>
      </c>
      <c r="AT63">
        <v>0.11302389835541334</v>
      </c>
      <c r="AU63">
        <v>0.11302389835541334</v>
      </c>
      <c r="AV63">
        <v>0.11302389835541334</v>
      </c>
      <c r="AW63">
        <v>0.11302389835541334</v>
      </c>
      <c r="AX63">
        <v>0.11302389835541334</v>
      </c>
      <c r="AY63">
        <v>0.11302389835541334</v>
      </c>
      <c r="AZ63">
        <v>0.11302389835541334</v>
      </c>
      <c r="BA63">
        <v>0.11302389835541334</v>
      </c>
      <c r="BB63">
        <v>0.11302389835541334</v>
      </c>
      <c r="BC63">
        <v>0.11302389835541334</v>
      </c>
      <c r="BD63">
        <v>0.11149035070663289</v>
      </c>
      <c r="BE63">
        <v>0.11149035070663289</v>
      </c>
      <c r="BF63">
        <v>0.10562028520354243</v>
      </c>
      <c r="BG63">
        <v>0.10326424109128582</v>
      </c>
      <c r="BH63">
        <v>9.8992249187628473E-2</v>
      </c>
      <c r="BI63">
        <v>9.105561596675471E-2</v>
      </c>
      <c r="BJ63">
        <v>6.3472616371709645E-2</v>
      </c>
      <c r="BK63">
        <v>4.3979212115327675E-2</v>
      </c>
      <c r="BL63">
        <v>2.0644565215907369E-2</v>
      </c>
      <c r="BM63">
        <v>1.6933482198578192E-2</v>
      </c>
      <c r="BN63">
        <v>1.2585650560609707E-2</v>
      </c>
      <c r="BO63">
        <v>1.119095931417418E-2</v>
      </c>
      <c r="BP63">
        <v>4.8102611033035356E-3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939</v>
      </c>
      <c r="B64">
        <v>389.96977256287795</v>
      </c>
      <c r="C64">
        <v>1.1603340899913502E-3</v>
      </c>
      <c r="D64">
        <v>10</v>
      </c>
      <c r="E64">
        <v>479.5</v>
      </c>
      <c r="F64">
        <v>-459.5</v>
      </c>
      <c r="G64">
        <v>0</v>
      </c>
      <c r="H64">
        <v>0</v>
      </c>
      <c r="I64">
        <v>2.7777748650436888E-3</v>
      </c>
      <c r="J64">
        <v>6.8727611639603451E-3</v>
      </c>
      <c r="K64">
        <v>1.0263556598028484E-2</v>
      </c>
      <c r="L64">
        <v>1.1734116355821344E-2</v>
      </c>
      <c r="M64">
        <v>1.4056210318402566E-2</v>
      </c>
      <c r="N64">
        <v>1.4056210318402566E-2</v>
      </c>
      <c r="O64">
        <v>4.2842493213872207E-2</v>
      </c>
      <c r="P64">
        <v>6.5048410200897605E-2</v>
      </c>
      <c r="Q64">
        <v>9.0696402023477424E-2</v>
      </c>
      <c r="R64">
        <v>0.10562028520354243</v>
      </c>
      <c r="S64">
        <v>0.10782251881802454</v>
      </c>
      <c r="T64">
        <v>0.11149035070663289</v>
      </c>
      <c r="U64">
        <v>0.11149035070663289</v>
      </c>
      <c r="V64">
        <v>0.11265068479662424</v>
      </c>
      <c r="W64">
        <v>0.11418423244540468</v>
      </c>
      <c r="X64">
        <v>0.11418423244540468</v>
      </c>
      <c r="Y64">
        <v>0.11418423244540468</v>
      </c>
      <c r="Z64">
        <v>0.11418423244540468</v>
      </c>
      <c r="AA64">
        <v>0.11418423244540468</v>
      </c>
      <c r="AB64">
        <v>0.11418423244540468</v>
      </c>
      <c r="AC64">
        <v>0.11418423244540468</v>
      </c>
      <c r="AD64">
        <v>0.11418423244540468</v>
      </c>
      <c r="AE64">
        <v>0.11418423244540468</v>
      </c>
      <c r="AF64">
        <v>0.11418423244540468</v>
      </c>
      <c r="AG64">
        <v>0.11418423244540468</v>
      </c>
      <c r="AH64">
        <v>0.11418423244540468</v>
      </c>
      <c r="AI64">
        <v>0.11418423244540468</v>
      </c>
      <c r="AJ64">
        <v>0.11418423244540468</v>
      </c>
      <c r="AK64">
        <v>0.11418423244540468</v>
      </c>
      <c r="AL64">
        <v>0.11418423244540468</v>
      </c>
      <c r="AM64">
        <v>0.11418423244540468</v>
      </c>
      <c r="AN64">
        <v>0.11418423244540468</v>
      </c>
      <c r="AO64">
        <v>0.11418423244540468</v>
      </c>
      <c r="AP64">
        <v>0.11418423244540468</v>
      </c>
      <c r="AQ64">
        <v>0.11418423244540468</v>
      </c>
      <c r="AR64">
        <v>0.11418423244540468</v>
      </c>
      <c r="AS64">
        <v>0.11418423244540468</v>
      </c>
      <c r="AT64">
        <v>0.11418423244540468</v>
      </c>
      <c r="AU64">
        <v>0.11418423244540468</v>
      </c>
      <c r="AV64">
        <v>0.11418423244540468</v>
      </c>
      <c r="AW64">
        <v>0.11418423244540468</v>
      </c>
      <c r="AX64">
        <v>0.11418423244540468</v>
      </c>
      <c r="AY64">
        <v>0.11418423244540468</v>
      </c>
      <c r="AZ64">
        <v>0.11418423244540468</v>
      </c>
      <c r="BA64">
        <v>0.11418423244540468</v>
      </c>
      <c r="BB64">
        <v>0.11418423244540468</v>
      </c>
      <c r="BC64">
        <v>0.11418423244540468</v>
      </c>
      <c r="BD64">
        <v>0.11265068479662424</v>
      </c>
      <c r="BE64">
        <v>0.11149035070663289</v>
      </c>
      <c r="BF64">
        <v>0.10562028520354243</v>
      </c>
      <c r="BG64">
        <v>0.10326424109128582</v>
      </c>
      <c r="BH64">
        <v>9.8992249187628473E-2</v>
      </c>
      <c r="BI64">
        <v>9.105561596675471E-2</v>
      </c>
      <c r="BJ64">
        <v>6.3472616371709645E-2</v>
      </c>
      <c r="BK64">
        <v>4.3979212115327675E-2</v>
      </c>
      <c r="BL64">
        <v>2.0644565215907369E-2</v>
      </c>
      <c r="BM64">
        <v>1.6933482198578192E-2</v>
      </c>
      <c r="BN64">
        <v>1.2585650560609707E-2</v>
      </c>
      <c r="BO64">
        <v>1.119095931417418E-2</v>
      </c>
      <c r="BP64">
        <v>4.8102611033035356E-3</v>
      </c>
      <c r="BQ64">
        <v>0</v>
      </c>
      <c r="BR64">
        <v>0</v>
      </c>
      <c r="BS64">
        <v>0</v>
      </c>
      <c r="BT64">
        <v>0</v>
      </c>
      <c r="BU64">
        <v>6.8757113893673505E-4</v>
      </c>
    </row>
    <row r="65" spans="1:73" x14ac:dyDescent="0.25">
      <c r="A65">
        <v>891</v>
      </c>
      <c r="B65">
        <v>320.30559013600657</v>
      </c>
      <c r="C65">
        <v>9.5305206095090266E-4</v>
      </c>
      <c r="D65">
        <v>20</v>
      </c>
      <c r="E65">
        <v>465.5</v>
      </c>
      <c r="F65">
        <v>-425.5</v>
      </c>
      <c r="G65">
        <v>0</v>
      </c>
      <c r="H65">
        <v>0</v>
      </c>
      <c r="I65">
        <v>2.7777748650436888E-3</v>
      </c>
      <c r="J65">
        <v>6.8727611639603451E-3</v>
      </c>
      <c r="K65">
        <v>1.0263556598028484E-2</v>
      </c>
      <c r="L65">
        <v>1.1734116355821344E-2</v>
      </c>
      <c r="M65">
        <v>1.4056210318402566E-2</v>
      </c>
      <c r="N65">
        <v>1.4056210318402566E-2</v>
      </c>
      <c r="O65">
        <v>4.2842493213872207E-2</v>
      </c>
      <c r="P65">
        <v>6.5048410200897605E-2</v>
      </c>
      <c r="Q65">
        <v>9.0696402023477424E-2</v>
      </c>
      <c r="R65">
        <v>0.10562028520354243</v>
      </c>
      <c r="S65">
        <v>0.10782251881802454</v>
      </c>
      <c r="T65">
        <v>0.11149035070663289</v>
      </c>
      <c r="U65">
        <v>0.11149035070663289</v>
      </c>
      <c r="V65">
        <v>0.11265068479662424</v>
      </c>
      <c r="W65">
        <v>0.11418423244540468</v>
      </c>
      <c r="X65">
        <v>0.11513728450635559</v>
      </c>
      <c r="Y65">
        <v>0.11513728450635559</v>
      </c>
      <c r="Z65">
        <v>0.11513728450635559</v>
      </c>
      <c r="AA65">
        <v>0.11513728450635559</v>
      </c>
      <c r="AB65">
        <v>0.11513728450635559</v>
      </c>
      <c r="AC65">
        <v>0.11513728450635559</v>
      </c>
      <c r="AD65">
        <v>0.11513728450635559</v>
      </c>
      <c r="AE65">
        <v>0.11513728450635559</v>
      </c>
      <c r="AF65">
        <v>0.11513728450635559</v>
      </c>
      <c r="AG65">
        <v>0.11513728450635559</v>
      </c>
      <c r="AH65">
        <v>0.11513728450635559</v>
      </c>
      <c r="AI65">
        <v>0.11513728450635559</v>
      </c>
      <c r="AJ65">
        <v>0.11513728450635559</v>
      </c>
      <c r="AK65">
        <v>0.11513728450635559</v>
      </c>
      <c r="AL65">
        <v>0.11513728450635559</v>
      </c>
      <c r="AM65">
        <v>0.11513728450635559</v>
      </c>
      <c r="AN65">
        <v>0.11513728450635559</v>
      </c>
      <c r="AO65">
        <v>0.11513728450635559</v>
      </c>
      <c r="AP65">
        <v>0.11513728450635559</v>
      </c>
      <c r="AQ65">
        <v>0.11513728450635559</v>
      </c>
      <c r="AR65">
        <v>0.11513728450635559</v>
      </c>
      <c r="AS65">
        <v>0.11513728450635559</v>
      </c>
      <c r="AT65">
        <v>0.11513728450635559</v>
      </c>
      <c r="AU65">
        <v>0.11513728450635559</v>
      </c>
      <c r="AV65">
        <v>0.11513728450635559</v>
      </c>
      <c r="AW65">
        <v>0.11513728450635559</v>
      </c>
      <c r="AX65">
        <v>0.11513728450635559</v>
      </c>
      <c r="AY65">
        <v>0.11513728450635559</v>
      </c>
      <c r="AZ65">
        <v>0.11513728450635559</v>
      </c>
      <c r="BA65">
        <v>0.11513728450635559</v>
      </c>
      <c r="BB65">
        <v>0.11513728450635559</v>
      </c>
      <c r="BC65">
        <v>0.11513728450635559</v>
      </c>
      <c r="BD65">
        <v>0.11360373685757515</v>
      </c>
      <c r="BE65">
        <v>0.11149035070663289</v>
      </c>
      <c r="BF65">
        <v>0.10562028520354243</v>
      </c>
      <c r="BG65">
        <v>0.10326424109128582</v>
      </c>
      <c r="BH65">
        <v>9.8992249187628473E-2</v>
      </c>
      <c r="BI65">
        <v>9.105561596675471E-2</v>
      </c>
      <c r="BJ65">
        <v>6.3472616371709645E-2</v>
      </c>
      <c r="BK65">
        <v>4.3979212115327675E-2</v>
      </c>
      <c r="BL65">
        <v>2.0644565215907369E-2</v>
      </c>
      <c r="BM65">
        <v>1.6933482198578192E-2</v>
      </c>
      <c r="BN65">
        <v>1.2585650560609707E-2</v>
      </c>
      <c r="BO65">
        <v>1.119095931417418E-2</v>
      </c>
      <c r="BP65">
        <v>4.8102611033035356E-3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891</v>
      </c>
      <c r="B66">
        <v>332.4757372953456</v>
      </c>
      <c r="C66">
        <v>9.8926367944734798E-4</v>
      </c>
      <c r="D66">
        <v>30</v>
      </c>
      <c r="E66">
        <v>475.5</v>
      </c>
      <c r="F66">
        <v>-415.5</v>
      </c>
      <c r="G66">
        <v>0</v>
      </c>
      <c r="H66">
        <v>0</v>
      </c>
      <c r="I66">
        <v>2.7777748650436888E-3</v>
      </c>
      <c r="J66">
        <v>6.8727611639603451E-3</v>
      </c>
      <c r="K66">
        <v>1.0263556598028484E-2</v>
      </c>
      <c r="L66">
        <v>1.1734116355821344E-2</v>
      </c>
      <c r="M66">
        <v>1.4056210318402566E-2</v>
      </c>
      <c r="N66">
        <v>1.4056210318402566E-2</v>
      </c>
      <c r="O66">
        <v>4.2842493213872207E-2</v>
      </c>
      <c r="P66">
        <v>6.5048410200897605E-2</v>
      </c>
      <c r="Q66">
        <v>9.0696402023477424E-2</v>
      </c>
      <c r="R66">
        <v>0.10562028520354243</v>
      </c>
      <c r="S66">
        <v>0.10782251881802454</v>
      </c>
      <c r="T66">
        <v>0.11149035070663289</v>
      </c>
      <c r="U66">
        <v>0.11149035070663289</v>
      </c>
      <c r="V66">
        <v>0.11265068479662424</v>
      </c>
      <c r="W66">
        <v>0.11418423244540468</v>
      </c>
      <c r="X66">
        <v>0.11612654818580294</v>
      </c>
      <c r="Y66">
        <v>0.11612654818580294</v>
      </c>
      <c r="Z66">
        <v>0.11612654818580294</v>
      </c>
      <c r="AA66">
        <v>0.11612654818580294</v>
      </c>
      <c r="AB66">
        <v>0.11612654818580294</v>
      </c>
      <c r="AC66">
        <v>0.11612654818580294</v>
      </c>
      <c r="AD66">
        <v>0.11612654818580294</v>
      </c>
      <c r="AE66">
        <v>0.11612654818580294</v>
      </c>
      <c r="AF66">
        <v>0.11612654818580294</v>
      </c>
      <c r="AG66">
        <v>0.11612654818580294</v>
      </c>
      <c r="AH66">
        <v>0.11612654818580294</v>
      </c>
      <c r="AI66">
        <v>0.11612654818580294</v>
      </c>
      <c r="AJ66">
        <v>0.11612654818580294</v>
      </c>
      <c r="AK66">
        <v>0.11612654818580294</v>
      </c>
      <c r="AL66">
        <v>0.11612654818580294</v>
      </c>
      <c r="AM66">
        <v>0.11612654818580294</v>
      </c>
      <c r="AN66">
        <v>0.11612654818580294</v>
      </c>
      <c r="AO66">
        <v>0.11612654818580294</v>
      </c>
      <c r="AP66">
        <v>0.11612654818580294</v>
      </c>
      <c r="AQ66">
        <v>0.11612654818580294</v>
      </c>
      <c r="AR66">
        <v>0.11612654818580294</v>
      </c>
      <c r="AS66">
        <v>0.11612654818580294</v>
      </c>
      <c r="AT66">
        <v>0.11612654818580294</v>
      </c>
      <c r="AU66">
        <v>0.11612654818580294</v>
      </c>
      <c r="AV66">
        <v>0.11612654818580294</v>
      </c>
      <c r="AW66">
        <v>0.11612654818580294</v>
      </c>
      <c r="AX66">
        <v>0.11612654818580294</v>
      </c>
      <c r="AY66">
        <v>0.11612654818580294</v>
      </c>
      <c r="AZ66">
        <v>0.11612654818580294</v>
      </c>
      <c r="BA66">
        <v>0.11612654818580294</v>
      </c>
      <c r="BB66">
        <v>0.11612654818580294</v>
      </c>
      <c r="BC66">
        <v>0.11612654818580294</v>
      </c>
      <c r="BD66">
        <v>0.1145930005370225</v>
      </c>
      <c r="BE66">
        <v>0.11149035070663289</v>
      </c>
      <c r="BF66">
        <v>0.10562028520354243</v>
      </c>
      <c r="BG66">
        <v>0.10326424109128582</v>
      </c>
      <c r="BH66">
        <v>9.8992249187628473E-2</v>
      </c>
      <c r="BI66">
        <v>9.105561596675471E-2</v>
      </c>
      <c r="BJ66">
        <v>6.3472616371709645E-2</v>
      </c>
      <c r="BK66">
        <v>4.3979212115327675E-2</v>
      </c>
      <c r="BL66">
        <v>2.0644565215907369E-2</v>
      </c>
      <c r="BM66">
        <v>1.6933482198578192E-2</v>
      </c>
      <c r="BN66">
        <v>1.2585650560609707E-2</v>
      </c>
      <c r="BO66">
        <v>1.119095931417418E-2</v>
      </c>
      <c r="BP66">
        <v>4.8102611033035356E-3</v>
      </c>
      <c r="BQ66">
        <v>0</v>
      </c>
      <c r="BR66">
        <v>0</v>
      </c>
      <c r="BS66">
        <v>0</v>
      </c>
      <c r="BT66">
        <v>0</v>
      </c>
      <c r="BU66">
        <v>4.5799813762230357E-4</v>
      </c>
    </row>
    <row r="67" spans="1:73" x14ac:dyDescent="0.25">
      <c r="A67">
        <v>891</v>
      </c>
      <c r="B67">
        <v>331.48258293814581</v>
      </c>
      <c r="C67">
        <v>9.8630860205837774E-4</v>
      </c>
      <c r="D67">
        <v>40</v>
      </c>
      <c r="E67">
        <v>485.5</v>
      </c>
      <c r="F67">
        <v>-405.5</v>
      </c>
      <c r="G67">
        <v>0</v>
      </c>
      <c r="H67">
        <v>0</v>
      </c>
      <c r="I67">
        <v>2.7777748650436888E-3</v>
      </c>
      <c r="J67">
        <v>6.8727611639603451E-3</v>
      </c>
      <c r="K67">
        <v>1.0263556598028484E-2</v>
      </c>
      <c r="L67">
        <v>1.1734116355821344E-2</v>
      </c>
      <c r="M67">
        <v>1.4056210318402566E-2</v>
      </c>
      <c r="N67">
        <v>1.4056210318402566E-2</v>
      </c>
      <c r="O67">
        <v>4.2842493213872207E-2</v>
      </c>
      <c r="P67">
        <v>6.5048410200897605E-2</v>
      </c>
      <c r="Q67">
        <v>9.0696402023477424E-2</v>
      </c>
      <c r="R67">
        <v>0.10562028520354243</v>
      </c>
      <c r="S67">
        <v>0.10782251881802454</v>
      </c>
      <c r="T67">
        <v>0.11149035070663289</v>
      </c>
      <c r="U67">
        <v>0.11149035070663289</v>
      </c>
      <c r="V67">
        <v>0.11265068479662424</v>
      </c>
      <c r="W67">
        <v>0.11418423244540468</v>
      </c>
      <c r="X67">
        <v>0.11711285678786132</v>
      </c>
      <c r="Y67">
        <v>0.11711285678786132</v>
      </c>
      <c r="Z67">
        <v>0.11711285678786132</v>
      </c>
      <c r="AA67">
        <v>0.11711285678786132</v>
      </c>
      <c r="AB67">
        <v>0.11711285678786132</v>
      </c>
      <c r="AC67">
        <v>0.11711285678786132</v>
      </c>
      <c r="AD67">
        <v>0.11711285678786132</v>
      </c>
      <c r="AE67">
        <v>0.11711285678786132</v>
      </c>
      <c r="AF67">
        <v>0.11711285678786132</v>
      </c>
      <c r="AG67">
        <v>0.11711285678786132</v>
      </c>
      <c r="AH67">
        <v>0.11711285678786132</v>
      </c>
      <c r="AI67">
        <v>0.11711285678786132</v>
      </c>
      <c r="AJ67">
        <v>0.11711285678786132</v>
      </c>
      <c r="AK67">
        <v>0.11711285678786132</v>
      </c>
      <c r="AL67">
        <v>0.11711285678786132</v>
      </c>
      <c r="AM67">
        <v>0.11711285678786132</v>
      </c>
      <c r="AN67">
        <v>0.11711285678786132</v>
      </c>
      <c r="AO67">
        <v>0.11711285678786132</v>
      </c>
      <c r="AP67">
        <v>0.11711285678786132</v>
      </c>
      <c r="AQ67">
        <v>0.11711285678786132</v>
      </c>
      <c r="AR67">
        <v>0.11711285678786132</v>
      </c>
      <c r="AS67">
        <v>0.11711285678786132</v>
      </c>
      <c r="AT67">
        <v>0.11711285678786132</v>
      </c>
      <c r="AU67">
        <v>0.11711285678786132</v>
      </c>
      <c r="AV67">
        <v>0.11711285678786132</v>
      </c>
      <c r="AW67">
        <v>0.11711285678786132</v>
      </c>
      <c r="AX67">
        <v>0.11711285678786132</v>
      </c>
      <c r="AY67">
        <v>0.11711285678786132</v>
      </c>
      <c r="AZ67">
        <v>0.11711285678786132</v>
      </c>
      <c r="BA67">
        <v>0.11711285678786132</v>
      </c>
      <c r="BB67">
        <v>0.11711285678786132</v>
      </c>
      <c r="BC67">
        <v>0.11711285678786132</v>
      </c>
      <c r="BD67">
        <v>0.11557930913908088</v>
      </c>
      <c r="BE67">
        <v>0.11247665930869127</v>
      </c>
      <c r="BF67">
        <v>0.10562028520354243</v>
      </c>
      <c r="BG67">
        <v>0.10326424109128582</v>
      </c>
      <c r="BH67">
        <v>9.8992249187628473E-2</v>
      </c>
      <c r="BI67">
        <v>9.105561596675471E-2</v>
      </c>
      <c r="BJ67">
        <v>6.3472616371709645E-2</v>
      </c>
      <c r="BK67">
        <v>4.3979212115327675E-2</v>
      </c>
      <c r="BL67">
        <v>2.0644565215907369E-2</v>
      </c>
      <c r="BM67">
        <v>1.6933482198578192E-2</v>
      </c>
      <c r="BN67">
        <v>1.2585650560609707E-2</v>
      </c>
      <c r="BO67">
        <v>1.119095931417418E-2</v>
      </c>
      <c r="BP67">
        <v>4.8102611033035356E-3</v>
      </c>
      <c r="BQ67">
        <v>0</v>
      </c>
      <c r="BR67">
        <v>0</v>
      </c>
      <c r="BS67">
        <v>0</v>
      </c>
      <c r="BT67">
        <v>0</v>
      </c>
      <c r="BU67">
        <v>1.0319306409083961E-3</v>
      </c>
    </row>
    <row r="68" spans="1:73" x14ac:dyDescent="0.25">
      <c r="A68">
        <v>877</v>
      </c>
      <c r="B68">
        <v>385.16522479552862</v>
      </c>
      <c r="C68">
        <v>1.1460384164451438E-3</v>
      </c>
      <c r="D68">
        <v>30</v>
      </c>
      <c r="E68">
        <v>468.5</v>
      </c>
      <c r="F68">
        <v>-408.5</v>
      </c>
      <c r="G68">
        <v>0</v>
      </c>
      <c r="H68">
        <v>0</v>
      </c>
      <c r="I68">
        <v>2.7777748650436888E-3</v>
      </c>
      <c r="J68">
        <v>6.8727611639603451E-3</v>
      </c>
      <c r="K68">
        <v>1.0263556598028484E-2</v>
      </c>
      <c r="L68">
        <v>1.1734116355821344E-2</v>
      </c>
      <c r="M68">
        <v>1.4056210318402566E-2</v>
      </c>
      <c r="N68">
        <v>1.4056210318402566E-2</v>
      </c>
      <c r="O68">
        <v>4.2842493213872207E-2</v>
      </c>
      <c r="P68">
        <v>6.5048410200897605E-2</v>
      </c>
      <c r="Q68">
        <v>9.0696402023477424E-2</v>
      </c>
      <c r="R68">
        <v>0.10562028520354243</v>
      </c>
      <c r="S68">
        <v>0.10782251881802454</v>
      </c>
      <c r="T68">
        <v>0.11149035070663289</v>
      </c>
      <c r="U68">
        <v>0.11149035070663289</v>
      </c>
      <c r="V68">
        <v>0.11265068479662424</v>
      </c>
      <c r="W68">
        <v>0.11418423244540468</v>
      </c>
      <c r="X68">
        <v>0.11825889520430646</v>
      </c>
      <c r="Y68">
        <v>0.11825889520430646</v>
      </c>
      <c r="Z68">
        <v>0.11825889520430646</v>
      </c>
      <c r="AA68">
        <v>0.11825889520430646</v>
      </c>
      <c r="AB68">
        <v>0.11825889520430646</v>
      </c>
      <c r="AC68">
        <v>0.11825889520430646</v>
      </c>
      <c r="AD68">
        <v>0.11825889520430646</v>
      </c>
      <c r="AE68">
        <v>0.11825889520430646</v>
      </c>
      <c r="AF68">
        <v>0.11825889520430646</v>
      </c>
      <c r="AG68">
        <v>0.11825889520430646</v>
      </c>
      <c r="AH68">
        <v>0.11825889520430646</v>
      </c>
      <c r="AI68">
        <v>0.11825889520430646</v>
      </c>
      <c r="AJ68">
        <v>0.11825889520430646</v>
      </c>
      <c r="AK68">
        <v>0.11825889520430646</v>
      </c>
      <c r="AL68">
        <v>0.11825889520430646</v>
      </c>
      <c r="AM68">
        <v>0.11825889520430646</v>
      </c>
      <c r="AN68">
        <v>0.11825889520430646</v>
      </c>
      <c r="AO68">
        <v>0.11825889520430646</v>
      </c>
      <c r="AP68">
        <v>0.11825889520430646</v>
      </c>
      <c r="AQ68">
        <v>0.11825889520430646</v>
      </c>
      <c r="AR68">
        <v>0.11825889520430646</v>
      </c>
      <c r="AS68">
        <v>0.11825889520430646</v>
      </c>
      <c r="AT68">
        <v>0.11825889520430646</v>
      </c>
      <c r="AU68">
        <v>0.11825889520430646</v>
      </c>
      <c r="AV68">
        <v>0.11825889520430646</v>
      </c>
      <c r="AW68">
        <v>0.11825889520430646</v>
      </c>
      <c r="AX68">
        <v>0.11825889520430646</v>
      </c>
      <c r="AY68">
        <v>0.11825889520430646</v>
      </c>
      <c r="AZ68">
        <v>0.11825889520430646</v>
      </c>
      <c r="BA68">
        <v>0.11825889520430646</v>
      </c>
      <c r="BB68">
        <v>0.11825889520430646</v>
      </c>
      <c r="BC68">
        <v>0.11825889520430646</v>
      </c>
      <c r="BD68">
        <v>0.11672534755552602</v>
      </c>
      <c r="BE68">
        <v>0.11247665930869127</v>
      </c>
      <c r="BF68">
        <v>0.10562028520354243</v>
      </c>
      <c r="BG68">
        <v>0.10326424109128582</v>
      </c>
      <c r="BH68">
        <v>9.8992249187628473E-2</v>
      </c>
      <c r="BI68">
        <v>9.105561596675471E-2</v>
      </c>
      <c r="BJ68">
        <v>6.3472616371709645E-2</v>
      </c>
      <c r="BK68">
        <v>4.3979212115327675E-2</v>
      </c>
      <c r="BL68">
        <v>2.0644565215907369E-2</v>
      </c>
      <c r="BM68">
        <v>1.6933482198578192E-2</v>
      </c>
      <c r="BN68">
        <v>1.2585650560609707E-2</v>
      </c>
      <c r="BO68">
        <v>1.119095931417418E-2</v>
      </c>
      <c r="BP68">
        <v>4.8102611033035356E-3</v>
      </c>
      <c r="BQ68">
        <v>0</v>
      </c>
      <c r="BR68">
        <v>0</v>
      </c>
      <c r="BS68">
        <v>0</v>
      </c>
      <c r="BT68">
        <v>0</v>
      </c>
      <c r="BU68">
        <v>5.6245385322034602E-5</v>
      </c>
    </row>
    <row r="69" spans="1:73" x14ac:dyDescent="0.25">
      <c r="A69">
        <v>877</v>
      </c>
      <c r="B69">
        <v>400.33098985329315</v>
      </c>
      <c r="C69">
        <v>1.1911633349270922E-3</v>
      </c>
      <c r="D69">
        <v>20</v>
      </c>
      <c r="E69">
        <v>458.5</v>
      </c>
      <c r="F69">
        <v>-418.5</v>
      </c>
      <c r="G69">
        <v>0</v>
      </c>
      <c r="H69">
        <v>0</v>
      </c>
      <c r="I69">
        <v>2.7777748650436888E-3</v>
      </c>
      <c r="J69">
        <v>6.8727611639603451E-3</v>
      </c>
      <c r="K69">
        <v>1.0263556598028484E-2</v>
      </c>
      <c r="L69">
        <v>1.1734116355821344E-2</v>
      </c>
      <c r="M69">
        <v>1.4056210318402566E-2</v>
      </c>
      <c r="N69">
        <v>1.4056210318402566E-2</v>
      </c>
      <c r="O69">
        <v>4.2842493213872207E-2</v>
      </c>
      <c r="P69">
        <v>6.5048410200897605E-2</v>
      </c>
      <c r="Q69">
        <v>9.0696402023477424E-2</v>
      </c>
      <c r="R69">
        <v>0.10562028520354243</v>
      </c>
      <c r="S69">
        <v>0.10782251881802454</v>
      </c>
      <c r="T69">
        <v>0.11149035070663289</v>
      </c>
      <c r="U69">
        <v>0.11149035070663289</v>
      </c>
      <c r="V69">
        <v>0.11265068479662424</v>
      </c>
      <c r="W69">
        <v>0.11418423244540468</v>
      </c>
      <c r="X69">
        <v>0.11945005853923356</v>
      </c>
      <c r="Y69">
        <v>0.11945005853923356</v>
      </c>
      <c r="Z69">
        <v>0.11945005853923356</v>
      </c>
      <c r="AA69">
        <v>0.11945005853923356</v>
      </c>
      <c r="AB69">
        <v>0.11945005853923356</v>
      </c>
      <c r="AC69">
        <v>0.11945005853923356</v>
      </c>
      <c r="AD69">
        <v>0.11945005853923356</v>
      </c>
      <c r="AE69">
        <v>0.11945005853923356</v>
      </c>
      <c r="AF69">
        <v>0.11945005853923356</v>
      </c>
      <c r="AG69">
        <v>0.11945005853923356</v>
      </c>
      <c r="AH69">
        <v>0.11945005853923356</v>
      </c>
      <c r="AI69">
        <v>0.11945005853923356</v>
      </c>
      <c r="AJ69">
        <v>0.11945005853923356</v>
      </c>
      <c r="AK69">
        <v>0.11945005853923356</v>
      </c>
      <c r="AL69">
        <v>0.11945005853923356</v>
      </c>
      <c r="AM69">
        <v>0.11945005853923356</v>
      </c>
      <c r="AN69">
        <v>0.11945005853923356</v>
      </c>
      <c r="AO69">
        <v>0.11945005853923356</v>
      </c>
      <c r="AP69">
        <v>0.11945005853923356</v>
      </c>
      <c r="AQ69">
        <v>0.11945005853923356</v>
      </c>
      <c r="AR69">
        <v>0.11945005853923356</v>
      </c>
      <c r="AS69">
        <v>0.11945005853923356</v>
      </c>
      <c r="AT69">
        <v>0.11945005853923356</v>
      </c>
      <c r="AU69">
        <v>0.11945005853923356</v>
      </c>
      <c r="AV69">
        <v>0.11945005853923356</v>
      </c>
      <c r="AW69">
        <v>0.11945005853923356</v>
      </c>
      <c r="AX69">
        <v>0.11945005853923356</v>
      </c>
      <c r="AY69">
        <v>0.11945005853923356</v>
      </c>
      <c r="AZ69">
        <v>0.11945005853923356</v>
      </c>
      <c r="BA69">
        <v>0.11945005853923356</v>
      </c>
      <c r="BB69">
        <v>0.11945005853923356</v>
      </c>
      <c r="BC69">
        <v>0.11945005853923356</v>
      </c>
      <c r="BD69">
        <v>0.11791651089045312</v>
      </c>
      <c r="BE69">
        <v>0.11247665930869127</v>
      </c>
      <c r="BF69">
        <v>0.10562028520354243</v>
      </c>
      <c r="BG69">
        <v>0.10326424109128582</v>
      </c>
      <c r="BH69">
        <v>9.8992249187628473E-2</v>
      </c>
      <c r="BI69">
        <v>9.105561596675471E-2</v>
      </c>
      <c r="BJ69">
        <v>6.3472616371709645E-2</v>
      </c>
      <c r="BK69">
        <v>4.3979212115327675E-2</v>
      </c>
      <c r="BL69">
        <v>2.0644565215907369E-2</v>
      </c>
      <c r="BM69">
        <v>1.6933482198578192E-2</v>
      </c>
      <c r="BN69">
        <v>1.2585650560609707E-2</v>
      </c>
      <c r="BO69">
        <v>1.119095931417418E-2</v>
      </c>
      <c r="BP69">
        <v>4.8102611033035356E-3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821</v>
      </c>
      <c r="B70">
        <v>481.41326863074539</v>
      </c>
      <c r="C70">
        <v>1.4324192957195158E-3</v>
      </c>
      <c r="D70">
        <v>10</v>
      </c>
      <c r="E70">
        <v>420.5</v>
      </c>
      <c r="F70">
        <v>-400.5</v>
      </c>
      <c r="G70">
        <v>0</v>
      </c>
      <c r="H70">
        <v>0</v>
      </c>
      <c r="I70">
        <v>2.7777748650436888E-3</v>
      </c>
      <c r="J70">
        <v>6.8727611639603451E-3</v>
      </c>
      <c r="K70">
        <v>1.0263556598028484E-2</v>
      </c>
      <c r="L70">
        <v>1.1734116355821344E-2</v>
      </c>
      <c r="M70">
        <v>1.4056210318402566E-2</v>
      </c>
      <c r="N70">
        <v>1.4056210318402566E-2</v>
      </c>
      <c r="O70">
        <v>4.2842493213872207E-2</v>
      </c>
      <c r="P70">
        <v>6.5048410200897605E-2</v>
      </c>
      <c r="Q70">
        <v>9.0696402023477424E-2</v>
      </c>
      <c r="R70">
        <v>0.10562028520354243</v>
      </c>
      <c r="S70">
        <v>0.10782251881802454</v>
      </c>
      <c r="T70">
        <v>0.11149035070663289</v>
      </c>
      <c r="U70">
        <v>0.11149035070663289</v>
      </c>
      <c r="V70">
        <v>0.11265068479662424</v>
      </c>
      <c r="W70">
        <v>0.11418423244540468</v>
      </c>
      <c r="X70">
        <v>0.11945005853923356</v>
      </c>
      <c r="Y70">
        <v>0.12088247783495308</v>
      </c>
      <c r="Z70">
        <v>0.12088247783495308</v>
      </c>
      <c r="AA70">
        <v>0.12088247783495308</v>
      </c>
      <c r="AB70">
        <v>0.12088247783495308</v>
      </c>
      <c r="AC70">
        <v>0.12088247783495308</v>
      </c>
      <c r="AD70">
        <v>0.12088247783495308</v>
      </c>
      <c r="AE70">
        <v>0.12088247783495308</v>
      </c>
      <c r="AF70">
        <v>0.12088247783495308</v>
      </c>
      <c r="AG70">
        <v>0.12088247783495308</v>
      </c>
      <c r="AH70">
        <v>0.12088247783495308</v>
      </c>
      <c r="AI70">
        <v>0.12088247783495308</v>
      </c>
      <c r="AJ70">
        <v>0.12088247783495308</v>
      </c>
      <c r="AK70">
        <v>0.12088247783495308</v>
      </c>
      <c r="AL70">
        <v>0.12088247783495308</v>
      </c>
      <c r="AM70">
        <v>0.12088247783495308</v>
      </c>
      <c r="AN70">
        <v>0.12088247783495308</v>
      </c>
      <c r="AO70">
        <v>0.12088247783495308</v>
      </c>
      <c r="AP70">
        <v>0.12088247783495308</v>
      </c>
      <c r="AQ70">
        <v>0.12088247783495308</v>
      </c>
      <c r="AR70">
        <v>0.12088247783495308</v>
      </c>
      <c r="AS70">
        <v>0.12088247783495308</v>
      </c>
      <c r="AT70">
        <v>0.12088247783495308</v>
      </c>
      <c r="AU70">
        <v>0.12088247783495308</v>
      </c>
      <c r="AV70">
        <v>0.12088247783495308</v>
      </c>
      <c r="AW70">
        <v>0.12088247783495308</v>
      </c>
      <c r="AX70">
        <v>0.12088247783495308</v>
      </c>
      <c r="AY70">
        <v>0.12088247783495308</v>
      </c>
      <c r="AZ70">
        <v>0.12088247783495308</v>
      </c>
      <c r="BA70">
        <v>0.12088247783495308</v>
      </c>
      <c r="BB70">
        <v>0.12088247783495308</v>
      </c>
      <c r="BC70">
        <v>0.11945005853923356</v>
      </c>
      <c r="BD70">
        <v>0.11791651089045312</v>
      </c>
      <c r="BE70">
        <v>0.11247665930869127</v>
      </c>
      <c r="BF70">
        <v>0.10562028520354243</v>
      </c>
      <c r="BG70">
        <v>0.10326424109128582</v>
      </c>
      <c r="BH70">
        <v>9.8992249187628473E-2</v>
      </c>
      <c r="BI70">
        <v>9.105561596675471E-2</v>
      </c>
      <c r="BJ70">
        <v>6.3472616371709645E-2</v>
      </c>
      <c r="BK70">
        <v>4.3979212115327675E-2</v>
      </c>
      <c r="BL70">
        <v>2.0644565215907369E-2</v>
      </c>
      <c r="BM70">
        <v>1.6933482198578192E-2</v>
      </c>
      <c r="BN70">
        <v>1.2585650560609707E-2</v>
      </c>
      <c r="BO70">
        <v>1.119095931417418E-2</v>
      </c>
      <c r="BP70">
        <v>4.8102611033035356E-3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796</v>
      </c>
      <c r="B71">
        <v>409.29642590490619</v>
      </c>
      <c r="C71">
        <v>1.2178395078364854E-3</v>
      </c>
      <c r="D71">
        <v>0</v>
      </c>
      <c r="E71">
        <v>398</v>
      </c>
      <c r="F71">
        <v>-398</v>
      </c>
      <c r="G71">
        <v>0</v>
      </c>
      <c r="H71">
        <v>0</v>
      </c>
      <c r="I71">
        <v>2.7777748650436888E-3</v>
      </c>
      <c r="J71">
        <v>6.8727611639603451E-3</v>
      </c>
      <c r="K71">
        <v>1.0263556598028484E-2</v>
      </c>
      <c r="L71">
        <v>1.1734116355821344E-2</v>
      </c>
      <c r="M71">
        <v>1.4056210318402566E-2</v>
      </c>
      <c r="N71">
        <v>1.4056210318402566E-2</v>
      </c>
      <c r="O71">
        <v>4.2842493213872207E-2</v>
      </c>
      <c r="P71">
        <v>6.5048410200897605E-2</v>
      </c>
      <c r="Q71">
        <v>9.0696402023477424E-2</v>
      </c>
      <c r="R71">
        <v>0.10562028520354243</v>
      </c>
      <c r="S71">
        <v>0.10782251881802454</v>
      </c>
      <c r="T71">
        <v>0.11149035070663289</v>
      </c>
      <c r="U71">
        <v>0.11149035070663289</v>
      </c>
      <c r="V71">
        <v>0.11265068479662424</v>
      </c>
      <c r="W71">
        <v>0.11418423244540468</v>
      </c>
      <c r="X71">
        <v>0.11945005853923356</v>
      </c>
      <c r="Y71">
        <v>0.12210031734278956</v>
      </c>
      <c r="Z71">
        <v>0.12210031734278956</v>
      </c>
      <c r="AA71">
        <v>0.12210031734278956</v>
      </c>
      <c r="AB71">
        <v>0.12210031734278956</v>
      </c>
      <c r="AC71">
        <v>0.12210031734278956</v>
      </c>
      <c r="AD71">
        <v>0.12210031734278956</v>
      </c>
      <c r="AE71">
        <v>0.12210031734278956</v>
      </c>
      <c r="AF71">
        <v>0.12210031734278956</v>
      </c>
      <c r="AG71">
        <v>0.12210031734278956</v>
      </c>
      <c r="AH71">
        <v>0.12210031734278956</v>
      </c>
      <c r="AI71">
        <v>0.12210031734278956</v>
      </c>
      <c r="AJ71">
        <v>0.12210031734278956</v>
      </c>
      <c r="AK71">
        <v>0.12210031734278956</v>
      </c>
      <c r="AL71">
        <v>0.12210031734278956</v>
      </c>
      <c r="AM71">
        <v>0.12210031734278956</v>
      </c>
      <c r="AN71">
        <v>0.12210031734278956</v>
      </c>
      <c r="AO71">
        <v>0.12210031734278956</v>
      </c>
      <c r="AP71">
        <v>0.12210031734278956</v>
      </c>
      <c r="AQ71">
        <v>0.12210031734278956</v>
      </c>
      <c r="AR71">
        <v>0.12210031734278956</v>
      </c>
      <c r="AS71">
        <v>0.12210031734278956</v>
      </c>
      <c r="AT71">
        <v>0.12210031734278956</v>
      </c>
      <c r="AU71">
        <v>0.12210031734278956</v>
      </c>
      <c r="AV71">
        <v>0.12210031734278956</v>
      </c>
      <c r="AW71">
        <v>0.12210031734278956</v>
      </c>
      <c r="AX71">
        <v>0.12210031734278956</v>
      </c>
      <c r="AY71">
        <v>0.12210031734278956</v>
      </c>
      <c r="AZ71">
        <v>0.12210031734278956</v>
      </c>
      <c r="BA71">
        <v>0.12210031734278956</v>
      </c>
      <c r="BB71">
        <v>0.12088247783495308</v>
      </c>
      <c r="BC71">
        <v>0.11945005853923356</v>
      </c>
      <c r="BD71">
        <v>0.11791651089045312</v>
      </c>
      <c r="BE71">
        <v>0.11247665930869127</v>
      </c>
      <c r="BF71">
        <v>0.10562028520354243</v>
      </c>
      <c r="BG71">
        <v>0.10326424109128582</v>
      </c>
      <c r="BH71">
        <v>9.8992249187628473E-2</v>
      </c>
      <c r="BI71">
        <v>9.105561596675471E-2</v>
      </c>
      <c r="BJ71">
        <v>6.3472616371709645E-2</v>
      </c>
      <c r="BK71">
        <v>4.3979212115327675E-2</v>
      </c>
      <c r="BL71">
        <v>2.0644565215907369E-2</v>
      </c>
      <c r="BM71">
        <v>1.6933482198578192E-2</v>
      </c>
      <c r="BN71">
        <v>1.2585650560609707E-2</v>
      </c>
      <c r="BO71">
        <v>1.119095931417418E-2</v>
      </c>
      <c r="BP71">
        <v>4.8102611033035356E-3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796</v>
      </c>
      <c r="B72">
        <v>409.54686623076606</v>
      </c>
      <c r="C72">
        <v>1.2185846795601653E-3</v>
      </c>
      <c r="D72">
        <v>-10</v>
      </c>
      <c r="E72">
        <v>388</v>
      </c>
      <c r="F72">
        <v>-408</v>
      </c>
      <c r="G72">
        <v>0</v>
      </c>
      <c r="H72">
        <v>0</v>
      </c>
      <c r="I72">
        <v>2.7777748650436888E-3</v>
      </c>
      <c r="J72">
        <v>6.8727611639603451E-3</v>
      </c>
      <c r="K72">
        <v>1.0263556598028484E-2</v>
      </c>
      <c r="L72">
        <v>1.1734116355821344E-2</v>
      </c>
      <c r="M72">
        <v>1.4056210318402566E-2</v>
      </c>
      <c r="N72">
        <v>1.4056210318402566E-2</v>
      </c>
      <c r="O72">
        <v>4.2842493213872207E-2</v>
      </c>
      <c r="P72">
        <v>6.5048410200897605E-2</v>
      </c>
      <c r="Q72">
        <v>9.0696402023477424E-2</v>
      </c>
      <c r="R72">
        <v>0.10562028520354243</v>
      </c>
      <c r="S72">
        <v>0.10782251881802454</v>
      </c>
      <c r="T72">
        <v>0.11149035070663289</v>
      </c>
      <c r="U72">
        <v>0.11149035070663289</v>
      </c>
      <c r="V72">
        <v>0.11265068479662424</v>
      </c>
      <c r="W72">
        <v>0.11418423244540468</v>
      </c>
      <c r="X72">
        <v>0.12066864321879373</v>
      </c>
      <c r="Y72">
        <v>0.12331890202234973</v>
      </c>
      <c r="Z72">
        <v>0.12331890202234973</v>
      </c>
      <c r="AA72">
        <v>0.12331890202234973</v>
      </c>
      <c r="AB72">
        <v>0.12331890202234973</v>
      </c>
      <c r="AC72">
        <v>0.12331890202234973</v>
      </c>
      <c r="AD72">
        <v>0.12331890202234973</v>
      </c>
      <c r="AE72">
        <v>0.12331890202234973</v>
      </c>
      <c r="AF72">
        <v>0.12331890202234973</v>
      </c>
      <c r="AG72">
        <v>0.12331890202234973</v>
      </c>
      <c r="AH72">
        <v>0.12331890202234973</v>
      </c>
      <c r="AI72">
        <v>0.12331890202234973</v>
      </c>
      <c r="AJ72">
        <v>0.12331890202234973</v>
      </c>
      <c r="AK72">
        <v>0.12331890202234973</v>
      </c>
      <c r="AL72">
        <v>0.12331890202234973</v>
      </c>
      <c r="AM72">
        <v>0.12331890202234973</v>
      </c>
      <c r="AN72">
        <v>0.12331890202234973</v>
      </c>
      <c r="AO72">
        <v>0.12331890202234973</v>
      </c>
      <c r="AP72">
        <v>0.12331890202234973</v>
      </c>
      <c r="AQ72">
        <v>0.12331890202234973</v>
      </c>
      <c r="AR72">
        <v>0.12331890202234973</v>
      </c>
      <c r="AS72">
        <v>0.12331890202234973</v>
      </c>
      <c r="AT72">
        <v>0.12331890202234973</v>
      </c>
      <c r="AU72">
        <v>0.12331890202234973</v>
      </c>
      <c r="AV72">
        <v>0.12331890202234973</v>
      </c>
      <c r="AW72">
        <v>0.12331890202234973</v>
      </c>
      <c r="AX72">
        <v>0.12331890202234973</v>
      </c>
      <c r="AY72">
        <v>0.12331890202234973</v>
      </c>
      <c r="AZ72">
        <v>0.12331890202234973</v>
      </c>
      <c r="BA72">
        <v>0.12331890202234973</v>
      </c>
      <c r="BB72">
        <v>0.12088247783495308</v>
      </c>
      <c r="BC72">
        <v>0.11945005853923356</v>
      </c>
      <c r="BD72">
        <v>0.11791651089045312</v>
      </c>
      <c r="BE72">
        <v>0.11247665930869127</v>
      </c>
      <c r="BF72">
        <v>0.10562028520354243</v>
      </c>
      <c r="BG72">
        <v>0.10326424109128582</v>
      </c>
      <c r="BH72">
        <v>9.8992249187628473E-2</v>
      </c>
      <c r="BI72">
        <v>9.105561596675471E-2</v>
      </c>
      <c r="BJ72">
        <v>6.3472616371709645E-2</v>
      </c>
      <c r="BK72">
        <v>4.3979212115327675E-2</v>
      </c>
      <c r="BL72">
        <v>2.0644565215907369E-2</v>
      </c>
      <c r="BM72">
        <v>1.6933482198578192E-2</v>
      </c>
      <c r="BN72">
        <v>1.2585650560609707E-2</v>
      </c>
      <c r="BO72">
        <v>1.119095931417418E-2</v>
      </c>
      <c r="BP72">
        <v>4.8102611033035356E-3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796</v>
      </c>
      <c r="B73">
        <v>417.25018364907982</v>
      </c>
      <c r="C73">
        <v>1.241505486338984E-3</v>
      </c>
      <c r="D73">
        <v>-20</v>
      </c>
      <c r="E73">
        <v>378</v>
      </c>
      <c r="F73">
        <v>-418</v>
      </c>
      <c r="G73">
        <v>0</v>
      </c>
      <c r="H73">
        <v>0</v>
      </c>
      <c r="I73">
        <v>2.7777748650436888E-3</v>
      </c>
      <c r="J73">
        <v>6.8727611639603451E-3</v>
      </c>
      <c r="K73">
        <v>1.0263556598028484E-2</v>
      </c>
      <c r="L73">
        <v>1.1734116355821344E-2</v>
      </c>
      <c r="M73">
        <v>1.4056210318402566E-2</v>
      </c>
      <c r="N73">
        <v>1.4056210318402566E-2</v>
      </c>
      <c r="O73">
        <v>4.2842493213872207E-2</v>
      </c>
      <c r="P73">
        <v>6.5048410200897605E-2</v>
      </c>
      <c r="Q73">
        <v>9.0696402023477424E-2</v>
      </c>
      <c r="R73">
        <v>0.10562028520354243</v>
      </c>
      <c r="S73">
        <v>0.10782251881802454</v>
      </c>
      <c r="T73">
        <v>0.11149035070663289</v>
      </c>
      <c r="U73">
        <v>0.11149035070663289</v>
      </c>
      <c r="V73">
        <v>0.11265068479662424</v>
      </c>
      <c r="W73">
        <v>0.11418423244540468</v>
      </c>
      <c r="X73">
        <v>0.12191014870513271</v>
      </c>
      <c r="Y73">
        <v>0.12456040750868871</v>
      </c>
      <c r="Z73">
        <v>0.12456040750868871</v>
      </c>
      <c r="AA73">
        <v>0.12456040750868871</v>
      </c>
      <c r="AB73">
        <v>0.12456040750868871</v>
      </c>
      <c r="AC73">
        <v>0.12456040750868871</v>
      </c>
      <c r="AD73">
        <v>0.12456040750868871</v>
      </c>
      <c r="AE73">
        <v>0.12456040750868871</v>
      </c>
      <c r="AF73">
        <v>0.12456040750868871</v>
      </c>
      <c r="AG73">
        <v>0.12456040750868871</v>
      </c>
      <c r="AH73">
        <v>0.12456040750868871</v>
      </c>
      <c r="AI73">
        <v>0.12456040750868871</v>
      </c>
      <c r="AJ73">
        <v>0.12456040750868871</v>
      </c>
      <c r="AK73">
        <v>0.12456040750868871</v>
      </c>
      <c r="AL73">
        <v>0.12456040750868871</v>
      </c>
      <c r="AM73">
        <v>0.12456040750868871</v>
      </c>
      <c r="AN73">
        <v>0.12456040750868871</v>
      </c>
      <c r="AO73">
        <v>0.12456040750868871</v>
      </c>
      <c r="AP73">
        <v>0.12456040750868871</v>
      </c>
      <c r="AQ73">
        <v>0.12456040750868871</v>
      </c>
      <c r="AR73">
        <v>0.12456040750868871</v>
      </c>
      <c r="AS73">
        <v>0.12456040750868871</v>
      </c>
      <c r="AT73">
        <v>0.12456040750868871</v>
      </c>
      <c r="AU73">
        <v>0.12456040750868871</v>
      </c>
      <c r="AV73">
        <v>0.12456040750868871</v>
      </c>
      <c r="AW73">
        <v>0.12456040750868871</v>
      </c>
      <c r="AX73">
        <v>0.12456040750868871</v>
      </c>
      <c r="AY73">
        <v>0.12456040750868871</v>
      </c>
      <c r="AZ73">
        <v>0.12456040750868871</v>
      </c>
      <c r="BA73">
        <v>0.12456040750868871</v>
      </c>
      <c r="BB73">
        <v>0.12088247783495308</v>
      </c>
      <c r="BC73">
        <v>0.11945005853923356</v>
      </c>
      <c r="BD73">
        <v>0.11791651089045312</v>
      </c>
      <c r="BE73">
        <v>0.11247665930869127</v>
      </c>
      <c r="BF73">
        <v>0.10562028520354243</v>
      </c>
      <c r="BG73">
        <v>0.10326424109128582</v>
      </c>
      <c r="BH73">
        <v>9.8992249187628473E-2</v>
      </c>
      <c r="BI73">
        <v>9.105561596675471E-2</v>
      </c>
      <c r="BJ73">
        <v>6.3472616371709645E-2</v>
      </c>
      <c r="BK73">
        <v>4.3979212115327675E-2</v>
      </c>
      <c r="BL73">
        <v>2.0644565215907369E-2</v>
      </c>
      <c r="BM73">
        <v>1.6933482198578192E-2</v>
      </c>
      <c r="BN73">
        <v>1.2585650560609707E-2</v>
      </c>
      <c r="BO73">
        <v>1.119095931417418E-2</v>
      </c>
      <c r="BP73">
        <v>4.8102611033035356E-3</v>
      </c>
      <c r="BQ73">
        <v>0</v>
      </c>
      <c r="BR73">
        <v>0</v>
      </c>
      <c r="BS73">
        <v>0</v>
      </c>
      <c r="BT73">
        <v>3.8881042327618132E-4</v>
      </c>
      <c r="BU73">
        <v>0</v>
      </c>
    </row>
    <row r="74" spans="1:73" x14ac:dyDescent="0.25">
      <c r="A74">
        <v>796</v>
      </c>
      <c r="B74">
        <v>416.60725654662576</v>
      </c>
      <c r="C74">
        <v>1.2395924913151542E-3</v>
      </c>
      <c r="D74">
        <v>-30</v>
      </c>
      <c r="E74">
        <v>368</v>
      </c>
      <c r="F74">
        <v>-428</v>
      </c>
      <c r="G74">
        <v>0</v>
      </c>
      <c r="H74">
        <v>0</v>
      </c>
      <c r="I74">
        <v>2.7777748650436888E-3</v>
      </c>
      <c r="J74">
        <v>6.8727611639603451E-3</v>
      </c>
      <c r="K74">
        <v>1.0263556598028484E-2</v>
      </c>
      <c r="L74">
        <v>1.1734116355821344E-2</v>
      </c>
      <c r="M74">
        <v>1.4056210318402566E-2</v>
      </c>
      <c r="N74">
        <v>1.4056210318402566E-2</v>
      </c>
      <c r="O74">
        <v>4.2842493213872207E-2</v>
      </c>
      <c r="P74">
        <v>6.5048410200897605E-2</v>
      </c>
      <c r="Q74">
        <v>9.0696402023477424E-2</v>
      </c>
      <c r="R74">
        <v>0.10562028520354243</v>
      </c>
      <c r="S74">
        <v>0.10782251881802454</v>
      </c>
      <c r="T74">
        <v>0.11149035070663289</v>
      </c>
      <c r="U74">
        <v>0.11149035070663289</v>
      </c>
      <c r="V74">
        <v>0.11265068479662424</v>
      </c>
      <c r="W74">
        <v>0.11542382493671983</v>
      </c>
      <c r="X74">
        <v>0.12314974119644786</v>
      </c>
      <c r="Y74">
        <v>0.12580000000000388</v>
      </c>
      <c r="Z74">
        <v>0.12580000000000388</v>
      </c>
      <c r="AA74">
        <v>0.12580000000000388</v>
      </c>
      <c r="AB74">
        <v>0.12580000000000388</v>
      </c>
      <c r="AC74">
        <v>0.12580000000000388</v>
      </c>
      <c r="AD74">
        <v>0.12580000000000388</v>
      </c>
      <c r="AE74">
        <v>0.12580000000000388</v>
      </c>
      <c r="AF74">
        <v>0.12580000000000388</v>
      </c>
      <c r="AG74">
        <v>0.12580000000000388</v>
      </c>
      <c r="AH74">
        <v>0.12580000000000388</v>
      </c>
      <c r="AI74">
        <v>0.12580000000000388</v>
      </c>
      <c r="AJ74">
        <v>0.12580000000000388</v>
      </c>
      <c r="AK74">
        <v>0.12580000000000388</v>
      </c>
      <c r="AL74">
        <v>0.12580000000000388</v>
      </c>
      <c r="AM74">
        <v>0.12580000000000388</v>
      </c>
      <c r="AN74">
        <v>0.12580000000000388</v>
      </c>
      <c r="AO74">
        <v>0.12580000000000388</v>
      </c>
      <c r="AP74">
        <v>0.12580000000000388</v>
      </c>
      <c r="AQ74">
        <v>0.12580000000000388</v>
      </c>
      <c r="AR74">
        <v>0.12580000000000388</v>
      </c>
      <c r="AS74">
        <v>0.12580000000000388</v>
      </c>
      <c r="AT74">
        <v>0.12580000000000388</v>
      </c>
      <c r="AU74">
        <v>0.12580000000000388</v>
      </c>
      <c r="AV74">
        <v>0.12580000000000388</v>
      </c>
      <c r="AW74">
        <v>0.12580000000000388</v>
      </c>
      <c r="AX74">
        <v>0.12580000000000388</v>
      </c>
      <c r="AY74">
        <v>0.12580000000000388</v>
      </c>
      <c r="AZ74">
        <v>0.12580000000000388</v>
      </c>
      <c r="BA74">
        <v>0.12456040750868871</v>
      </c>
      <c r="BB74">
        <v>0.12088247783495308</v>
      </c>
      <c r="BC74">
        <v>0.11945005853923356</v>
      </c>
      <c r="BD74">
        <v>0.11791651089045312</v>
      </c>
      <c r="BE74">
        <v>0.11247665930869127</v>
      </c>
      <c r="BF74">
        <v>0.10562028520354243</v>
      </c>
      <c r="BG74">
        <v>0.10326424109128582</v>
      </c>
      <c r="BH74">
        <v>9.8992249187628473E-2</v>
      </c>
      <c r="BI74">
        <v>9.105561596675471E-2</v>
      </c>
      <c r="BJ74">
        <v>6.3472616371709645E-2</v>
      </c>
      <c r="BK74">
        <v>4.3979212115327675E-2</v>
      </c>
      <c r="BL74">
        <v>2.0644565215907369E-2</v>
      </c>
      <c r="BM74">
        <v>1.6933482198578192E-2</v>
      </c>
      <c r="BN74">
        <v>1.2585650560609707E-2</v>
      </c>
      <c r="BO74">
        <v>1.119095931417418E-2</v>
      </c>
      <c r="BP74">
        <v>4.8102611033035356E-3</v>
      </c>
      <c r="BQ74">
        <v>0</v>
      </c>
      <c r="BR74">
        <v>0</v>
      </c>
      <c r="BS74">
        <v>0</v>
      </c>
      <c r="BT74">
        <v>1.3806737479603176E-3</v>
      </c>
      <c r="BU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2018-12-27T18:17:25Z</dcterms:modified>
</cp:coreProperties>
</file>