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5" i="1" l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B47" i="1"/>
  <c r="AB48" i="1"/>
  <c r="AB49" i="1"/>
  <c r="AB51" i="1"/>
  <c r="AB52" i="1"/>
  <c r="AB53" i="1"/>
  <c r="AB55" i="1"/>
  <c r="AB56" i="1"/>
  <c r="AB57" i="1"/>
  <c r="AB59" i="1"/>
  <c r="AB60" i="1"/>
  <c r="AB61" i="1"/>
  <c r="AB63" i="1"/>
  <c r="AB64" i="1"/>
  <c r="AB65" i="1"/>
  <c r="AB67" i="1"/>
  <c r="AB5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5" i="2"/>
  <c r="AB3" i="2"/>
  <c r="AB3" i="1"/>
  <c r="X3" i="1"/>
  <c r="AB4" i="1" s="1"/>
  <c r="X3" i="2"/>
  <c r="AB4" i="2" s="1"/>
  <c r="AB7" i="1" l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<sst xmlns="http://schemas.openxmlformats.org/spreadsheetml/2006/main" count="700" uniqueCount="501">
  <si>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</si>
  <si>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</si>
  <si>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</si>
  <si>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</si>
  <si>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</si>
  <si>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</si>
  <si>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</si>
  <si>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</si>
  <si>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</si>
  <si>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</si>
  <si>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</si>
  <si>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</si>
  <si>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</si>
  <si>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</si>
  <si>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</si>
  <si>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</si>
  <si>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</si>
  <si>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</si>
  <si>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</si>
  <si>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</si>
  <si>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</si>
  <si>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</si>
  <si>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</si>
  <si>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</si>
  <si>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</si>
  <si>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</si>
  <si>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</si>
  <si>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</si>
  <si>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</si>
  <si>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</si>
  <si>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</si>
  <si>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</si>
  <si>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</si>
  <si>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</si>
  <si>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</si>
  <si>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</si>
  <si>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</si>
  <si>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</si>
  <si>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</si>
  <si>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</si>
  <si>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</si>
  <si>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</si>
  <si>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</si>
  <si>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</si>
  <si>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</si>
  <si>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</si>
  <si>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</si>
  <si>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</si>
  <si>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</si>
  <si>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</si>
  <si>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</si>
  <si>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</si>
  <si>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</si>
  <si>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</si>
  <si>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</si>
  <si>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</si>
  <si>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</si>
  <si>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</si>
  <si>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</si>
  <si>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</si>
  <si>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</si>
  <si>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</si>
  <si>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</si>
  <si>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</si>
  <si>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</si>
  <si>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</si>
  <si>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</si>
  <si>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</si>
  <si>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</si>
  <si>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</si>
  <si>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</si>
  <si>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</si>
  <si>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</si>
  <si>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</si>
  <si>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</si>
  <si>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</si>
  <si>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</si>
  <si>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</si>
  <si>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</si>
  <si>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</si>
  <si>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</si>
  <si>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</si>
  <si>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</si>
  <si>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</si>
  <si>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</si>
  <si>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</si>
  <si>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</si>
  <si>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</si>
  <si>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</si>
  <si>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</si>
  <si>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</si>
  <si>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</si>
  <si>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</si>
  <si>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</si>
  <si>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</si>
  <si>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</si>
  <si>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</si>
  <si>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</si>
  <si>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</si>
  <si>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</si>
  <si>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</si>
  <si>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</si>
  <si>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</si>
  <si>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</si>
  <si>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</si>
  <si>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</si>
  <si>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</si>
  <si>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</si>
  <si>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</si>
  <si>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</si>
  <si>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</si>
  <si>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</si>
  <si>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</si>
  <si>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</si>
  <si>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</si>
  <si>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</si>
  <si>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</si>
  <si>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</si>
  <si>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</si>
  <si>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</si>
  <si>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</si>
  <si>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</si>
  <si>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</si>
  <si>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</si>
  <si>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</si>
  <si>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</si>
  <si>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</si>
  <si>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</si>
  <si>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</si>
  <si>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</si>
  <si>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</si>
  <si>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</si>
  <si>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</si>
  <si>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</si>
  <si>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</si>
  <si>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</si>
  <si>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</si>
  <si>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</si>
  <si>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</si>
  <si>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</si>
  <si>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</si>
  <si>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</si>
  <si>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</si>
  <si>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</si>
  <si>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</si>
  <si>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</si>
  <si>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</si>
  <si>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</si>
  <si>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</si>
  <si>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</si>
  <si>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</si>
  <si>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</si>
  <si>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</si>
  <si>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</si>
  <si>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</si>
  <si>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</si>
  <si>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</si>
  <si>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</si>
  <si>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</si>
  <si>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</si>
  <si>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</si>
  <si>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</si>
  <si>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</si>
  <si>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</si>
  <si>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</si>
  <si>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</si>
  <si>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</si>
  <si>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</si>
  <si>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</si>
  <si>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</si>
  <si>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</si>
  <si>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</si>
  <si>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</si>
  <si>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</si>
  <si>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</si>
  <si>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</si>
  <si>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</si>
  <si>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</si>
  <si>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</si>
  <si>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</si>
  <si>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</si>
  <si>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</si>
  <si>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</si>
  <si>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</si>
  <si>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</si>
  <si>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</si>
  <si>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</si>
  <si>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</si>
  <si>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</si>
  <si>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</si>
  <si>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</si>
  <si>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</si>
  <si>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</si>
  <si>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</si>
  <si>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</si>
  <si>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</si>
  <si>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</si>
  <si>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</si>
  <si>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</si>
  <si>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</si>
  <si>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</si>
  <si>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</si>
  <si>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</si>
  <si>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</si>
  <si>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</si>
  <si>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</si>
  <si>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</si>
  <si>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</si>
  <si>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</si>
  <si>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</si>
  <si>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</si>
  <si>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</si>
  <si>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</si>
  <si>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</si>
  <si>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</si>
  <si>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</si>
  <si>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</si>
  <si>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</si>
  <si>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</si>
  <si>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</si>
  <si>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</si>
  <si>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</si>
  <si>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</si>
  <si>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</si>
  <si>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</si>
  <si>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</si>
  <si>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</si>
  <si>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</si>
  <si>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</si>
  <si>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</si>
  <si>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</si>
  <si>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</si>
  <si>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</si>
  <si>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</si>
  <si>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</si>
  <si>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</si>
  <si>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</si>
  <si>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</si>
  <si>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</si>
  <si>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</si>
  <si>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</si>
  <si>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</si>
  <si>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</si>
  <si>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</si>
  <si>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</si>
  <si>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</si>
  <si>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</si>
  <si>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</si>
  <si>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</si>
  <si>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</si>
  <si>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</si>
  <si>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</si>
  <si>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</si>
  <si>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</si>
  <si>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</si>
  <si>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</si>
  <si>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</si>
  <si>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</si>
  <si>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</si>
  <si>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</si>
  <si>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</si>
  <si>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</si>
  <si>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</si>
  <si>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</si>
  <si>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</si>
  <si>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</si>
  <si>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</si>
  <si>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</si>
  <si>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</si>
  <si>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</si>
  <si>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</si>
  <si>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</si>
  <si>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</si>
  <si>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</si>
  <si>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</si>
  <si>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</si>
  <si>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</si>
  <si>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</si>
  <si>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</si>
  <si>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</si>
  <si>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</si>
  <si>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</si>
  <si>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</si>
  <si>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</si>
  <si>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</si>
  <si>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</si>
  <si>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</si>
  <si>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</si>
  <si>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</si>
  <si>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</si>
  <si>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</si>
  <si>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</si>
  <si>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</si>
  <si>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</si>
  <si>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</si>
  <si>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</si>
  <si>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</si>
  <si>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</si>
  <si>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</si>
  <si>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</si>
  <si>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</si>
  <si>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</si>
  <si>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</si>
  <si>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</si>
  <si>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</si>
  <si>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</si>
  <si>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</si>
  <si>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</si>
  <si>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</si>
  <si>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</si>
  <si>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</si>
  <si>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</si>
  <si>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</si>
  <si>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</si>
  <si>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</si>
  <si>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</si>
  <si>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</si>
  <si>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</si>
  <si>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</si>
  <si>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</si>
  <si>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</si>
  <si>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</si>
  <si>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</si>
  <si>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</si>
  <si>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</si>
  <si>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</si>
  <si>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</si>
  <si>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</si>
  <si>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</si>
  <si>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</si>
  <si>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</si>
  <si>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</si>
  <si>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</si>
  <si>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</si>
  <si>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</si>
  <si>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</si>
  <si>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</si>
  <si>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</si>
  <si>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</si>
  <si>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</si>
  <si>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</si>
  <si>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</si>
  <si>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</si>
  <si>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</si>
  <si>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</si>
  <si>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</si>
  <si>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</si>
  <si>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</si>
  <si>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</si>
  <si>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</si>
  <si>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</si>
  <si>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</si>
  <si>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</si>
  <si>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</si>
  <si>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</si>
  <si>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</si>
  <si>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</si>
  <si>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</si>
  <si>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</si>
  <si>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</si>
  <si>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</si>
  <si>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</si>
  <si>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</si>
  <si>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</si>
  <si>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</si>
  <si>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</si>
  <si>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</si>
  <si>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</si>
  <si>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</si>
  <si>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</si>
  <si>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</si>
  <si>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</si>
  <si>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</si>
  <si>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</si>
  <si>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</si>
  <si>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</si>
  <si>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</si>
  <si>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</si>
  <si>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</si>
  <si>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</si>
  <si>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</si>
  <si>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</si>
  <si>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</si>
  <si>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E35838</t>
  </si>
  <si>
    <t>E35839</t>
  </si>
  <si>
    <t>E35840</t>
  </si>
  <si>
    <t>E35841</t>
  </si>
  <si>
    <t>E35842</t>
  </si>
  <si>
    <t>E35843</t>
  </si>
  <si>
    <t>E35844</t>
  </si>
  <si>
    <t>E35845</t>
  </si>
  <si>
    <t>E35846</t>
  </si>
  <si>
    <t>E35847</t>
  </si>
  <si>
    <t>E35848</t>
  </si>
  <si>
    <t>E35849</t>
  </si>
  <si>
    <t>E35850</t>
  </si>
  <si>
    <t>E35851</t>
  </si>
  <si>
    <t>E35852</t>
  </si>
  <si>
    <t>E35853</t>
  </si>
  <si>
    <t>E35854</t>
  </si>
  <si>
    <t>E35855</t>
  </si>
  <si>
    <t>E35856</t>
  </si>
  <si>
    <t>E35857</t>
  </si>
  <si>
    <t>E35858</t>
  </si>
  <si>
    <t>E35859</t>
  </si>
  <si>
    <t>E35860</t>
  </si>
  <si>
    <t>E35861</t>
  </si>
  <si>
    <t>E35862</t>
  </si>
  <si>
    <t>E35863</t>
  </si>
  <si>
    <t>E35864</t>
  </si>
  <si>
    <t>E35865</t>
  </si>
  <si>
    <t>E35866</t>
  </si>
  <si>
    <t>E35867</t>
  </si>
  <si>
    <t>E35868</t>
  </si>
  <si>
    <t>E35869</t>
  </si>
  <si>
    <t>E35870</t>
  </si>
  <si>
    <t>E35871</t>
  </si>
  <si>
    <t>E35872</t>
  </si>
  <si>
    <t>E35873</t>
  </si>
  <si>
    <t>E35874</t>
  </si>
  <si>
    <t>E35875</t>
  </si>
  <si>
    <t>E35876</t>
  </si>
  <si>
    <t>E35877</t>
  </si>
  <si>
    <t>E35878</t>
  </si>
  <si>
    <t>E35879</t>
  </si>
  <si>
    <t>E35880</t>
  </si>
  <si>
    <t>E35881</t>
  </si>
  <si>
    <t>E35882</t>
  </si>
  <si>
    <t>E35883</t>
  </si>
  <si>
    <t>E35884</t>
  </si>
  <si>
    <t>E35885</t>
  </si>
  <si>
    <t>E35886</t>
  </si>
  <si>
    <t>E35887</t>
  </si>
  <si>
    <t>E35888</t>
  </si>
  <si>
    <t>E35889</t>
  </si>
  <si>
    <t>E35890</t>
  </si>
  <si>
    <t>E35891</t>
  </si>
  <si>
    <t>E35892</t>
  </si>
  <si>
    <t>E35893</t>
  </si>
  <si>
    <t>E35894</t>
  </si>
  <si>
    <t>E35895</t>
  </si>
  <si>
    <t>E35896</t>
  </si>
  <si>
    <t>E35897</t>
  </si>
  <si>
    <t>E35898</t>
  </si>
  <si>
    <t>E35899</t>
  </si>
  <si>
    <t>E35900</t>
  </si>
  <si>
    <t>E35901</t>
  </si>
  <si>
    <t>E35902</t>
  </si>
  <si>
    <t>E35903</t>
  </si>
  <si>
    <t>E35904</t>
  </si>
  <si>
    <t>E35905</t>
  </si>
  <si>
    <t>E35906</t>
  </si>
  <si>
    <t>E35907</t>
  </si>
  <si>
    <t>E35908</t>
  </si>
  <si>
    <t>E35909</t>
  </si>
  <si>
    <t>E35910</t>
  </si>
  <si>
    <t>E35911</t>
  </si>
  <si>
    <t>E35912</t>
  </si>
  <si>
    <t>E35913</t>
  </si>
  <si>
    <t>E35914</t>
  </si>
  <si>
    <t>E35915</t>
  </si>
  <si>
    <t>E35916</t>
  </si>
  <si>
    <t>E35917</t>
  </si>
  <si>
    <t>E35918</t>
  </si>
  <si>
    <t>E35919</t>
  </si>
  <si>
    <t>E35920</t>
  </si>
  <si>
    <t>E35921</t>
  </si>
  <si>
    <t>E35922</t>
  </si>
  <si>
    <t>E35923</t>
  </si>
  <si>
    <t>E35924</t>
  </si>
  <si>
    <t>E35925</t>
  </si>
  <si>
    <t>E35926</t>
  </si>
  <si>
    <t>E35927</t>
  </si>
  <si>
    <t>E35928</t>
  </si>
  <si>
    <t>E35929</t>
  </si>
  <si>
    <t>E35930</t>
  </si>
  <si>
    <t>E35931</t>
  </si>
  <si>
    <t>E35932</t>
  </si>
  <si>
    <t>E35933</t>
  </si>
  <si>
    <t>E35934</t>
  </si>
  <si>
    <t>E35935</t>
  </si>
  <si>
    <t>E35936</t>
  </si>
  <si>
    <t>E35937</t>
  </si>
  <si>
    <t>E35938</t>
  </si>
  <si>
    <t>E35939</t>
  </si>
  <si>
    <t>E35940</t>
  </si>
  <si>
    <t>E35941</t>
  </si>
  <si>
    <t>E35942</t>
  </si>
  <si>
    <t>E35943</t>
  </si>
  <si>
    <t>E35944</t>
  </si>
  <si>
    <t>E35945</t>
  </si>
  <si>
    <t>E35946</t>
  </si>
  <si>
    <t>CC040</t>
  </si>
  <si>
    <t>EA061</t>
  </si>
  <si>
    <t>EA665</t>
  </si>
  <si>
    <t>CC220</t>
  </si>
  <si>
    <t>CC100</t>
  </si>
  <si>
    <t>EA652B</t>
  </si>
  <si>
    <t>CC174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</si>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</sst>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771.52</c:v>
                </c:pt>
                <c:pt idx="1">
                  <c:v>771.56600000000003</c:v>
                </c:pt>
                <c:pt idx="2">
                  <c:v>771.52800000000002</c:v>
                </c:pt>
                <c:pt idx="3">
                  <c:v>771.524</c:v>
                </c:pt>
                <c:pt idx="4">
                  <c:v>771.51300000000003</c:v>
                </c:pt>
                <c:pt idx="5">
                  <c:v>771.51800000000003</c:v>
                </c:pt>
                <c:pt idx="6">
                  <c:v>771.505</c:v>
                </c:pt>
                <c:pt idx="7">
                  <c:v>771.45100000000002</c:v>
                </c:pt>
                <c:pt idx="8">
                  <c:v>771.39099999999996</c:v>
                </c:pt>
                <c:pt idx="9">
                  <c:v>771.33799999999997</c:v>
                </c:pt>
                <c:pt idx="10">
                  <c:v>771.33299999999997</c:v>
                </c:pt>
                <c:pt idx="11">
                  <c:v>771.34</c:v>
                </c:pt>
                <c:pt idx="12">
                  <c:v>771.34400000000005</c:v>
                </c:pt>
                <c:pt idx="13">
                  <c:v>771.34199999999998</c:v>
                </c:pt>
                <c:pt idx="14">
                  <c:v>771.351</c:v>
                </c:pt>
                <c:pt idx="15">
                  <c:v>771.34900000000005</c:v>
                </c:pt>
                <c:pt idx="16">
                  <c:v>771.36</c:v>
                </c:pt>
                <c:pt idx="17">
                  <c:v>771.36599999999999</c:v>
                </c:pt>
                <c:pt idx="18">
                  <c:v>771.36199999999997</c:v>
                </c:pt>
                <c:pt idx="19">
                  <c:v>771.36599999999999</c:v>
                </c:pt>
                <c:pt idx="20">
                  <c:v>771.36500000000001</c:v>
                </c:pt>
                <c:pt idx="21">
                  <c:v>771.36300000000006</c:v>
                </c:pt>
                <c:pt idx="22">
                  <c:v>771.36400000000003</c:v>
                </c:pt>
                <c:pt idx="23">
                  <c:v>771.36500000000001</c:v>
                </c:pt>
                <c:pt idx="24">
                  <c:v>771.36400000000003</c:v>
                </c:pt>
                <c:pt idx="25">
                  <c:v>771.35799999999995</c:v>
                </c:pt>
                <c:pt idx="26">
                  <c:v>771.36300000000006</c:v>
                </c:pt>
                <c:pt idx="27">
                  <c:v>771.36400000000003</c:v>
                </c:pt>
                <c:pt idx="28">
                  <c:v>771.36300000000006</c:v>
                </c:pt>
                <c:pt idx="29">
                  <c:v>771.35599999999999</c:v>
                </c:pt>
                <c:pt idx="30">
                  <c:v>771.35699999999997</c:v>
                </c:pt>
                <c:pt idx="31">
                  <c:v>771.35599999999999</c:v>
                </c:pt>
                <c:pt idx="32">
                  <c:v>771.35699999999997</c:v>
                </c:pt>
                <c:pt idx="33">
                  <c:v>771.36099999999999</c:v>
                </c:pt>
                <c:pt idx="34">
                  <c:v>771.36199999999997</c:v>
                </c:pt>
                <c:pt idx="35">
                  <c:v>771.36199999999997</c:v>
                </c:pt>
                <c:pt idx="36">
                  <c:v>771.36199999999997</c:v>
                </c:pt>
                <c:pt idx="37">
                  <c:v>771.35699999999997</c:v>
                </c:pt>
                <c:pt idx="38">
                  <c:v>771.36099999999999</c:v>
                </c:pt>
                <c:pt idx="39">
                  <c:v>771.36</c:v>
                </c:pt>
                <c:pt idx="40">
                  <c:v>771.36400000000003</c:v>
                </c:pt>
                <c:pt idx="41">
                  <c:v>771.36400000000003</c:v>
                </c:pt>
                <c:pt idx="42">
                  <c:v>771.36599999999999</c:v>
                </c:pt>
                <c:pt idx="43">
                  <c:v>771.36699999999996</c:v>
                </c:pt>
                <c:pt idx="44">
                  <c:v>771.37099999999998</c:v>
                </c:pt>
                <c:pt idx="45">
                  <c:v>771.36699999999996</c:v>
                </c:pt>
                <c:pt idx="46">
                  <c:v>771.35799999999995</c:v>
                </c:pt>
                <c:pt idx="47">
                  <c:v>771.35799999999995</c:v>
                </c:pt>
                <c:pt idx="48">
                  <c:v>771.35599999999999</c:v>
                </c:pt>
                <c:pt idx="49">
                  <c:v>771.35799999999995</c:v>
                </c:pt>
                <c:pt idx="50">
                  <c:v>771.35699999999997</c:v>
                </c:pt>
                <c:pt idx="51">
                  <c:v>771.35599999999999</c:v>
                </c:pt>
                <c:pt idx="52">
                  <c:v>771.36099999999999</c:v>
                </c:pt>
                <c:pt idx="53">
                  <c:v>771.36300000000006</c:v>
                </c:pt>
                <c:pt idx="54">
                  <c:v>771.36800000000005</c:v>
                </c:pt>
                <c:pt idx="55">
                  <c:v>771.36300000000006</c:v>
                </c:pt>
                <c:pt idx="56">
                  <c:v>771.35699999999997</c:v>
                </c:pt>
                <c:pt idx="57">
                  <c:v>771.36</c:v>
                </c:pt>
                <c:pt idx="58">
                  <c:v>771.40099999999995</c:v>
                </c:pt>
                <c:pt idx="59">
                  <c:v>771.46699999999998</c:v>
                </c:pt>
                <c:pt idx="60">
                  <c:v>771.52200000000005</c:v>
                </c:pt>
                <c:pt idx="61">
                  <c:v>771.52800000000002</c:v>
                </c:pt>
                <c:pt idx="62">
                  <c:v>771.52499999999998</c:v>
                </c:pt>
                <c:pt idx="63">
                  <c:v>771.51700000000005</c:v>
                </c:pt>
                <c:pt idx="64">
                  <c:v>771.51099999999997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771.14200000000005</c:v>
                </c:pt>
                <c:pt idx="1">
                  <c:v>771.14599999999996</c:v>
                </c:pt>
                <c:pt idx="2">
                  <c:v>771.14700000000005</c:v>
                </c:pt>
                <c:pt idx="3">
                  <c:v>771.14700000000005</c:v>
                </c:pt>
                <c:pt idx="4">
                  <c:v>771.14599999999996</c:v>
                </c:pt>
                <c:pt idx="5">
                  <c:v>771.14400000000001</c:v>
                </c:pt>
                <c:pt idx="6">
                  <c:v>771.14400000000001</c:v>
                </c:pt>
                <c:pt idx="7">
                  <c:v>771.14200000000005</c:v>
                </c:pt>
                <c:pt idx="8">
                  <c:v>771.14200000000005</c:v>
                </c:pt>
                <c:pt idx="9">
                  <c:v>771.14200000000005</c:v>
                </c:pt>
                <c:pt idx="10">
                  <c:v>771.14200000000005</c:v>
                </c:pt>
                <c:pt idx="11">
                  <c:v>771.14300000000003</c:v>
                </c:pt>
                <c:pt idx="12">
                  <c:v>771.14300000000003</c:v>
                </c:pt>
                <c:pt idx="13">
                  <c:v>771.14300000000003</c:v>
                </c:pt>
                <c:pt idx="14">
                  <c:v>771.14400000000001</c:v>
                </c:pt>
                <c:pt idx="15">
                  <c:v>771.14499999999998</c:v>
                </c:pt>
                <c:pt idx="16">
                  <c:v>771.14400000000001</c:v>
                </c:pt>
                <c:pt idx="17">
                  <c:v>771.14499999999998</c:v>
                </c:pt>
                <c:pt idx="18">
                  <c:v>771.14400000000001</c:v>
                </c:pt>
                <c:pt idx="19">
                  <c:v>771.14300000000003</c:v>
                </c:pt>
                <c:pt idx="20">
                  <c:v>771.14300000000003</c:v>
                </c:pt>
                <c:pt idx="21">
                  <c:v>771.14400000000001</c:v>
                </c:pt>
                <c:pt idx="22">
                  <c:v>771.14499999999998</c:v>
                </c:pt>
                <c:pt idx="23">
                  <c:v>771.14499999999998</c:v>
                </c:pt>
                <c:pt idx="24">
                  <c:v>771.14599999999996</c:v>
                </c:pt>
                <c:pt idx="25">
                  <c:v>771.14599999999996</c:v>
                </c:pt>
                <c:pt idx="26">
                  <c:v>771.14499999999998</c:v>
                </c:pt>
                <c:pt idx="27">
                  <c:v>771.14599999999996</c:v>
                </c:pt>
                <c:pt idx="28">
                  <c:v>771.14499999999998</c:v>
                </c:pt>
                <c:pt idx="29">
                  <c:v>771.14599999999996</c:v>
                </c:pt>
                <c:pt idx="30">
                  <c:v>771.14599999999996</c:v>
                </c:pt>
                <c:pt idx="31">
                  <c:v>771.14499999999998</c:v>
                </c:pt>
                <c:pt idx="32">
                  <c:v>771.14400000000001</c:v>
                </c:pt>
                <c:pt idx="33">
                  <c:v>771.14499999999998</c:v>
                </c:pt>
                <c:pt idx="34">
                  <c:v>771.14499999999998</c:v>
                </c:pt>
                <c:pt idx="35">
                  <c:v>771.14400000000001</c:v>
                </c:pt>
                <c:pt idx="36">
                  <c:v>771.14499999999998</c:v>
                </c:pt>
                <c:pt idx="37">
                  <c:v>771.14499999999998</c:v>
                </c:pt>
                <c:pt idx="38">
                  <c:v>771.14599999999996</c:v>
                </c:pt>
                <c:pt idx="39">
                  <c:v>771.14599999999996</c:v>
                </c:pt>
                <c:pt idx="40">
                  <c:v>771.14700000000005</c:v>
                </c:pt>
                <c:pt idx="41">
                  <c:v>771.14800000000002</c:v>
                </c:pt>
                <c:pt idx="42">
                  <c:v>771.14700000000005</c:v>
                </c:pt>
                <c:pt idx="43">
                  <c:v>771.14700000000005</c:v>
                </c:pt>
                <c:pt idx="44">
                  <c:v>771.14700000000005</c:v>
                </c:pt>
                <c:pt idx="45">
                  <c:v>771.14800000000002</c:v>
                </c:pt>
                <c:pt idx="46">
                  <c:v>771.14700000000005</c:v>
                </c:pt>
                <c:pt idx="47">
                  <c:v>771.14599999999996</c:v>
                </c:pt>
                <c:pt idx="48">
                  <c:v>771.14599999999996</c:v>
                </c:pt>
                <c:pt idx="49">
                  <c:v>771.14700000000005</c:v>
                </c:pt>
                <c:pt idx="50">
                  <c:v>771.14599999999996</c:v>
                </c:pt>
                <c:pt idx="51">
                  <c:v>771.14599999999996</c:v>
                </c:pt>
                <c:pt idx="52">
                  <c:v>771.14599999999996</c:v>
                </c:pt>
                <c:pt idx="53">
                  <c:v>771.14599999999996</c:v>
                </c:pt>
                <c:pt idx="54">
                  <c:v>771.14800000000002</c:v>
                </c:pt>
                <c:pt idx="55">
                  <c:v>771.14700000000005</c:v>
                </c:pt>
                <c:pt idx="56">
                  <c:v>771.14700000000005</c:v>
                </c:pt>
                <c:pt idx="57">
                  <c:v>771.14599999999996</c:v>
                </c:pt>
                <c:pt idx="58">
                  <c:v>771.14700000000005</c:v>
                </c:pt>
                <c:pt idx="59">
                  <c:v>771.14700000000005</c:v>
                </c:pt>
                <c:pt idx="60">
                  <c:v>771.14499999999998</c:v>
                </c:pt>
                <c:pt idx="61">
                  <c:v>771.14499999999998</c:v>
                </c:pt>
                <c:pt idx="62">
                  <c:v>771.14599999999996</c:v>
                </c:pt>
                <c:pt idx="63">
                  <c:v>771.14200000000005</c:v>
                </c:pt>
                <c:pt idx="64">
                  <c:v>771.13900000000001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771.52</c:v>
                </c:pt>
                <c:pt idx="1">
                  <c:v>771.52399999999989</c:v>
                </c:pt>
                <c:pt idx="2">
                  <c:v>771.52499999999998</c:v>
                </c:pt>
                <c:pt idx="3">
                  <c:v>771.52499999999998</c:v>
                </c:pt>
                <c:pt idx="4">
                  <c:v>771.52399999999989</c:v>
                </c:pt>
                <c:pt idx="5">
                  <c:v>771.52199999999993</c:v>
                </c:pt>
                <c:pt idx="6">
                  <c:v>771.52199999999993</c:v>
                </c:pt>
                <c:pt idx="7">
                  <c:v>771.52</c:v>
                </c:pt>
                <c:pt idx="8">
                  <c:v>771.52</c:v>
                </c:pt>
                <c:pt idx="9">
                  <c:v>771.52</c:v>
                </c:pt>
                <c:pt idx="10">
                  <c:v>771.52</c:v>
                </c:pt>
                <c:pt idx="11">
                  <c:v>771.52099999999996</c:v>
                </c:pt>
                <c:pt idx="12">
                  <c:v>771.52099999999996</c:v>
                </c:pt>
                <c:pt idx="13">
                  <c:v>771.52099999999996</c:v>
                </c:pt>
                <c:pt idx="14">
                  <c:v>771.52199999999993</c:v>
                </c:pt>
                <c:pt idx="15">
                  <c:v>771.52299999999991</c:v>
                </c:pt>
                <c:pt idx="16">
                  <c:v>771.52199999999993</c:v>
                </c:pt>
                <c:pt idx="17">
                  <c:v>771.52299999999991</c:v>
                </c:pt>
                <c:pt idx="18">
                  <c:v>771.52199999999993</c:v>
                </c:pt>
                <c:pt idx="19">
                  <c:v>771.52099999999996</c:v>
                </c:pt>
                <c:pt idx="20">
                  <c:v>771.52099999999996</c:v>
                </c:pt>
                <c:pt idx="21">
                  <c:v>771.52199999999993</c:v>
                </c:pt>
                <c:pt idx="22">
                  <c:v>771.52299999999991</c:v>
                </c:pt>
                <c:pt idx="23">
                  <c:v>771.52299999999991</c:v>
                </c:pt>
                <c:pt idx="24">
                  <c:v>771.52399999999989</c:v>
                </c:pt>
                <c:pt idx="25">
                  <c:v>771.52399999999989</c:v>
                </c:pt>
                <c:pt idx="26">
                  <c:v>771.52299999999991</c:v>
                </c:pt>
                <c:pt idx="27">
                  <c:v>771.52399999999989</c:v>
                </c:pt>
                <c:pt idx="28">
                  <c:v>771.52299999999991</c:v>
                </c:pt>
                <c:pt idx="29">
                  <c:v>771.52399999999989</c:v>
                </c:pt>
                <c:pt idx="30">
                  <c:v>771.52399999999989</c:v>
                </c:pt>
                <c:pt idx="31">
                  <c:v>771.52299999999991</c:v>
                </c:pt>
                <c:pt idx="32">
                  <c:v>771.52199999999993</c:v>
                </c:pt>
                <c:pt idx="33">
                  <c:v>771.52299999999991</c:v>
                </c:pt>
                <c:pt idx="34">
                  <c:v>771.52299999999991</c:v>
                </c:pt>
                <c:pt idx="35">
                  <c:v>771.52199999999993</c:v>
                </c:pt>
                <c:pt idx="36">
                  <c:v>771.52299999999991</c:v>
                </c:pt>
                <c:pt idx="37">
                  <c:v>771.52299999999991</c:v>
                </c:pt>
                <c:pt idx="38">
                  <c:v>771.52399999999989</c:v>
                </c:pt>
                <c:pt idx="39">
                  <c:v>771.52399999999989</c:v>
                </c:pt>
                <c:pt idx="40">
                  <c:v>771.52499999999998</c:v>
                </c:pt>
                <c:pt idx="41">
                  <c:v>771.52599999999995</c:v>
                </c:pt>
                <c:pt idx="42">
                  <c:v>771.52499999999998</c:v>
                </c:pt>
                <c:pt idx="43">
                  <c:v>771.52499999999998</c:v>
                </c:pt>
                <c:pt idx="44">
                  <c:v>771.52499999999998</c:v>
                </c:pt>
                <c:pt idx="45">
                  <c:v>771.52599999999995</c:v>
                </c:pt>
                <c:pt idx="46">
                  <c:v>771.52499999999998</c:v>
                </c:pt>
                <c:pt idx="47">
                  <c:v>771.52399999999989</c:v>
                </c:pt>
                <c:pt idx="48">
                  <c:v>771.52399999999989</c:v>
                </c:pt>
                <c:pt idx="49">
                  <c:v>771.52499999999998</c:v>
                </c:pt>
                <c:pt idx="50">
                  <c:v>771.52399999999989</c:v>
                </c:pt>
                <c:pt idx="51">
                  <c:v>771.52399999999989</c:v>
                </c:pt>
                <c:pt idx="52">
                  <c:v>771.52399999999989</c:v>
                </c:pt>
                <c:pt idx="53">
                  <c:v>771.52399999999989</c:v>
                </c:pt>
                <c:pt idx="54">
                  <c:v>771.52599999999995</c:v>
                </c:pt>
                <c:pt idx="55">
                  <c:v>771.52499999999998</c:v>
                </c:pt>
                <c:pt idx="56">
                  <c:v>771.52499999999998</c:v>
                </c:pt>
                <c:pt idx="57">
                  <c:v>771.52399999999989</c:v>
                </c:pt>
                <c:pt idx="58">
                  <c:v>771.52499999999998</c:v>
                </c:pt>
                <c:pt idx="59">
                  <c:v>771.52499999999998</c:v>
                </c:pt>
                <c:pt idx="60">
                  <c:v>771.52299999999991</c:v>
                </c:pt>
                <c:pt idx="61">
                  <c:v>771.52299999999991</c:v>
                </c:pt>
                <c:pt idx="62">
                  <c:v>771.52399999999989</c:v>
                </c:pt>
                <c:pt idx="63">
                  <c:v>771.52</c:v>
                </c:pt>
                <c:pt idx="64">
                  <c:v>771.51699999999994</c:v>
                </c:pt>
                <c:pt idx="65">
                  <c:v>771.50999999999988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6944"/>
        <c:axId val="497299296"/>
      </c:lineChart>
      <c:catAx>
        <c:axId val="49729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9296"/>
        <c:crosses val="autoZero"/>
        <c:auto val="1"/>
        <c:lblAlgn val="ctr"/>
        <c:lblOffset val="100"/>
        <c:noMultiLvlLbl val="0"/>
      </c:catAx>
      <c:valAx>
        <c:axId val="497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720.36300000000006</c:v>
                </c:pt>
                <c:pt idx="1">
                  <c:v>720.29800000000012</c:v>
                </c:pt>
                <c:pt idx="2">
                  <c:v>720.2360000000001</c:v>
                </c:pt>
                <c:pt idx="3">
                  <c:v>720.22000000000014</c:v>
                </c:pt>
                <c:pt idx="4">
                  <c:v>720.21600000000012</c:v>
                </c:pt>
                <c:pt idx="5">
                  <c:v>720.21300000000008</c:v>
                </c:pt>
                <c:pt idx="6">
                  <c:v>720.18600000000015</c:v>
                </c:pt>
                <c:pt idx="7">
                  <c:v>720.13900000000012</c:v>
                </c:pt>
                <c:pt idx="8">
                  <c:v>720.0870000000001</c:v>
                </c:pt>
                <c:pt idx="9">
                  <c:v>720.03400000000011</c:v>
                </c:pt>
                <c:pt idx="10">
                  <c:v>720.01900000000012</c:v>
                </c:pt>
                <c:pt idx="11">
                  <c:v>720.01600000000008</c:v>
                </c:pt>
                <c:pt idx="12">
                  <c:v>720.0200000000001</c:v>
                </c:pt>
                <c:pt idx="13">
                  <c:v>720.01900000000012</c:v>
                </c:pt>
                <c:pt idx="14">
                  <c:v>720.02100000000007</c:v>
                </c:pt>
                <c:pt idx="15">
                  <c:v>720.02400000000011</c:v>
                </c:pt>
                <c:pt idx="16">
                  <c:v>720.02300000000014</c:v>
                </c:pt>
                <c:pt idx="17">
                  <c:v>720.02900000000011</c:v>
                </c:pt>
                <c:pt idx="18">
                  <c:v>720.02900000000011</c:v>
                </c:pt>
                <c:pt idx="19">
                  <c:v>720.03000000000009</c:v>
                </c:pt>
                <c:pt idx="20">
                  <c:v>720.03000000000009</c:v>
                </c:pt>
                <c:pt idx="21">
                  <c:v>720.03400000000011</c:v>
                </c:pt>
                <c:pt idx="22">
                  <c:v>720.03700000000015</c:v>
                </c:pt>
                <c:pt idx="23">
                  <c:v>720.03600000000006</c:v>
                </c:pt>
                <c:pt idx="24">
                  <c:v>720.02500000000009</c:v>
                </c:pt>
                <c:pt idx="25">
                  <c:v>720.03400000000011</c:v>
                </c:pt>
                <c:pt idx="26">
                  <c:v>720.03200000000004</c:v>
                </c:pt>
                <c:pt idx="27">
                  <c:v>720.01300000000015</c:v>
                </c:pt>
                <c:pt idx="28">
                  <c:v>720.0150000000001</c:v>
                </c:pt>
                <c:pt idx="29">
                  <c:v>720.00800000000004</c:v>
                </c:pt>
                <c:pt idx="30">
                  <c:v>720.00600000000009</c:v>
                </c:pt>
                <c:pt idx="31">
                  <c:v>720.0100000000001</c:v>
                </c:pt>
                <c:pt idx="32">
                  <c:v>720.01300000000015</c:v>
                </c:pt>
                <c:pt idx="33">
                  <c:v>720.01600000000008</c:v>
                </c:pt>
                <c:pt idx="34">
                  <c:v>720.01700000000005</c:v>
                </c:pt>
                <c:pt idx="35">
                  <c:v>720.01800000000014</c:v>
                </c:pt>
                <c:pt idx="36">
                  <c:v>720.02100000000007</c:v>
                </c:pt>
                <c:pt idx="37">
                  <c:v>720.03000000000009</c:v>
                </c:pt>
                <c:pt idx="38">
                  <c:v>720.03400000000011</c:v>
                </c:pt>
                <c:pt idx="39">
                  <c:v>720.0390000000001</c:v>
                </c:pt>
                <c:pt idx="40">
                  <c:v>720.04500000000007</c:v>
                </c:pt>
                <c:pt idx="41">
                  <c:v>720.04100000000005</c:v>
                </c:pt>
                <c:pt idx="42">
                  <c:v>720.0390000000001</c:v>
                </c:pt>
                <c:pt idx="43">
                  <c:v>720.03400000000011</c:v>
                </c:pt>
                <c:pt idx="44">
                  <c:v>720.03200000000004</c:v>
                </c:pt>
                <c:pt idx="45">
                  <c:v>720.03700000000015</c:v>
                </c:pt>
                <c:pt idx="46">
                  <c:v>720.0390000000001</c:v>
                </c:pt>
                <c:pt idx="47">
                  <c:v>720.04000000000008</c:v>
                </c:pt>
                <c:pt idx="48">
                  <c:v>720.0440000000001</c:v>
                </c:pt>
                <c:pt idx="49">
                  <c:v>720.0440000000001</c:v>
                </c:pt>
                <c:pt idx="50">
                  <c:v>720.04000000000008</c:v>
                </c:pt>
                <c:pt idx="51">
                  <c:v>720.03500000000008</c:v>
                </c:pt>
                <c:pt idx="52">
                  <c:v>720.03800000000012</c:v>
                </c:pt>
                <c:pt idx="53">
                  <c:v>720.04300000000012</c:v>
                </c:pt>
                <c:pt idx="54">
                  <c:v>720.05700000000013</c:v>
                </c:pt>
                <c:pt idx="55">
                  <c:v>720.08500000000004</c:v>
                </c:pt>
                <c:pt idx="56">
                  <c:v>720.13000000000011</c:v>
                </c:pt>
                <c:pt idx="57">
                  <c:v>720.18600000000015</c:v>
                </c:pt>
                <c:pt idx="58">
                  <c:v>720.22100000000012</c:v>
                </c:pt>
                <c:pt idx="59">
                  <c:v>720.22300000000007</c:v>
                </c:pt>
                <c:pt idx="60">
                  <c:v>720.24000000000012</c:v>
                </c:pt>
                <c:pt idx="61">
                  <c:v>720.26200000000006</c:v>
                </c:pt>
                <c:pt idx="62">
                  <c:v>720.29000000000008</c:v>
                </c:pt>
                <c:pt idx="63">
                  <c:v>720.33</c:v>
                </c:pt>
                <c:pt idx="64">
                  <c:v>720.36500000000012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719.39800000000002</c:v>
                </c:pt>
                <c:pt idx="1">
                  <c:v>719.404</c:v>
                </c:pt>
                <c:pt idx="2">
                  <c:v>719.40899999999999</c:v>
                </c:pt>
                <c:pt idx="3">
                  <c:v>719.41200000000003</c:v>
                </c:pt>
                <c:pt idx="4">
                  <c:v>719.41499999999996</c:v>
                </c:pt>
                <c:pt idx="5">
                  <c:v>719.41899999999998</c:v>
                </c:pt>
                <c:pt idx="6">
                  <c:v>719.423</c:v>
                </c:pt>
                <c:pt idx="7">
                  <c:v>719.42499999999995</c:v>
                </c:pt>
                <c:pt idx="8">
                  <c:v>719.42899999999997</c:v>
                </c:pt>
                <c:pt idx="9">
                  <c:v>719.43100000000004</c:v>
                </c:pt>
                <c:pt idx="10">
                  <c:v>719.43499999999995</c:v>
                </c:pt>
                <c:pt idx="11">
                  <c:v>719.43700000000001</c:v>
                </c:pt>
                <c:pt idx="12">
                  <c:v>719.43799999999999</c:v>
                </c:pt>
                <c:pt idx="13">
                  <c:v>719.44100000000003</c:v>
                </c:pt>
                <c:pt idx="14">
                  <c:v>719.44299999999998</c:v>
                </c:pt>
                <c:pt idx="15">
                  <c:v>719.44500000000005</c:v>
                </c:pt>
                <c:pt idx="16">
                  <c:v>719.447</c:v>
                </c:pt>
                <c:pt idx="17">
                  <c:v>719.44899999999996</c:v>
                </c:pt>
                <c:pt idx="18">
                  <c:v>719.45100000000002</c:v>
                </c:pt>
                <c:pt idx="19">
                  <c:v>719.452</c:v>
                </c:pt>
                <c:pt idx="20">
                  <c:v>719.45299999999997</c:v>
                </c:pt>
                <c:pt idx="21">
                  <c:v>719.45500000000004</c:v>
                </c:pt>
                <c:pt idx="22">
                  <c:v>719.45699999999999</c:v>
                </c:pt>
                <c:pt idx="23">
                  <c:v>719.45699999999999</c:v>
                </c:pt>
                <c:pt idx="24">
                  <c:v>719.45699999999999</c:v>
                </c:pt>
                <c:pt idx="25">
                  <c:v>719.46</c:v>
                </c:pt>
                <c:pt idx="26">
                  <c:v>719.46</c:v>
                </c:pt>
                <c:pt idx="27">
                  <c:v>719.46100000000001</c:v>
                </c:pt>
                <c:pt idx="28">
                  <c:v>719.46299999999997</c:v>
                </c:pt>
                <c:pt idx="29">
                  <c:v>719.46299999999997</c:v>
                </c:pt>
                <c:pt idx="30">
                  <c:v>719.46299999999997</c:v>
                </c:pt>
                <c:pt idx="31">
                  <c:v>719.46299999999997</c:v>
                </c:pt>
                <c:pt idx="32">
                  <c:v>719.46400000000006</c:v>
                </c:pt>
                <c:pt idx="33">
                  <c:v>719.46400000000006</c:v>
                </c:pt>
                <c:pt idx="34">
                  <c:v>719.46299999999997</c:v>
                </c:pt>
                <c:pt idx="35">
                  <c:v>719.46400000000006</c:v>
                </c:pt>
                <c:pt idx="36">
                  <c:v>719.46400000000006</c:v>
                </c:pt>
                <c:pt idx="37">
                  <c:v>719.46100000000001</c:v>
                </c:pt>
                <c:pt idx="38">
                  <c:v>719.46</c:v>
                </c:pt>
                <c:pt idx="39">
                  <c:v>719.46100000000001</c:v>
                </c:pt>
                <c:pt idx="40">
                  <c:v>719.45899999999995</c:v>
                </c:pt>
                <c:pt idx="41">
                  <c:v>719.45799999999997</c:v>
                </c:pt>
                <c:pt idx="42">
                  <c:v>719.45600000000002</c:v>
                </c:pt>
                <c:pt idx="43">
                  <c:v>719.45500000000004</c:v>
                </c:pt>
                <c:pt idx="44">
                  <c:v>719.45299999999997</c:v>
                </c:pt>
                <c:pt idx="45">
                  <c:v>719.452</c:v>
                </c:pt>
                <c:pt idx="46">
                  <c:v>719.45100000000002</c:v>
                </c:pt>
                <c:pt idx="47">
                  <c:v>719.44899999999996</c:v>
                </c:pt>
                <c:pt idx="48">
                  <c:v>719.44600000000003</c:v>
                </c:pt>
                <c:pt idx="49">
                  <c:v>719.44399999999996</c:v>
                </c:pt>
                <c:pt idx="50">
                  <c:v>719.44200000000001</c:v>
                </c:pt>
                <c:pt idx="51">
                  <c:v>719.43899999999996</c:v>
                </c:pt>
                <c:pt idx="52">
                  <c:v>719.43899999999996</c:v>
                </c:pt>
                <c:pt idx="53">
                  <c:v>719.43499999999995</c:v>
                </c:pt>
                <c:pt idx="54">
                  <c:v>719.43100000000004</c:v>
                </c:pt>
                <c:pt idx="55">
                  <c:v>719.428</c:v>
                </c:pt>
                <c:pt idx="56">
                  <c:v>719.42600000000004</c:v>
                </c:pt>
                <c:pt idx="57">
                  <c:v>719.423</c:v>
                </c:pt>
                <c:pt idx="58">
                  <c:v>719.42</c:v>
                </c:pt>
                <c:pt idx="59">
                  <c:v>719.41700000000003</c:v>
                </c:pt>
                <c:pt idx="60">
                  <c:v>719.41300000000001</c:v>
                </c:pt>
                <c:pt idx="61">
                  <c:v>719.40899999999999</c:v>
                </c:pt>
                <c:pt idx="62">
                  <c:v>719.40599999999995</c:v>
                </c:pt>
                <c:pt idx="63">
                  <c:v>719.40200000000004</c:v>
                </c:pt>
                <c:pt idx="64">
                  <c:v>719.41800000000001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720.36300000000006</c:v>
                </c:pt>
                <c:pt idx="1">
                  <c:v>720.36800000000005</c:v>
                </c:pt>
                <c:pt idx="2">
                  <c:v>720.37199999999996</c:v>
                </c:pt>
                <c:pt idx="3">
                  <c:v>720.375</c:v>
                </c:pt>
                <c:pt idx="4">
                  <c:v>720.37800000000004</c:v>
                </c:pt>
                <c:pt idx="5">
                  <c:v>720.38099999999997</c:v>
                </c:pt>
                <c:pt idx="6">
                  <c:v>720.38400000000001</c:v>
                </c:pt>
                <c:pt idx="7">
                  <c:v>720.38599999999997</c:v>
                </c:pt>
                <c:pt idx="8">
                  <c:v>720.39</c:v>
                </c:pt>
                <c:pt idx="9">
                  <c:v>720.39300000000003</c:v>
                </c:pt>
                <c:pt idx="10">
                  <c:v>720.39599999999996</c:v>
                </c:pt>
                <c:pt idx="11">
                  <c:v>720.39800000000002</c:v>
                </c:pt>
                <c:pt idx="12">
                  <c:v>720.40099999999995</c:v>
                </c:pt>
                <c:pt idx="13">
                  <c:v>720.40300000000002</c:v>
                </c:pt>
                <c:pt idx="14">
                  <c:v>720.40599999999995</c:v>
                </c:pt>
                <c:pt idx="15">
                  <c:v>720.40800000000002</c:v>
                </c:pt>
                <c:pt idx="16">
                  <c:v>720.41099999999994</c:v>
                </c:pt>
                <c:pt idx="17">
                  <c:v>720.41300000000001</c:v>
                </c:pt>
                <c:pt idx="18">
                  <c:v>720.41399999999999</c:v>
                </c:pt>
                <c:pt idx="19">
                  <c:v>720.41700000000003</c:v>
                </c:pt>
                <c:pt idx="20">
                  <c:v>720.41800000000001</c:v>
                </c:pt>
                <c:pt idx="21">
                  <c:v>720.42</c:v>
                </c:pt>
                <c:pt idx="22">
                  <c:v>720.42200000000003</c:v>
                </c:pt>
                <c:pt idx="23">
                  <c:v>720.423</c:v>
                </c:pt>
                <c:pt idx="24">
                  <c:v>720.423</c:v>
                </c:pt>
                <c:pt idx="25">
                  <c:v>720.42499999999995</c:v>
                </c:pt>
                <c:pt idx="26">
                  <c:v>720.42499999999995</c:v>
                </c:pt>
                <c:pt idx="27">
                  <c:v>720.42399999999998</c:v>
                </c:pt>
                <c:pt idx="28">
                  <c:v>720.42499999999995</c:v>
                </c:pt>
                <c:pt idx="29">
                  <c:v>720.42600000000004</c:v>
                </c:pt>
                <c:pt idx="30">
                  <c:v>720.42700000000002</c:v>
                </c:pt>
                <c:pt idx="31">
                  <c:v>720.42600000000004</c:v>
                </c:pt>
                <c:pt idx="32">
                  <c:v>720.42600000000004</c:v>
                </c:pt>
                <c:pt idx="33">
                  <c:v>720.42499999999995</c:v>
                </c:pt>
                <c:pt idx="34">
                  <c:v>720.42399999999998</c:v>
                </c:pt>
                <c:pt idx="35">
                  <c:v>720.423</c:v>
                </c:pt>
                <c:pt idx="36">
                  <c:v>720.42399999999998</c:v>
                </c:pt>
                <c:pt idx="37">
                  <c:v>720.42200000000003</c:v>
                </c:pt>
                <c:pt idx="38">
                  <c:v>720.41800000000001</c:v>
                </c:pt>
                <c:pt idx="39">
                  <c:v>720.41899999999998</c:v>
                </c:pt>
                <c:pt idx="40">
                  <c:v>720.41700000000003</c:v>
                </c:pt>
                <c:pt idx="41">
                  <c:v>720.41700000000003</c:v>
                </c:pt>
                <c:pt idx="42">
                  <c:v>720.41499999999996</c:v>
                </c:pt>
                <c:pt idx="43">
                  <c:v>720.41300000000001</c:v>
                </c:pt>
                <c:pt idx="44">
                  <c:v>720.41</c:v>
                </c:pt>
                <c:pt idx="45">
                  <c:v>720.40700000000004</c:v>
                </c:pt>
                <c:pt idx="46">
                  <c:v>720.40599999999995</c:v>
                </c:pt>
                <c:pt idx="47">
                  <c:v>720.404</c:v>
                </c:pt>
                <c:pt idx="48">
                  <c:v>720.40099999999995</c:v>
                </c:pt>
                <c:pt idx="49">
                  <c:v>720.39800000000002</c:v>
                </c:pt>
                <c:pt idx="50">
                  <c:v>720.39400000000001</c:v>
                </c:pt>
                <c:pt idx="51">
                  <c:v>720.39</c:v>
                </c:pt>
                <c:pt idx="52">
                  <c:v>720.38599999999997</c:v>
                </c:pt>
                <c:pt idx="53">
                  <c:v>720.38400000000001</c:v>
                </c:pt>
                <c:pt idx="54">
                  <c:v>720.38099999999997</c:v>
                </c:pt>
                <c:pt idx="55">
                  <c:v>720.375</c:v>
                </c:pt>
                <c:pt idx="56">
                  <c:v>720.37300000000005</c:v>
                </c:pt>
                <c:pt idx="57">
                  <c:v>720.36800000000005</c:v>
                </c:pt>
                <c:pt idx="58">
                  <c:v>720.36300000000006</c:v>
                </c:pt>
                <c:pt idx="59">
                  <c:v>720.35900000000004</c:v>
                </c:pt>
                <c:pt idx="60">
                  <c:v>720.35599999999999</c:v>
                </c:pt>
                <c:pt idx="61">
                  <c:v>720.35</c:v>
                </c:pt>
                <c:pt idx="62">
                  <c:v>720.346</c:v>
                </c:pt>
                <c:pt idx="63">
                  <c:v>720.33799999999997</c:v>
                </c:pt>
                <c:pt idx="64">
                  <c:v>720.33299999999997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72248"/>
        <c:axId val="497274208"/>
      </c:lineChart>
      <c:catAx>
        <c:axId val="49727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4208"/>
        <c:crosses val="autoZero"/>
        <c:auto val="1"/>
        <c:lblAlgn val="ctr"/>
        <c:lblOffset val="100"/>
        <c:noMultiLvlLbl val="0"/>
      </c:catAx>
      <c:valAx>
        <c:axId val="4972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6.9999999999936335E-2</c:v>
                </c:pt>
                <c:pt idx="2">
                  <c:v>0.13599999999985357</c:v>
                </c:pt>
                <c:pt idx="3">
                  <c:v>0.15499999999985903</c:v>
                </c:pt>
                <c:pt idx="4">
                  <c:v>0.16199999999992087</c:v>
                </c:pt>
                <c:pt idx="5">
                  <c:v>0.16799999999989268</c:v>
                </c:pt>
                <c:pt idx="6">
                  <c:v>0.19799999999986539</c:v>
                </c:pt>
                <c:pt idx="7">
                  <c:v>0.24699999999984357</c:v>
                </c:pt>
                <c:pt idx="8">
                  <c:v>0.30299999999988358</c:v>
                </c:pt>
                <c:pt idx="9">
                  <c:v>0.3589999999999236</c:v>
                </c:pt>
                <c:pt idx="10">
                  <c:v>0.37699999999983902</c:v>
                </c:pt>
                <c:pt idx="11">
                  <c:v>0.38199999999994816</c:v>
                </c:pt>
                <c:pt idx="12">
                  <c:v>0.38099999999985812</c:v>
                </c:pt>
                <c:pt idx="13">
                  <c:v>0.38399999999990087</c:v>
                </c:pt>
                <c:pt idx="14">
                  <c:v>0.38499999999987722</c:v>
                </c:pt>
                <c:pt idx="15">
                  <c:v>0.38399999999990087</c:v>
                </c:pt>
                <c:pt idx="16">
                  <c:v>0.38799999999980628</c:v>
                </c:pt>
                <c:pt idx="17">
                  <c:v>0.38399999999990087</c:v>
                </c:pt>
                <c:pt idx="18">
                  <c:v>0.38499999999987722</c:v>
                </c:pt>
                <c:pt idx="19">
                  <c:v>0.38699999999994361</c:v>
                </c:pt>
                <c:pt idx="20">
                  <c:v>0.38799999999991996</c:v>
                </c:pt>
                <c:pt idx="21">
                  <c:v>0.38599999999985357</c:v>
                </c:pt>
                <c:pt idx="22">
                  <c:v>0.38499999999987722</c:v>
                </c:pt>
                <c:pt idx="23">
                  <c:v>0.38699999999994361</c:v>
                </c:pt>
                <c:pt idx="24">
                  <c:v>0.39799999999991087</c:v>
                </c:pt>
                <c:pt idx="25">
                  <c:v>0.39099999999984902</c:v>
                </c:pt>
                <c:pt idx="26">
                  <c:v>0.39299999999991542</c:v>
                </c:pt>
                <c:pt idx="27">
                  <c:v>0.41099999999983083</c:v>
                </c:pt>
                <c:pt idx="28">
                  <c:v>0.40999999999985448</c:v>
                </c:pt>
                <c:pt idx="29">
                  <c:v>0.41800000000000637</c:v>
                </c:pt>
                <c:pt idx="30">
                  <c:v>0.42099999999993543</c:v>
                </c:pt>
                <c:pt idx="31">
                  <c:v>0.41599999999993997</c:v>
                </c:pt>
                <c:pt idx="32">
                  <c:v>0.41299999999989723</c:v>
                </c:pt>
                <c:pt idx="33">
                  <c:v>0.40899999999987813</c:v>
                </c:pt>
                <c:pt idx="34">
                  <c:v>0.40699999999992542</c:v>
                </c:pt>
                <c:pt idx="35">
                  <c:v>0.40499999999985903</c:v>
                </c:pt>
                <c:pt idx="36">
                  <c:v>0.40299999999990632</c:v>
                </c:pt>
                <c:pt idx="37">
                  <c:v>0.39199999999993906</c:v>
                </c:pt>
                <c:pt idx="38">
                  <c:v>0.38399999999990087</c:v>
                </c:pt>
                <c:pt idx="39">
                  <c:v>0.37999999999988177</c:v>
                </c:pt>
                <c:pt idx="40">
                  <c:v>0.37199999999995725</c:v>
                </c:pt>
                <c:pt idx="41">
                  <c:v>0.37599999999997635</c:v>
                </c:pt>
                <c:pt idx="42">
                  <c:v>0.37599999999986267</c:v>
                </c:pt>
                <c:pt idx="43">
                  <c:v>0.37899999999990541</c:v>
                </c:pt>
                <c:pt idx="44">
                  <c:v>0.37799999999992906</c:v>
                </c:pt>
                <c:pt idx="45">
                  <c:v>0.36999999999989086</c:v>
                </c:pt>
                <c:pt idx="46">
                  <c:v>0.36699999999984811</c:v>
                </c:pt>
                <c:pt idx="47">
                  <c:v>0.36399999999991905</c:v>
                </c:pt>
                <c:pt idx="48">
                  <c:v>0.35699999999985721</c:v>
                </c:pt>
                <c:pt idx="49">
                  <c:v>0.35399999999992815</c:v>
                </c:pt>
                <c:pt idx="50">
                  <c:v>0.35399999999992815</c:v>
                </c:pt>
                <c:pt idx="51">
                  <c:v>0.3549999999999045</c:v>
                </c:pt>
                <c:pt idx="52">
                  <c:v>0.34799999999984266</c:v>
                </c:pt>
                <c:pt idx="53">
                  <c:v>0.3409999999998945</c:v>
                </c:pt>
                <c:pt idx="54">
                  <c:v>0.32399999999984175</c:v>
                </c:pt>
                <c:pt idx="55">
                  <c:v>0.28999999999996362</c:v>
                </c:pt>
                <c:pt idx="56">
                  <c:v>0.24299999999993815</c:v>
                </c:pt>
                <c:pt idx="57">
                  <c:v>0.18199999999990268</c:v>
                </c:pt>
                <c:pt idx="58">
                  <c:v>0.14199999999993906</c:v>
                </c:pt>
                <c:pt idx="59">
                  <c:v>0.13599999999996726</c:v>
                </c:pt>
                <c:pt idx="60">
                  <c:v>0.11599999999987176</c:v>
                </c:pt>
                <c:pt idx="61">
                  <c:v>8.7999999999965439E-2</c:v>
                </c:pt>
                <c:pt idx="62">
                  <c:v>5.5999999999926331E-2</c:v>
                </c:pt>
                <c:pt idx="63">
                  <c:v>7.9999999999245119E-3</c:v>
                </c:pt>
                <c:pt idx="64">
                  <c:v>-3.2000000000152795E-2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-4.20000000001437E-2</c:v>
                </c:pt>
                <c:pt idx="2">
                  <c:v>-3.0000000000427463E-3</c:v>
                </c:pt>
                <c:pt idx="3">
                  <c:v>9.9999999997635314E-4</c:v>
                </c:pt>
                <c:pt idx="4">
                  <c:v>1.0999999999853571E-2</c:v>
                </c:pt>
                <c:pt idx="5">
                  <c:v>3.9999999999054126E-3</c:v>
                </c:pt>
                <c:pt idx="6">
                  <c:v>1.6999999999939064E-2</c:v>
                </c:pt>
                <c:pt idx="7">
                  <c:v>6.8999999999959982E-2</c:v>
                </c:pt>
                <c:pt idx="8">
                  <c:v>0.1290000000000191</c:v>
                </c:pt>
                <c:pt idx="9">
                  <c:v>0.18200000000001637</c:v>
                </c:pt>
                <c:pt idx="10">
                  <c:v>0.18700000000001182</c:v>
                </c:pt>
                <c:pt idx="11">
                  <c:v>0.18099999999992633</c:v>
                </c:pt>
                <c:pt idx="12">
                  <c:v>0.17699999999990723</c:v>
                </c:pt>
                <c:pt idx="13">
                  <c:v>0.17899999999997362</c:v>
                </c:pt>
                <c:pt idx="14">
                  <c:v>0.17099999999993543</c:v>
                </c:pt>
                <c:pt idx="15">
                  <c:v>0.17399999999986449</c:v>
                </c:pt>
                <c:pt idx="16">
                  <c:v>0.16199999999992087</c:v>
                </c:pt>
                <c:pt idx="17">
                  <c:v>0.15699999999992542</c:v>
                </c:pt>
                <c:pt idx="18">
                  <c:v>0.15999999999996817</c:v>
                </c:pt>
                <c:pt idx="19">
                  <c:v>0.15499999999997272</c:v>
                </c:pt>
                <c:pt idx="20">
                  <c:v>0.15599999999994907</c:v>
                </c:pt>
                <c:pt idx="21">
                  <c:v>0.15899999999987813</c:v>
                </c:pt>
                <c:pt idx="22">
                  <c:v>0.15899999999987813</c:v>
                </c:pt>
                <c:pt idx="23">
                  <c:v>0.15799999999990177</c:v>
                </c:pt>
                <c:pt idx="24">
                  <c:v>0.15999999999985448</c:v>
                </c:pt>
                <c:pt idx="25">
                  <c:v>0.16599999999993997</c:v>
                </c:pt>
                <c:pt idx="26">
                  <c:v>0.15999999999985448</c:v>
                </c:pt>
                <c:pt idx="27">
                  <c:v>0.15999999999985448</c:v>
                </c:pt>
                <c:pt idx="28">
                  <c:v>0.15999999999985448</c:v>
                </c:pt>
                <c:pt idx="29">
                  <c:v>0.16799999999989268</c:v>
                </c:pt>
                <c:pt idx="30">
                  <c:v>0.16699999999991633</c:v>
                </c:pt>
                <c:pt idx="31">
                  <c:v>0.16699999999991633</c:v>
                </c:pt>
                <c:pt idx="32">
                  <c:v>0.16499999999996362</c:v>
                </c:pt>
                <c:pt idx="33">
                  <c:v>0.16199999999992087</c:v>
                </c:pt>
                <c:pt idx="34">
                  <c:v>0.16099999999994452</c:v>
                </c:pt>
                <c:pt idx="35">
                  <c:v>0.15999999999996817</c:v>
                </c:pt>
                <c:pt idx="36">
                  <c:v>0.16099999999994452</c:v>
                </c:pt>
                <c:pt idx="37">
                  <c:v>0.16599999999993997</c:v>
                </c:pt>
                <c:pt idx="38">
                  <c:v>0.16299999999989723</c:v>
                </c:pt>
                <c:pt idx="39">
                  <c:v>0.16399999999987358</c:v>
                </c:pt>
                <c:pt idx="40">
                  <c:v>0.16099999999994452</c:v>
                </c:pt>
                <c:pt idx="41">
                  <c:v>0.16199999999992087</c:v>
                </c:pt>
                <c:pt idx="42">
                  <c:v>0.15899999999999181</c:v>
                </c:pt>
                <c:pt idx="43">
                  <c:v>0.15800000000001546</c:v>
                </c:pt>
                <c:pt idx="44">
                  <c:v>0.15399999999999636</c:v>
                </c:pt>
                <c:pt idx="45">
                  <c:v>0.15899999999999181</c:v>
                </c:pt>
                <c:pt idx="46">
                  <c:v>0.16700000000003001</c:v>
                </c:pt>
                <c:pt idx="47">
                  <c:v>0.16599999999993997</c:v>
                </c:pt>
                <c:pt idx="48">
                  <c:v>0.16799999999989268</c:v>
                </c:pt>
                <c:pt idx="49">
                  <c:v>0.16700000000003001</c:v>
                </c:pt>
                <c:pt idx="50">
                  <c:v>0.16699999999991633</c:v>
                </c:pt>
                <c:pt idx="51">
                  <c:v>0.16799999999989268</c:v>
                </c:pt>
                <c:pt idx="52">
                  <c:v>0.16299999999989723</c:v>
                </c:pt>
                <c:pt idx="53">
                  <c:v>0.16099999999983083</c:v>
                </c:pt>
                <c:pt idx="54">
                  <c:v>0.15799999999990177</c:v>
                </c:pt>
                <c:pt idx="55">
                  <c:v>0.16199999999992087</c:v>
                </c:pt>
                <c:pt idx="56">
                  <c:v>0.16800000000000637</c:v>
                </c:pt>
                <c:pt idx="57">
                  <c:v>0.16399999999987358</c:v>
                </c:pt>
                <c:pt idx="58">
                  <c:v>0.12400000000002365</c:v>
                </c:pt>
                <c:pt idx="59">
                  <c:v>5.7999999999992724E-2</c:v>
                </c:pt>
                <c:pt idx="60">
                  <c:v>9.999999998626663E-4</c:v>
                </c:pt>
                <c:pt idx="61">
                  <c:v>-5.0000000001091394E-3</c:v>
                </c:pt>
                <c:pt idx="62">
                  <c:v>-1.00000000009004E-3</c:v>
                </c:pt>
                <c:pt idx="63">
                  <c:v>2.9999999999290594E-3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0872"/>
        <c:axId val="497290672"/>
      </c:lineChart>
      <c:catAx>
        <c:axId val="49728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0672"/>
        <c:crosses val="autoZero"/>
        <c:auto val="1"/>
        <c:lblAlgn val="ctr"/>
        <c:lblOffset val="100"/>
        <c:noMultiLvlLbl val="0"/>
      </c:catAx>
      <c:valAx>
        <c:axId val="497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759.19299999999998</c:v>
                </c:pt>
                <c:pt idx="1">
                  <c:v>759.19899999999996</c:v>
                </c:pt>
                <c:pt idx="2">
                  <c:v>759.2</c:v>
                </c:pt>
                <c:pt idx="3">
                  <c:v>759.18499999999995</c:v>
                </c:pt>
                <c:pt idx="4">
                  <c:v>759.18100000000004</c:v>
                </c:pt>
                <c:pt idx="5">
                  <c:v>759.13900000000001</c:v>
                </c:pt>
                <c:pt idx="6">
                  <c:v>759.09299999999996</c:v>
                </c:pt>
                <c:pt idx="7">
                  <c:v>759.03700000000003</c:v>
                </c:pt>
                <c:pt idx="8">
                  <c:v>759.03599999999994</c:v>
                </c:pt>
                <c:pt idx="9">
                  <c:v>759.02</c:v>
                </c:pt>
                <c:pt idx="10">
                  <c:v>759.00400000000002</c:v>
                </c:pt>
                <c:pt idx="11">
                  <c:v>758.99400000000003</c:v>
                </c:pt>
                <c:pt idx="12">
                  <c:v>758.98400000000004</c:v>
                </c:pt>
                <c:pt idx="13">
                  <c:v>758.98099999999999</c:v>
                </c:pt>
                <c:pt idx="14">
                  <c:v>758.97</c:v>
                </c:pt>
                <c:pt idx="15">
                  <c:v>758.95799999999997</c:v>
                </c:pt>
                <c:pt idx="16">
                  <c:v>758.971</c:v>
                </c:pt>
                <c:pt idx="17">
                  <c:v>758.97500000000002</c:v>
                </c:pt>
                <c:pt idx="18">
                  <c:v>758.98299999999995</c:v>
                </c:pt>
                <c:pt idx="19">
                  <c:v>758.99099999999999</c:v>
                </c:pt>
                <c:pt idx="20">
                  <c:v>758.99300000000005</c:v>
                </c:pt>
                <c:pt idx="21">
                  <c:v>759.00300000000004</c:v>
                </c:pt>
                <c:pt idx="22">
                  <c:v>759.01099999999997</c:v>
                </c:pt>
                <c:pt idx="23">
                  <c:v>759.01099999999997</c:v>
                </c:pt>
                <c:pt idx="24">
                  <c:v>759.01599999999996</c:v>
                </c:pt>
                <c:pt idx="25">
                  <c:v>759.01400000000001</c:v>
                </c:pt>
                <c:pt idx="26">
                  <c:v>759.02</c:v>
                </c:pt>
                <c:pt idx="27">
                  <c:v>759.01800000000003</c:v>
                </c:pt>
                <c:pt idx="28">
                  <c:v>759.02200000000005</c:v>
                </c:pt>
                <c:pt idx="29">
                  <c:v>759.02300000000002</c:v>
                </c:pt>
                <c:pt idx="30">
                  <c:v>759.02599999999995</c:v>
                </c:pt>
                <c:pt idx="31">
                  <c:v>759.024</c:v>
                </c:pt>
                <c:pt idx="32">
                  <c:v>759.02700000000004</c:v>
                </c:pt>
                <c:pt idx="33">
                  <c:v>759.02300000000002</c:v>
                </c:pt>
                <c:pt idx="34">
                  <c:v>759.029</c:v>
                </c:pt>
                <c:pt idx="35">
                  <c:v>759.02700000000004</c:v>
                </c:pt>
                <c:pt idx="36">
                  <c:v>759.03200000000004</c:v>
                </c:pt>
                <c:pt idx="37">
                  <c:v>759.03099999999995</c:v>
                </c:pt>
                <c:pt idx="38">
                  <c:v>759.02599999999995</c:v>
                </c:pt>
                <c:pt idx="39">
                  <c:v>759.03300000000002</c:v>
                </c:pt>
                <c:pt idx="40">
                  <c:v>759.03399999999999</c:v>
                </c:pt>
                <c:pt idx="41">
                  <c:v>759.03300000000002</c:v>
                </c:pt>
                <c:pt idx="42">
                  <c:v>759.03499999999997</c:v>
                </c:pt>
                <c:pt idx="43">
                  <c:v>759.03399999999999</c:v>
                </c:pt>
                <c:pt idx="44">
                  <c:v>759.03</c:v>
                </c:pt>
                <c:pt idx="45">
                  <c:v>759.02599999999995</c:v>
                </c:pt>
                <c:pt idx="46">
                  <c:v>759.01300000000003</c:v>
                </c:pt>
                <c:pt idx="47">
                  <c:v>759.01499999999999</c:v>
                </c:pt>
                <c:pt idx="48">
                  <c:v>759.00800000000004</c:v>
                </c:pt>
                <c:pt idx="49">
                  <c:v>759.02</c:v>
                </c:pt>
                <c:pt idx="50">
                  <c:v>759.024</c:v>
                </c:pt>
                <c:pt idx="51">
                  <c:v>759.029</c:v>
                </c:pt>
                <c:pt idx="52">
                  <c:v>759.04899999999998</c:v>
                </c:pt>
                <c:pt idx="53">
                  <c:v>759.05700000000002</c:v>
                </c:pt>
                <c:pt idx="54">
                  <c:v>759.06899999999996</c:v>
                </c:pt>
                <c:pt idx="55">
                  <c:v>759.072</c:v>
                </c:pt>
                <c:pt idx="56">
                  <c:v>759.11400000000003</c:v>
                </c:pt>
                <c:pt idx="57">
                  <c:v>759.13900000000001</c:v>
                </c:pt>
                <c:pt idx="58">
                  <c:v>759.17399999999998</c:v>
                </c:pt>
                <c:pt idx="59">
                  <c:v>759.17899999999997</c:v>
                </c:pt>
                <c:pt idx="60">
                  <c:v>759.18899999999996</c:v>
                </c:pt>
                <c:pt idx="61">
                  <c:v>759.18799999999999</c:v>
                </c:pt>
                <c:pt idx="62">
                  <c:v>759.17899999999997</c:v>
                </c:pt>
                <c:pt idx="63">
                  <c:v>759.19299999999998</c:v>
                </c:pt>
                <c:pt idx="64">
                  <c:v>759.17600000000004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758.81</c:v>
                </c:pt>
                <c:pt idx="1">
                  <c:v>758.80799999999999</c:v>
                </c:pt>
                <c:pt idx="2">
                  <c:v>758.80200000000002</c:v>
                </c:pt>
                <c:pt idx="3">
                  <c:v>758.8</c:v>
                </c:pt>
                <c:pt idx="4">
                  <c:v>758.79899999999998</c:v>
                </c:pt>
                <c:pt idx="5">
                  <c:v>758.79700000000003</c:v>
                </c:pt>
                <c:pt idx="6">
                  <c:v>758.79600000000005</c:v>
                </c:pt>
                <c:pt idx="7">
                  <c:v>758.79499999999996</c:v>
                </c:pt>
                <c:pt idx="8">
                  <c:v>758.79200000000003</c:v>
                </c:pt>
                <c:pt idx="9">
                  <c:v>758.79200000000003</c:v>
                </c:pt>
                <c:pt idx="10">
                  <c:v>758.79300000000001</c:v>
                </c:pt>
                <c:pt idx="11">
                  <c:v>758.78899999999999</c:v>
                </c:pt>
                <c:pt idx="12">
                  <c:v>758.79</c:v>
                </c:pt>
                <c:pt idx="13">
                  <c:v>758.78899999999999</c:v>
                </c:pt>
                <c:pt idx="14">
                  <c:v>758.78899999999999</c:v>
                </c:pt>
                <c:pt idx="15">
                  <c:v>758.79</c:v>
                </c:pt>
                <c:pt idx="16">
                  <c:v>758.79100000000005</c:v>
                </c:pt>
                <c:pt idx="17">
                  <c:v>758.79200000000003</c:v>
                </c:pt>
                <c:pt idx="18">
                  <c:v>758.79200000000003</c:v>
                </c:pt>
                <c:pt idx="19">
                  <c:v>758.79200000000003</c:v>
                </c:pt>
                <c:pt idx="20">
                  <c:v>758.79399999999998</c:v>
                </c:pt>
                <c:pt idx="21">
                  <c:v>758.79600000000005</c:v>
                </c:pt>
                <c:pt idx="22">
                  <c:v>758.79700000000003</c:v>
                </c:pt>
                <c:pt idx="23">
                  <c:v>758.79600000000005</c:v>
                </c:pt>
                <c:pt idx="24">
                  <c:v>758.79600000000005</c:v>
                </c:pt>
                <c:pt idx="25">
                  <c:v>758.79499999999996</c:v>
                </c:pt>
                <c:pt idx="26">
                  <c:v>758.79499999999996</c:v>
                </c:pt>
                <c:pt idx="27">
                  <c:v>758.79300000000001</c:v>
                </c:pt>
                <c:pt idx="28">
                  <c:v>758.79499999999996</c:v>
                </c:pt>
                <c:pt idx="29">
                  <c:v>758.79600000000005</c:v>
                </c:pt>
                <c:pt idx="30">
                  <c:v>758.798</c:v>
                </c:pt>
                <c:pt idx="31">
                  <c:v>758.79899999999998</c:v>
                </c:pt>
                <c:pt idx="32">
                  <c:v>758.798</c:v>
                </c:pt>
                <c:pt idx="33">
                  <c:v>758.79899999999998</c:v>
                </c:pt>
                <c:pt idx="34">
                  <c:v>758.798</c:v>
                </c:pt>
                <c:pt idx="35">
                  <c:v>758.79700000000003</c:v>
                </c:pt>
                <c:pt idx="36">
                  <c:v>758.79600000000005</c:v>
                </c:pt>
                <c:pt idx="37">
                  <c:v>758.798</c:v>
                </c:pt>
                <c:pt idx="38">
                  <c:v>758.798</c:v>
                </c:pt>
                <c:pt idx="39">
                  <c:v>758.79899999999998</c:v>
                </c:pt>
                <c:pt idx="40">
                  <c:v>758.79700000000003</c:v>
                </c:pt>
                <c:pt idx="41">
                  <c:v>758.79899999999998</c:v>
                </c:pt>
                <c:pt idx="42">
                  <c:v>758.79600000000005</c:v>
                </c:pt>
                <c:pt idx="43">
                  <c:v>758.79600000000005</c:v>
                </c:pt>
                <c:pt idx="44">
                  <c:v>758.79600000000005</c:v>
                </c:pt>
                <c:pt idx="45">
                  <c:v>758.798</c:v>
                </c:pt>
                <c:pt idx="46">
                  <c:v>758.79700000000003</c:v>
                </c:pt>
                <c:pt idx="47">
                  <c:v>758.79600000000005</c:v>
                </c:pt>
                <c:pt idx="48">
                  <c:v>758.79200000000003</c:v>
                </c:pt>
                <c:pt idx="49">
                  <c:v>758.79700000000003</c:v>
                </c:pt>
                <c:pt idx="50">
                  <c:v>758.79300000000001</c:v>
                </c:pt>
                <c:pt idx="51">
                  <c:v>758.79499999999996</c:v>
                </c:pt>
                <c:pt idx="52">
                  <c:v>758.79399999999998</c:v>
                </c:pt>
                <c:pt idx="53">
                  <c:v>758.798</c:v>
                </c:pt>
                <c:pt idx="54">
                  <c:v>758.79700000000003</c:v>
                </c:pt>
                <c:pt idx="55">
                  <c:v>758.79899999999998</c:v>
                </c:pt>
                <c:pt idx="56">
                  <c:v>758.798</c:v>
                </c:pt>
                <c:pt idx="57">
                  <c:v>758.79899999999998</c:v>
                </c:pt>
                <c:pt idx="58">
                  <c:v>758.79399999999998</c:v>
                </c:pt>
                <c:pt idx="59">
                  <c:v>758.79899999999998</c:v>
                </c:pt>
                <c:pt idx="60">
                  <c:v>758.803</c:v>
                </c:pt>
                <c:pt idx="61">
                  <c:v>758.79600000000005</c:v>
                </c:pt>
                <c:pt idx="62">
                  <c:v>758.78499999999997</c:v>
                </c:pt>
                <c:pt idx="63">
                  <c:v>758.79899999999998</c:v>
                </c:pt>
                <c:pt idx="64">
                  <c:v>758.81200000000001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759.19299999999998</c:v>
                </c:pt>
                <c:pt idx="1">
                  <c:v>759.19600000000003</c:v>
                </c:pt>
                <c:pt idx="2">
                  <c:v>759.19899999999996</c:v>
                </c:pt>
                <c:pt idx="3">
                  <c:v>759.20100000000002</c:v>
                </c:pt>
                <c:pt idx="4">
                  <c:v>759.202</c:v>
                </c:pt>
                <c:pt idx="5">
                  <c:v>759.20299999999997</c:v>
                </c:pt>
                <c:pt idx="6">
                  <c:v>759.20499999999993</c:v>
                </c:pt>
                <c:pt idx="7">
                  <c:v>759.20499999999993</c:v>
                </c:pt>
                <c:pt idx="8">
                  <c:v>759.20499999999993</c:v>
                </c:pt>
                <c:pt idx="9">
                  <c:v>759.20600000000002</c:v>
                </c:pt>
                <c:pt idx="10">
                  <c:v>759.20699999999999</c:v>
                </c:pt>
                <c:pt idx="11">
                  <c:v>759.20699999999999</c:v>
                </c:pt>
                <c:pt idx="12">
                  <c:v>759.20699999999999</c:v>
                </c:pt>
                <c:pt idx="13">
                  <c:v>759.20799999999997</c:v>
                </c:pt>
                <c:pt idx="14">
                  <c:v>759.20799999999997</c:v>
                </c:pt>
                <c:pt idx="15">
                  <c:v>759.20899999999995</c:v>
                </c:pt>
                <c:pt idx="16">
                  <c:v>759.21</c:v>
                </c:pt>
                <c:pt idx="17">
                  <c:v>759.21</c:v>
                </c:pt>
                <c:pt idx="18">
                  <c:v>759.21</c:v>
                </c:pt>
                <c:pt idx="19">
                  <c:v>759.21</c:v>
                </c:pt>
                <c:pt idx="20">
                  <c:v>759.21</c:v>
                </c:pt>
                <c:pt idx="21">
                  <c:v>759.21100000000001</c:v>
                </c:pt>
                <c:pt idx="22">
                  <c:v>759.21199999999999</c:v>
                </c:pt>
                <c:pt idx="23">
                  <c:v>759.21199999999999</c:v>
                </c:pt>
                <c:pt idx="24">
                  <c:v>759.21299999999997</c:v>
                </c:pt>
                <c:pt idx="25">
                  <c:v>759.21199999999999</c:v>
                </c:pt>
                <c:pt idx="26">
                  <c:v>759.21199999999999</c:v>
                </c:pt>
                <c:pt idx="27">
                  <c:v>759.21100000000001</c:v>
                </c:pt>
                <c:pt idx="28">
                  <c:v>759.21</c:v>
                </c:pt>
                <c:pt idx="29">
                  <c:v>759.21299999999997</c:v>
                </c:pt>
                <c:pt idx="30">
                  <c:v>759.21199999999999</c:v>
                </c:pt>
                <c:pt idx="31">
                  <c:v>759.21100000000001</c:v>
                </c:pt>
                <c:pt idx="32">
                  <c:v>759.21100000000001</c:v>
                </c:pt>
                <c:pt idx="33">
                  <c:v>759.21</c:v>
                </c:pt>
                <c:pt idx="34">
                  <c:v>759.21</c:v>
                </c:pt>
                <c:pt idx="35">
                  <c:v>759.21100000000001</c:v>
                </c:pt>
                <c:pt idx="36">
                  <c:v>759.21100000000001</c:v>
                </c:pt>
                <c:pt idx="37">
                  <c:v>759.21100000000001</c:v>
                </c:pt>
                <c:pt idx="38">
                  <c:v>759.20799999999997</c:v>
                </c:pt>
                <c:pt idx="39">
                  <c:v>759.21</c:v>
                </c:pt>
                <c:pt idx="40">
                  <c:v>759.20899999999995</c:v>
                </c:pt>
                <c:pt idx="41">
                  <c:v>759.20899999999995</c:v>
                </c:pt>
                <c:pt idx="42">
                  <c:v>759.20899999999995</c:v>
                </c:pt>
                <c:pt idx="43">
                  <c:v>759.20799999999997</c:v>
                </c:pt>
                <c:pt idx="44">
                  <c:v>759.20699999999999</c:v>
                </c:pt>
                <c:pt idx="45">
                  <c:v>759.20499999999993</c:v>
                </c:pt>
                <c:pt idx="46">
                  <c:v>759.20600000000002</c:v>
                </c:pt>
                <c:pt idx="47">
                  <c:v>759.20499999999993</c:v>
                </c:pt>
                <c:pt idx="48">
                  <c:v>759.20399999999995</c:v>
                </c:pt>
                <c:pt idx="49">
                  <c:v>759.20299999999997</c:v>
                </c:pt>
                <c:pt idx="50">
                  <c:v>759.20100000000002</c:v>
                </c:pt>
                <c:pt idx="51">
                  <c:v>759.19899999999996</c:v>
                </c:pt>
                <c:pt idx="52">
                  <c:v>759.19999999999993</c:v>
                </c:pt>
                <c:pt idx="53">
                  <c:v>759.19899999999996</c:v>
                </c:pt>
                <c:pt idx="54">
                  <c:v>759.19799999999998</c:v>
                </c:pt>
                <c:pt idx="55">
                  <c:v>759.197</c:v>
                </c:pt>
                <c:pt idx="56">
                  <c:v>759.19600000000003</c:v>
                </c:pt>
                <c:pt idx="57">
                  <c:v>759.19499999999994</c:v>
                </c:pt>
                <c:pt idx="58">
                  <c:v>759.19499999999994</c:v>
                </c:pt>
                <c:pt idx="59">
                  <c:v>759.19299999999998</c:v>
                </c:pt>
                <c:pt idx="60">
                  <c:v>759.19200000000001</c:v>
                </c:pt>
                <c:pt idx="61">
                  <c:v>759.18799999999999</c:v>
                </c:pt>
                <c:pt idx="62">
                  <c:v>759.18499999999995</c:v>
                </c:pt>
                <c:pt idx="63">
                  <c:v>759.18200000000002</c:v>
                </c:pt>
                <c:pt idx="64">
                  <c:v>759.17599999999993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2240"/>
        <c:axId val="497285184"/>
      </c:lineChart>
      <c:catAx>
        <c:axId val="49729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5184"/>
        <c:crosses val="autoZero"/>
        <c:auto val="1"/>
        <c:lblAlgn val="ctr"/>
        <c:lblOffset val="100"/>
        <c:noMultiLvlLbl val="0"/>
      </c:catAx>
      <c:valAx>
        <c:axId val="497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759.19799999999998</c:v>
                </c:pt>
                <c:pt idx="1">
                  <c:v>759.19051562588163</c:v>
                </c:pt>
                <c:pt idx="2">
                  <c:v>759.18603125136451</c:v>
                </c:pt>
                <c:pt idx="3">
                  <c:v>759.18754687604962</c:v>
                </c:pt>
                <c:pt idx="4">
                  <c:v>759.17606250246297</c:v>
                </c:pt>
                <c:pt idx="5">
                  <c:v>759.14557813140209</c:v>
                </c:pt>
                <c:pt idx="6">
                  <c:v>759.08109376486084</c:v>
                </c:pt>
                <c:pt idx="7">
                  <c:v>759.04360939473065</c:v>
                </c:pt>
                <c:pt idx="8">
                  <c:v>759.01112502393562</c:v>
                </c:pt>
                <c:pt idx="9">
                  <c:v>758.99564065088055</c:v>
                </c:pt>
                <c:pt idx="10">
                  <c:v>758.98915627662927</c:v>
                </c:pt>
                <c:pt idx="11">
                  <c:v>758.98367190224508</c:v>
                </c:pt>
                <c:pt idx="12">
                  <c:v>758.97318752852539</c:v>
                </c:pt>
                <c:pt idx="13">
                  <c:v>758.96370315467288</c:v>
                </c:pt>
                <c:pt idx="14">
                  <c:v>758.96421877949103</c:v>
                </c:pt>
                <c:pt idx="15">
                  <c:v>758.97273440324568</c:v>
                </c:pt>
                <c:pt idx="16">
                  <c:v>758.94625003165299</c:v>
                </c:pt>
                <c:pt idx="17">
                  <c:v>758.95076565593945</c:v>
                </c:pt>
                <c:pt idx="18">
                  <c:v>758.94728128128929</c:v>
                </c:pt>
                <c:pt idx="19">
                  <c:v>758.94479690650621</c:v>
                </c:pt>
                <c:pt idx="20">
                  <c:v>758.95131253052671</c:v>
                </c:pt>
                <c:pt idx="21">
                  <c:v>758.95182815534486</c:v>
                </c:pt>
                <c:pt idx="22">
                  <c:v>758.95434377989704</c:v>
                </c:pt>
                <c:pt idx="23">
                  <c:v>758.95485940471519</c:v>
                </c:pt>
                <c:pt idx="24">
                  <c:v>758.9533750297993</c:v>
                </c:pt>
                <c:pt idx="25">
                  <c:v>758.95289065475038</c:v>
                </c:pt>
                <c:pt idx="26">
                  <c:v>758.95540627930257</c:v>
                </c:pt>
                <c:pt idx="27">
                  <c:v>758.94992190491837</c:v>
                </c:pt>
                <c:pt idx="28">
                  <c:v>758.94943752986944</c:v>
                </c:pt>
                <c:pt idx="29">
                  <c:v>758.94995315468759</c:v>
                </c:pt>
                <c:pt idx="30">
                  <c:v>758.95846877844212</c:v>
                </c:pt>
                <c:pt idx="31">
                  <c:v>758.95698440352612</c:v>
                </c:pt>
                <c:pt idx="32">
                  <c:v>758.95450002874304</c:v>
                </c:pt>
                <c:pt idx="33">
                  <c:v>758.96501565223184</c:v>
                </c:pt>
                <c:pt idx="34">
                  <c:v>758.96253127744887</c:v>
                </c:pt>
                <c:pt idx="35">
                  <c:v>758.95804690293164</c:v>
                </c:pt>
                <c:pt idx="36">
                  <c:v>758.96156252735091</c:v>
                </c:pt>
                <c:pt idx="37">
                  <c:v>758.96207815216906</c:v>
                </c:pt>
                <c:pt idx="38">
                  <c:v>758.96059377725305</c:v>
                </c:pt>
                <c:pt idx="39">
                  <c:v>758.9571094026029</c:v>
                </c:pt>
                <c:pt idx="40">
                  <c:v>758.95562502768701</c:v>
                </c:pt>
                <c:pt idx="41">
                  <c:v>758.95514065263808</c:v>
                </c:pt>
                <c:pt idx="42">
                  <c:v>758.95765627719027</c:v>
                </c:pt>
                <c:pt idx="43">
                  <c:v>758.95117190293888</c:v>
                </c:pt>
                <c:pt idx="44">
                  <c:v>758.95468752735826</c:v>
                </c:pt>
                <c:pt idx="45">
                  <c:v>758.95220315257507</c:v>
                </c:pt>
                <c:pt idx="46">
                  <c:v>758.94871877792502</c:v>
                </c:pt>
                <c:pt idx="47">
                  <c:v>758.95223440234429</c:v>
                </c:pt>
                <c:pt idx="48">
                  <c:v>758.94375002835886</c:v>
                </c:pt>
                <c:pt idx="49">
                  <c:v>758.94426565317701</c:v>
                </c:pt>
                <c:pt idx="50">
                  <c:v>758.98078127320957</c:v>
                </c:pt>
                <c:pt idx="51">
                  <c:v>758.99229689656534</c:v>
                </c:pt>
                <c:pt idx="52">
                  <c:v>758.99481252111764</c:v>
                </c:pt>
                <c:pt idx="53">
                  <c:v>759.00532814460644</c:v>
                </c:pt>
                <c:pt idx="54">
                  <c:v>759.02484376689881</c:v>
                </c:pt>
                <c:pt idx="55">
                  <c:v>759.02635939158404</c:v>
                </c:pt>
                <c:pt idx="56">
                  <c:v>759.0578750122811</c:v>
                </c:pt>
                <c:pt idx="57">
                  <c:v>759.11039063018666</c:v>
                </c:pt>
                <c:pt idx="58">
                  <c:v>759.16290624809221</c:v>
                </c:pt>
                <c:pt idx="59">
                  <c:v>759.17442187144798</c:v>
                </c:pt>
                <c:pt idx="60">
                  <c:v>759.19393749374035</c:v>
                </c:pt>
                <c:pt idx="61">
                  <c:v>759.1944531185585</c:v>
                </c:pt>
                <c:pt idx="62">
                  <c:v>759.19596874324372</c:v>
                </c:pt>
                <c:pt idx="63">
                  <c:v>759.13548437617089</c:v>
                </c:pt>
                <c:pt idx="64">
                  <c:v>759.17999999513995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758.947</c:v>
                </c:pt>
                <c:pt idx="1">
                  <c:v>758.94399999999996</c:v>
                </c:pt>
                <c:pt idx="2">
                  <c:v>758.94299999999998</c:v>
                </c:pt>
                <c:pt idx="3">
                  <c:v>758.93899999999996</c:v>
                </c:pt>
                <c:pt idx="4">
                  <c:v>758.94</c:v>
                </c:pt>
                <c:pt idx="5">
                  <c:v>758.94</c:v>
                </c:pt>
                <c:pt idx="6">
                  <c:v>758.93799999999999</c:v>
                </c:pt>
                <c:pt idx="7">
                  <c:v>758.93600000000004</c:v>
                </c:pt>
                <c:pt idx="8">
                  <c:v>758.93600000000004</c:v>
                </c:pt>
                <c:pt idx="9">
                  <c:v>758.93600000000004</c:v>
                </c:pt>
                <c:pt idx="10">
                  <c:v>758.93600000000004</c:v>
                </c:pt>
                <c:pt idx="11">
                  <c:v>758.93499999999995</c:v>
                </c:pt>
                <c:pt idx="12">
                  <c:v>758.93499999999995</c:v>
                </c:pt>
                <c:pt idx="13">
                  <c:v>758.93600000000004</c:v>
                </c:pt>
                <c:pt idx="14">
                  <c:v>758.93399999999997</c:v>
                </c:pt>
                <c:pt idx="15">
                  <c:v>758.93399999999997</c:v>
                </c:pt>
                <c:pt idx="16">
                  <c:v>758.93399999999997</c:v>
                </c:pt>
                <c:pt idx="17">
                  <c:v>758.93499999999995</c:v>
                </c:pt>
                <c:pt idx="18">
                  <c:v>758.93700000000001</c:v>
                </c:pt>
                <c:pt idx="19">
                  <c:v>758.93700000000001</c:v>
                </c:pt>
                <c:pt idx="20">
                  <c:v>758.93700000000001</c:v>
                </c:pt>
                <c:pt idx="21">
                  <c:v>758.93899999999996</c:v>
                </c:pt>
                <c:pt idx="22">
                  <c:v>758.93700000000001</c:v>
                </c:pt>
                <c:pt idx="23">
                  <c:v>758.93700000000001</c:v>
                </c:pt>
                <c:pt idx="24">
                  <c:v>758.93899999999996</c:v>
                </c:pt>
                <c:pt idx="25">
                  <c:v>758.93799999999999</c:v>
                </c:pt>
                <c:pt idx="26">
                  <c:v>758.93899999999996</c:v>
                </c:pt>
                <c:pt idx="27">
                  <c:v>758.93899999999996</c:v>
                </c:pt>
                <c:pt idx="28">
                  <c:v>758.94</c:v>
                </c:pt>
                <c:pt idx="29">
                  <c:v>758.94200000000001</c:v>
                </c:pt>
                <c:pt idx="30">
                  <c:v>758.94200000000001</c:v>
                </c:pt>
                <c:pt idx="31">
                  <c:v>758.94</c:v>
                </c:pt>
                <c:pt idx="32">
                  <c:v>758.94100000000003</c:v>
                </c:pt>
                <c:pt idx="33">
                  <c:v>758.94200000000001</c:v>
                </c:pt>
                <c:pt idx="34">
                  <c:v>758.94200000000001</c:v>
                </c:pt>
                <c:pt idx="35">
                  <c:v>758.94200000000001</c:v>
                </c:pt>
                <c:pt idx="36">
                  <c:v>758.94299999999998</c:v>
                </c:pt>
                <c:pt idx="37">
                  <c:v>758.94299999999998</c:v>
                </c:pt>
                <c:pt idx="38">
                  <c:v>758.94100000000003</c:v>
                </c:pt>
                <c:pt idx="39">
                  <c:v>758.94100000000003</c:v>
                </c:pt>
                <c:pt idx="40">
                  <c:v>758.94299999999998</c:v>
                </c:pt>
                <c:pt idx="41">
                  <c:v>758.94200000000001</c:v>
                </c:pt>
                <c:pt idx="42">
                  <c:v>758.94299999999998</c:v>
                </c:pt>
                <c:pt idx="43">
                  <c:v>758.94100000000003</c:v>
                </c:pt>
                <c:pt idx="44">
                  <c:v>758.94</c:v>
                </c:pt>
                <c:pt idx="45">
                  <c:v>758.94100000000003</c:v>
                </c:pt>
                <c:pt idx="46">
                  <c:v>758.94</c:v>
                </c:pt>
                <c:pt idx="47">
                  <c:v>758.94</c:v>
                </c:pt>
                <c:pt idx="48">
                  <c:v>758.94100000000003</c:v>
                </c:pt>
                <c:pt idx="49">
                  <c:v>758.94</c:v>
                </c:pt>
                <c:pt idx="50">
                  <c:v>758.94200000000001</c:v>
                </c:pt>
                <c:pt idx="51">
                  <c:v>758.94100000000003</c:v>
                </c:pt>
                <c:pt idx="52">
                  <c:v>758.94500000000005</c:v>
                </c:pt>
                <c:pt idx="53">
                  <c:v>758.94299999999998</c:v>
                </c:pt>
                <c:pt idx="54">
                  <c:v>758.94600000000003</c:v>
                </c:pt>
                <c:pt idx="55">
                  <c:v>758.94299999999998</c:v>
                </c:pt>
                <c:pt idx="56">
                  <c:v>758.94799999999998</c:v>
                </c:pt>
                <c:pt idx="57">
                  <c:v>758.94399999999996</c:v>
                </c:pt>
                <c:pt idx="58">
                  <c:v>758.95</c:v>
                </c:pt>
                <c:pt idx="59">
                  <c:v>758.94399999999996</c:v>
                </c:pt>
                <c:pt idx="60">
                  <c:v>758.952</c:v>
                </c:pt>
                <c:pt idx="61">
                  <c:v>758.94799999999998</c:v>
                </c:pt>
                <c:pt idx="62">
                  <c:v>758.93399999999997</c:v>
                </c:pt>
                <c:pt idx="63">
                  <c:v>758.89499999999998</c:v>
                </c:pt>
                <c:pt idx="64">
                  <c:v>758.96799999999996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759.19799999999998</c:v>
                </c:pt>
                <c:pt idx="1">
                  <c:v>759.20299999999997</c:v>
                </c:pt>
                <c:pt idx="2">
                  <c:v>759.20500000000004</c:v>
                </c:pt>
                <c:pt idx="3">
                  <c:v>759.20699999999999</c:v>
                </c:pt>
                <c:pt idx="4">
                  <c:v>759.20899999999995</c:v>
                </c:pt>
                <c:pt idx="5">
                  <c:v>759.20899999999995</c:v>
                </c:pt>
                <c:pt idx="6">
                  <c:v>759.21100000000001</c:v>
                </c:pt>
                <c:pt idx="7">
                  <c:v>759.21100000000001</c:v>
                </c:pt>
                <c:pt idx="8">
                  <c:v>759.21</c:v>
                </c:pt>
                <c:pt idx="9">
                  <c:v>759.21100000000001</c:v>
                </c:pt>
                <c:pt idx="10">
                  <c:v>759.21199999999999</c:v>
                </c:pt>
                <c:pt idx="11">
                  <c:v>759.21299999999997</c:v>
                </c:pt>
                <c:pt idx="12">
                  <c:v>759.21299999999997</c:v>
                </c:pt>
                <c:pt idx="13">
                  <c:v>759.21400000000006</c:v>
                </c:pt>
                <c:pt idx="14">
                  <c:v>759.21299999999997</c:v>
                </c:pt>
                <c:pt idx="15">
                  <c:v>759.21400000000006</c:v>
                </c:pt>
                <c:pt idx="16">
                  <c:v>759.21400000000006</c:v>
                </c:pt>
                <c:pt idx="17">
                  <c:v>759.21500000000003</c:v>
                </c:pt>
                <c:pt idx="18">
                  <c:v>759.21500000000003</c:v>
                </c:pt>
                <c:pt idx="19">
                  <c:v>759.21500000000003</c:v>
                </c:pt>
                <c:pt idx="20">
                  <c:v>759.21500000000003</c:v>
                </c:pt>
                <c:pt idx="21">
                  <c:v>759.21500000000003</c:v>
                </c:pt>
                <c:pt idx="22">
                  <c:v>759.21600000000001</c:v>
                </c:pt>
                <c:pt idx="23">
                  <c:v>759.21600000000001</c:v>
                </c:pt>
                <c:pt idx="24">
                  <c:v>759.21600000000001</c:v>
                </c:pt>
                <c:pt idx="25">
                  <c:v>759.21500000000003</c:v>
                </c:pt>
                <c:pt idx="26">
                  <c:v>759.21600000000001</c:v>
                </c:pt>
                <c:pt idx="27">
                  <c:v>759.21500000000003</c:v>
                </c:pt>
                <c:pt idx="28">
                  <c:v>759.21400000000006</c:v>
                </c:pt>
                <c:pt idx="29">
                  <c:v>759.21500000000003</c:v>
                </c:pt>
                <c:pt idx="30">
                  <c:v>759.21500000000003</c:v>
                </c:pt>
                <c:pt idx="31">
                  <c:v>759.21299999999997</c:v>
                </c:pt>
                <c:pt idx="32">
                  <c:v>759.21400000000006</c:v>
                </c:pt>
                <c:pt idx="33">
                  <c:v>759.21199999999999</c:v>
                </c:pt>
                <c:pt idx="34">
                  <c:v>759.21299999999997</c:v>
                </c:pt>
                <c:pt idx="35">
                  <c:v>759.21299999999997</c:v>
                </c:pt>
                <c:pt idx="36">
                  <c:v>759.21400000000006</c:v>
                </c:pt>
                <c:pt idx="37">
                  <c:v>759.21400000000006</c:v>
                </c:pt>
                <c:pt idx="38">
                  <c:v>759.21100000000001</c:v>
                </c:pt>
                <c:pt idx="39">
                  <c:v>759.21299999999997</c:v>
                </c:pt>
                <c:pt idx="40">
                  <c:v>759.21100000000001</c:v>
                </c:pt>
                <c:pt idx="41">
                  <c:v>759.21100000000001</c:v>
                </c:pt>
                <c:pt idx="42">
                  <c:v>759.21199999999999</c:v>
                </c:pt>
                <c:pt idx="43">
                  <c:v>759.21</c:v>
                </c:pt>
                <c:pt idx="44">
                  <c:v>759.21</c:v>
                </c:pt>
                <c:pt idx="45">
                  <c:v>759.20799999999997</c:v>
                </c:pt>
                <c:pt idx="46">
                  <c:v>759.20799999999997</c:v>
                </c:pt>
                <c:pt idx="47">
                  <c:v>759.20799999999997</c:v>
                </c:pt>
                <c:pt idx="48">
                  <c:v>759.20699999999999</c:v>
                </c:pt>
                <c:pt idx="49">
                  <c:v>759.20600000000002</c:v>
                </c:pt>
                <c:pt idx="50">
                  <c:v>759.20500000000004</c:v>
                </c:pt>
                <c:pt idx="51">
                  <c:v>759.20399999999995</c:v>
                </c:pt>
                <c:pt idx="52">
                  <c:v>759.20299999999997</c:v>
                </c:pt>
                <c:pt idx="53">
                  <c:v>759.20299999999997</c:v>
                </c:pt>
                <c:pt idx="54">
                  <c:v>759.20299999999997</c:v>
                </c:pt>
                <c:pt idx="55">
                  <c:v>759.19899999999996</c:v>
                </c:pt>
                <c:pt idx="56">
                  <c:v>759.2</c:v>
                </c:pt>
                <c:pt idx="57">
                  <c:v>759.19799999999998</c:v>
                </c:pt>
                <c:pt idx="58">
                  <c:v>759.197</c:v>
                </c:pt>
                <c:pt idx="59">
                  <c:v>759.19399999999996</c:v>
                </c:pt>
                <c:pt idx="60">
                  <c:v>759.19299999999998</c:v>
                </c:pt>
                <c:pt idx="61">
                  <c:v>759.19</c:v>
                </c:pt>
                <c:pt idx="62">
                  <c:v>759.18700000000001</c:v>
                </c:pt>
                <c:pt idx="63">
                  <c:v>759.18399999999997</c:v>
                </c:pt>
                <c:pt idx="64">
                  <c:v>759.18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6360"/>
        <c:axId val="34575144"/>
      </c:lineChart>
      <c:catAx>
        <c:axId val="49728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144"/>
        <c:crosses val="autoZero"/>
        <c:auto val="1"/>
        <c:lblAlgn val="ctr"/>
        <c:lblOffset val="100"/>
        <c:noMultiLvlLbl val="0"/>
      </c:catAx>
      <c:valAx>
        <c:axId val="345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1.2484374118344022E-2</c:v>
                </c:pt>
                <c:pt idx="2">
                  <c:v>1.8968748635529664E-2</c:v>
                </c:pt>
                <c:pt idx="3">
                  <c:v>1.9453123950370355E-2</c:v>
                </c:pt>
                <c:pt idx="4">
                  <c:v>3.2937497536977389E-2</c:v>
                </c:pt>
                <c:pt idx="5">
                  <c:v>6.3421868597856701E-2</c:v>
                </c:pt>
                <c:pt idx="6">
                  <c:v>0.12990623513917399</c:v>
                </c:pt>
                <c:pt idx="7">
                  <c:v>0.167390605269361</c:v>
                </c:pt>
                <c:pt idx="8">
                  <c:v>0.19887497606441684</c:v>
                </c:pt>
                <c:pt idx="9">
                  <c:v>0.21535934911946697</c:v>
                </c:pt>
                <c:pt idx="10">
                  <c:v>0.22284372337071545</c:v>
                </c:pt>
                <c:pt idx="11">
                  <c:v>0.22932809775488749</c:v>
                </c:pt>
                <c:pt idx="12">
                  <c:v>0.23981247147457907</c:v>
                </c:pt>
                <c:pt idx="13">
                  <c:v>0.25029684532717056</c:v>
                </c:pt>
                <c:pt idx="14">
                  <c:v>0.24878122050893126</c:v>
                </c:pt>
                <c:pt idx="15">
                  <c:v>0.2412655967543742</c:v>
                </c:pt>
                <c:pt idx="16">
                  <c:v>0.26774996834706144</c:v>
                </c:pt>
                <c:pt idx="17">
                  <c:v>0.26423434406058277</c:v>
                </c:pt>
                <c:pt idx="18">
                  <c:v>0.26771871871073927</c:v>
                </c:pt>
                <c:pt idx="19">
                  <c:v>0.27020309349381932</c:v>
                </c:pt>
                <c:pt idx="20">
                  <c:v>0.26368746947332511</c:v>
                </c:pt>
                <c:pt idx="21">
                  <c:v>0.26317184465517585</c:v>
                </c:pt>
                <c:pt idx="22">
                  <c:v>0.26165622010296374</c:v>
                </c:pt>
                <c:pt idx="23">
                  <c:v>0.26114059528481448</c:v>
                </c:pt>
                <c:pt idx="24">
                  <c:v>0.26262497020070441</c:v>
                </c:pt>
                <c:pt idx="25">
                  <c:v>0.26210934524965523</c:v>
                </c:pt>
                <c:pt idx="26">
                  <c:v>0.26059372069744313</c:v>
                </c:pt>
                <c:pt idx="27">
                  <c:v>0.26507809508166247</c:v>
                </c:pt>
                <c:pt idx="28">
                  <c:v>0.26456247013061329</c:v>
                </c:pt>
                <c:pt idx="29">
                  <c:v>0.26504684531244038</c:v>
                </c:pt>
                <c:pt idx="30">
                  <c:v>0.25653122155790697</c:v>
                </c:pt>
                <c:pt idx="31">
                  <c:v>0.2560155964738442</c:v>
                </c:pt>
                <c:pt idx="32">
                  <c:v>0.25949997125701429</c:v>
                </c:pt>
                <c:pt idx="33">
                  <c:v>0.24698434776814793</c:v>
                </c:pt>
                <c:pt idx="34">
                  <c:v>0.25046872255109065</c:v>
                </c:pt>
                <c:pt idx="35">
                  <c:v>0.25495309706832359</c:v>
                </c:pt>
                <c:pt idx="36">
                  <c:v>0.25243747264914873</c:v>
                </c:pt>
                <c:pt idx="37">
                  <c:v>0.25192184783099947</c:v>
                </c:pt>
                <c:pt idx="38">
                  <c:v>0.25040622274696034</c:v>
                </c:pt>
                <c:pt idx="39">
                  <c:v>0.25589059739706954</c:v>
                </c:pt>
                <c:pt idx="40">
                  <c:v>0.25537497231300677</c:v>
                </c:pt>
                <c:pt idx="41">
                  <c:v>0.25585934736193394</c:v>
                </c:pt>
                <c:pt idx="42">
                  <c:v>0.25434372280972184</c:v>
                </c:pt>
                <c:pt idx="43">
                  <c:v>0.25882809706115495</c:v>
                </c:pt>
                <c:pt idx="44">
                  <c:v>0.25531247264177637</c:v>
                </c:pt>
                <c:pt idx="45">
                  <c:v>0.25579684742490372</c:v>
                </c:pt>
                <c:pt idx="46">
                  <c:v>0.25928122207494653</c:v>
                </c:pt>
                <c:pt idx="47">
                  <c:v>0.25576559765568163</c:v>
                </c:pt>
                <c:pt idx="48">
                  <c:v>0.26324997164113029</c:v>
                </c:pt>
                <c:pt idx="49">
                  <c:v>0.26173434682300467</c:v>
                </c:pt>
                <c:pt idx="50">
                  <c:v>0.22421872679046828</c:v>
                </c:pt>
                <c:pt idx="51">
                  <c:v>0.21170310343461551</c:v>
                </c:pt>
                <c:pt idx="52">
                  <c:v>0.20818747888233702</c:v>
                </c:pt>
                <c:pt idx="53">
                  <c:v>0.19767185539353704</c:v>
                </c:pt>
                <c:pt idx="54">
                  <c:v>0.1781562331011628</c:v>
                </c:pt>
                <c:pt idx="55">
                  <c:v>0.172640608415918</c:v>
                </c:pt>
                <c:pt idx="56">
                  <c:v>0.14212498771894388</c:v>
                </c:pt>
                <c:pt idx="57">
                  <c:v>8.7609369813321791E-2</c:v>
                </c:pt>
                <c:pt idx="58">
                  <c:v>3.4093751907789738E-2</c:v>
                </c:pt>
                <c:pt idx="59">
                  <c:v>1.9578128551984264E-2</c:v>
                </c:pt>
                <c:pt idx="60">
                  <c:v>-9.3749374036633526E-4</c:v>
                </c:pt>
                <c:pt idx="61">
                  <c:v>-4.4531185584446575E-3</c:v>
                </c:pt>
                <c:pt idx="62">
                  <c:v>-8.9687432437131065E-3</c:v>
                </c:pt>
                <c:pt idx="63">
                  <c:v>4.8515623829075594E-2</c:v>
                </c:pt>
                <c:pt idx="64">
                  <c:v>4.8599986257613637E-9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-1.00000000009004E-3</c:v>
                </c:pt>
                <c:pt idx="3">
                  <c:v>1.6000000000076398E-2</c:v>
                </c:pt>
                <c:pt idx="4">
                  <c:v>2.0999999999958163E-2</c:v>
                </c:pt>
                <c:pt idx="5">
                  <c:v>6.399999999996453E-2</c:v>
                </c:pt>
                <c:pt idx="6">
                  <c:v>0.11199999999996635</c:v>
                </c:pt>
                <c:pt idx="7">
                  <c:v>0.16799999999989268</c:v>
                </c:pt>
                <c:pt idx="8">
                  <c:v>0.16899999999998272</c:v>
                </c:pt>
                <c:pt idx="9">
                  <c:v>0.18600000000003547</c:v>
                </c:pt>
                <c:pt idx="10">
                  <c:v>0.20299999999997453</c:v>
                </c:pt>
                <c:pt idx="11">
                  <c:v>0.21299999999996544</c:v>
                </c:pt>
                <c:pt idx="12">
                  <c:v>0.22299999999995634</c:v>
                </c:pt>
                <c:pt idx="13">
                  <c:v>0.22699999999997544</c:v>
                </c:pt>
                <c:pt idx="14">
                  <c:v>0.2379999999999427</c:v>
                </c:pt>
                <c:pt idx="15">
                  <c:v>0.25099999999997635</c:v>
                </c:pt>
                <c:pt idx="16">
                  <c:v>0.23900000000003274</c:v>
                </c:pt>
                <c:pt idx="17">
                  <c:v>0.23500000000001364</c:v>
                </c:pt>
                <c:pt idx="18">
                  <c:v>0.22700000000008913</c:v>
                </c:pt>
                <c:pt idx="19">
                  <c:v>0.21900000000005093</c:v>
                </c:pt>
                <c:pt idx="20">
                  <c:v>0.21699999999998454</c:v>
                </c:pt>
                <c:pt idx="21">
                  <c:v>0.20799999999996999</c:v>
                </c:pt>
                <c:pt idx="22">
                  <c:v>0.20100000000002183</c:v>
                </c:pt>
                <c:pt idx="23">
                  <c:v>0.20100000000002183</c:v>
                </c:pt>
                <c:pt idx="24">
                  <c:v>0.19700000000000273</c:v>
                </c:pt>
                <c:pt idx="25">
                  <c:v>0.19799999999997908</c:v>
                </c:pt>
                <c:pt idx="26">
                  <c:v>0.19200000000000728</c:v>
                </c:pt>
                <c:pt idx="27">
                  <c:v>0.19299999999998363</c:v>
                </c:pt>
                <c:pt idx="28">
                  <c:v>0.18799999999998818</c:v>
                </c:pt>
                <c:pt idx="29">
                  <c:v>0.18999999999994088</c:v>
                </c:pt>
                <c:pt idx="30">
                  <c:v>0.18600000000003547</c:v>
                </c:pt>
                <c:pt idx="31">
                  <c:v>0.18700000000001182</c:v>
                </c:pt>
                <c:pt idx="32">
                  <c:v>0.18399999999996908</c:v>
                </c:pt>
                <c:pt idx="33">
                  <c:v>0.18700000000001182</c:v>
                </c:pt>
                <c:pt idx="34">
                  <c:v>0.18100000000004002</c:v>
                </c:pt>
                <c:pt idx="35">
                  <c:v>0.18399999999996908</c:v>
                </c:pt>
                <c:pt idx="36">
                  <c:v>0.17899999999997362</c:v>
                </c:pt>
                <c:pt idx="37">
                  <c:v>0.18000000000006366</c:v>
                </c:pt>
                <c:pt idx="38">
                  <c:v>0.18200000000001637</c:v>
                </c:pt>
                <c:pt idx="39">
                  <c:v>0.17700000000002092</c:v>
                </c:pt>
                <c:pt idx="40">
                  <c:v>0.17499999999995453</c:v>
                </c:pt>
                <c:pt idx="41">
                  <c:v>0.17599999999993088</c:v>
                </c:pt>
                <c:pt idx="42">
                  <c:v>0.17399999999997817</c:v>
                </c:pt>
                <c:pt idx="43">
                  <c:v>0.17399999999997817</c:v>
                </c:pt>
                <c:pt idx="44">
                  <c:v>0.17700000000002092</c:v>
                </c:pt>
                <c:pt idx="45">
                  <c:v>0.17899999999997362</c:v>
                </c:pt>
                <c:pt idx="46">
                  <c:v>0.19299999999998363</c:v>
                </c:pt>
                <c:pt idx="47">
                  <c:v>0.18999999999994088</c:v>
                </c:pt>
                <c:pt idx="48">
                  <c:v>0.19599999999991269</c:v>
                </c:pt>
                <c:pt idx="49">
                  <c:v>0.18299999999999272</c:v>
                </c:pt>
                <c:pt idx="50">
                  <c:v>0.17700000000002092</c:v>
                </c:pt>
                <c:pt idx="51">
                  <c:v>0.16999999999995907</c:v>
                </c:pt>
                <c:pt idx="52">
                  <c:v>0.15099999999995362</c:v>
                </c:pt>
                <c:pt idx="53">
                  <c:v>0.14199999999993906</c:v>
                </c:pt>
                <c:pt idx="54">
                  <c:v>0.1290000000000191</c:v>
                </c:pt>
                <c:pt idx="55">
                  <c:v>0.125</c:v>
                </c:pt>
                <c:pt idx="56">
                  <c:v>8.1999999999993634E-2</c:v>
                </c:pt>
                <c:pt idx="57">
                  <c:v>5.5999999999926331E-2</c:v>
                </c:pt>
                <c:pt idx="58">
                  <c:v>2.0999999999958163E-2</c:v>
                </c:pt>
                <c:pt idx="59">
                  <c:v>1.4000000000010004E-2</c:v>
                </c:pt>
                <c:pt idx="60">
                  <c:v>3.0000000000427463E-3</c:v>
                </c:pt>
                <c:pt idx="61">
                  <c:v>0</c:v>
                </c:pt>
                <c:pt idx="62">
                  <c:v>5.9999999999718057E-3</c:v>
                </c:pt>
                <c:pt idx="63">
                  <c:v>-1.0999999999967258E-2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6320"/>
        <c:axId val="34574360"/>
      </c:lineChart>
      <c:catAx>
        <c:axId val="345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360"/>
        <c:crosses val="autoZero"/>
        <c:auto val="1"/>
        <c:lblAlgn val="ctr"/>
        <c:lblOffset val="100"/>
        <c:noMultiLvlLbl val="0"/>
      </c:catAx>
      <c:valAx>
        <c:axId val="345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527D5CD0-E601-4125-8125-B020FB7B6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F0490B86-D148-4150-A8F9-3872ECFF4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9E12413C-C11A-4EE3-9786-2FACDD769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FF7B90EE-6615-4A60-8F10-0F71AC3C8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771.52</v>
      </c>
      <c r="E3">
        <v>0</v>
      </c>
      <c r="F3">
        <v>107.5</v>
      </c>
      <c r="G3">
        <v>771.52</v>
      </c>
      <c r="I3">
        <v>0</v>
      </c>
      <c r="J3">
        <v>107.5</v>
      </c>
      <c r="K3">
        <v>771.14200000000005</v>
      </c>
      <c r="M3" s="1">
        <f>IF($D$4&lt;&gt;"",D3,C3)-IF($O$4&lt;&gt;"",O3,IF($H$4&lt;&gt;"",H3,G3))</f>
        <v>0</v>
      </c>
      <c r="N3" s="1">
        <f>IF($H$4&lt;&gt;"",H3,G3)-IF($L$4&lt;&gt;"",L3,K3)</f>
        <v>0.37799999999992906</v>
      </c>
      <c r="U3">
        <v>0</v>
      </c>
      <c r="V3">
        <v>110</v>
      </c>
      <c r="W3">
        <v>720.36300000000006</v>
      </c>
      <c r="X3">
        <f>AA3-W3</f>
        <v>-7.3000000000092768E-2</v>
      </c>
      <c r="Y3">
        <v>0</v>
      </c>
      <c r="Z3">
        <v>110</v>
      </c>
      <c r="AA3">
        <v>720.29</v>
      </c>
      <c r="AB3">
        <f>AA3-X$3</f>
        <v>720.36300000000006</v>
      </c>
      <c r="AC3">
        <v>0</v>
      </c>
      <c r="AD3">
        <v>110</v>
      </c>
      <c r="AE3">
        <v>719.39800000000002</v>
      </c>
      <c r="AG3" s="1">
        <f>IF($X$4&lt;&gt;"",X3,W3)-IF($AI$4&lt;&gt;"",AI3,IF($AB$4&lt;&gt;"",AB3,AA3))</f>
        <v>0</v>
      </c>
      <c r="AH3" s="1">
        <f>IF($AB$4&lt;&gt;"",AB3,AA3)-IF($AF$4&lt;&gt;"",AF3,AE3)</f>
        <v>0.96500000000003183</v>
      </c>
    </row>
    <row r="4" spans="1:34" x14ac:dyDescent="0.25">
      <c r="A4">
        <v>1</v>
      </c>
      <c r="B4">
        <v>135</v>
      </c>
      <c r="C4">
        <v>771.52399999999989</v>
      </c>
      <c r="E4">
        <v>1</v>
      </c>
      <c r="F4">
        <v>132.5</v>
      </c>
      <c r="G4">
        <v>771.56600000000003</v>
      </c>
      <c r="I4">
        <v>1</v>
      </c>
      <c r="J4">
        <v>132.5</v>
      </c>
      <c r="K4">
        <v>771.14599999999996</v>
      </c>
      <c r="M4" s="1">
        <f t="shared" ref="M4:M67" si="0">IF($D$4&lt;&gt;"",D4,C4)-IF($O$4&lt;&gt;"",O4,IF($H$4&lt;&gt;"",H4,G4))</f>
        <v>-4.20000000001437E-2</v>
      </c>
      <c r="N4" s="1">
        <f t="shared" ref="N4:N67" si="1">IF($H$4&lt;&gt;"",H4,G4)-IF($L$4&lt;&gt;"",L4,K4)</f>
        <v>0.42000000000007276</v>
      </c>
      <c r="U4">
        <v>1</v>
      </c>
      <c r="V4">
        <v>135</v>
      </c>
      <c r="W4">
        <v>720.36800000000005</v>
      </c>
      <c r="Y4">
        <v>1</v>
      </c>
      <c r="Z4">
        <v>135</v>
      </c>
      <c r="AA4">
        <v>720.22500000000002</v>
      </c>
      <c r="AB4">
        <f t="shared" ref="AB4:AB67" si="2">AA4-X$3</f>
        <v>720.29800000000012</v>
      </c>
      <c r="AC4">
        <v>1</v>
      </c>
      <c r="AD4">
        <v>135</v>
      </c>
      <c r="AE4">
        <v>719.404</v>
      </c>
      <c r="AG4" s="1">
        <f t="shared" ref="AG4:AG67" si="3">IF($X$4&lt;&gt;"",X4,W4)-IF($AI$4&lt;&gt;"",AI4,IF($AB$4&lt;&gt;"",AB4,AA4))</f>
        <v>6.9999999999936335E-2</v>
      </c>
      <c r="AH4" s="1">
        <f t="shared" ref="AH4:AH67" si="4">IF($AB$4&lt;&gt;"",AB4,AA4)-IF($AF$4&lt;&gt;"",AF4,AE4)</f>
        <v>0.89400000000011914</v>
      </c>
    </row>
    <row r="5" spans="1:34" x14ac:dyDescent="0.25">
      <c r="A5">
        <v>2</v>
      </c>
      <c r="B5">
        <v>160</v>
      </c>
      <c r="C5">
        <v>771.52499999999998</v>
      </c>
      <c r="E5">
        <v>2</v>
      </c>
      <c r="F5">
        <v>157.5</v>
      </c>
      <c r="G5">
        <v>771.52800000000002</v>
      </c>
      <c r="I5">
        <v>2</v>
      </c>
      <c r="J5">
        <v>157.5</v>
      </c>
      <c r="K5">
        <v>771.14700000000005</v>
      </c>
      <c r="M5" s="1">
        <f t="shared" si="0"/>
        <v>-3.0000000000427463E-3</v>
      </c>
      <c r="N5" s="1">
        <f t="shared" si="1"/>
        <v>0.38099999999997181</v>
      </c>
      <c r="U5">
        <v>2</v>
      </c>
      <c r="V5">
        <v>160</v>
      </c>
      <c r="W5">
        <v>720.37199999999996</v>
      </c>
      <c r="Y5">
        <v>2</v>
      </c>
      <c r="Z5">
        <v>160</v>
      </c>
      <c r="AA5">
        <v>720.16300000000001</v>
      </c>
      <c r="AB5">
        <f t="shared" si="2"/>
        <v>720.2360000000001</v>
      </c>
      <c r="AC5">
        <v>2</v>
      </c>
      <c r="AD5">
        <v>160</v>
      </c>
      <c r="AE5">
        <v>719.40899999999999</v>
      </c>
      <c r="AG5" s="1">
        <f t="shared" si="3"/>
        <v>0.13599999999985357</v>
      </c>
      <c r="AH5" s="1">
        <f t="shared" si="4"/>
        <v>0.82700000000011187</v>
      </c>
    </row>
    <row r="6" spans="1:34" x14ac:dyDescent="0.25">
      <c r="A6">
        <v>3</v>
      </c>
      <c r="B6">
        <v>185</v>
      </c>
      <c r="C6">
        <v>771.52499999999998</v>
      </c>
      <c r="E6">
        <v>3</v>
      </c>
      <c r="F6">
        <v>182.5</v>
      </c>
      <c r="G6">
        <v>771.524</v>
      </c>
      <c r="I6">
        <v>3</v>
      </c>
      <c r="J6">
        <v>182.5</v>
      </c>
      <c r="K6">
        <v>771.14700000000005</v>
      </c>
      <c r="M6" s="1">
        <f t="shared" si="0"/>
        <v>9.9999999997635314E-4</v>
      </c>
      <c r="N6" s="1">
        <f t="shared" si="1"/>
        <v>0.37699999999995271</v>
      </c>
      <c r="U6">
        <v>3</v>
      </c>
      <c r="V6">
        <v>185</v>
      </c>
      <c r="W6">
        <v>720.375</v>
      </c>
      <c r="Y6">
        <v>3</v>
      </c>
      <c r="Z6">
        <v>185</v>
      </c>
      <c r="AA6">
        <v>720.14700000000005</v>
      </c>
      <c r="AB6">
        <f t="shared" si="2"/>
        <v>720.22000000000014</v>
      </c>
      <c r="AC6">
        <v>3</v>
      </c>
      <c r="AD6">
        <v>185</v>
      </c>
      <c r="AE6">
        <v>719.41200000000003</v>
      </c>
      <c r="AG6" s="1">
        <f t="shared" si="3"/>
        <v>0.15499999999985903</v>
      </c>
      <c r="AH6" s="1">
        <f t="shared" si="4"/>
        <v>0.80800000000010641</v>
      </c>
    </row>
    <row r="7" spans="1:34" x14ac:dyDescent="0.25">
      <c r="A7">
        <v>4</v>
      </c>
      <c r="B7">
        <v>210</v>
      </c>
      <c r="C7">
        <v>771.52399999999989</v>
      </c>
      <c r="E7">
        <v>4</v>
      </c>
      <c r="F7">
        <v>207.5</v>
      </c>
      <c r="G7">
        <v>771.51300000000003</v>
      </c>
      <c r="I7">
        <v>4</v>
      </c>
      <c r="J7">
        <v>207.5</v>
      </c>
      <c r="K7">
        <v>771.14599999999996</v>
      </c>
      <c r="M7" s="1">
        <f t="shared" si="0"/>
        <v>1.0999999999853571E-2</v>
      </c>
      <c r="N7" s="1">
        <f t="shared" si="1"/>
        <v>0.36700000000007549</v>
      </c>
      <c r="U7">
        <v>4</v>
      </c>
      <c r="V7">
        <v>210</v>
      </c>
      <c r="W7">
        <v>720.37800000000004</v>
      </c>
      <c r="Y7">
        <v>4</v>
      </c>
      <c r="Z7">
        <v>210</v>
      </c>
      <c r="AA7">
        <v>720.14300000000003</v>
      </c>
      <c r="AB7">
        <f t="shared" si="2"/>
        <v>720.21600000000012</v>
      </c>
      <c r="AC7">
        <v>4</v>
      </c>
      <c r="AD7">
        <v>210</v>
      </c>
      <c r="AE7">
        <v>719.41499999999996</v>
      </c>
      <c r="AG7" s="1">
        <f t="shared" si="3"/>
        <v>0.16199999999992087</v>
      </c>
      <c r="AH7" s="1">
        <f t="shared" si="4"/>
        <v>0.80100000000015825</v>
      </c>
    </row>
    <row r="8" spans="1:34" x14ac:dyDescent="0.25">
      <c r="A8">
        <v>5</v>
      </c>
      <c r="B8">
        <v>235</v>
      </c>
      <c r="C8">
        <v>771.52199999999993</v>
      </c>
      <c r="E8">
        <v>5</v>
      </c>
      <c r="F8">
        <v>232.5</v>
      </c>
      <c r="G8">
        <v>771.51800000000003</v>
      </c>
      <c r="I8">
        <v>5</v>
      </c>
      <c r="J8">
        <v>232.5</v>
      </c>
      <c r="K8">
        <v>771.14400000000001</v>
      </c>
      <c r="M8" s="1">
        <f t="shared" si="0"/>
        <v>3.9999999999054126E-3</v>
      </c>
      <c r="N8" s="1">
        <f t="shared" si="1"/>
        <v>0.37400000000002365</v>
      </c>
      <c r="U8">
        <v>5</v>
      </c>
      <c r="V8">
        <v>235</v>
      </c>
      <c r="W8">
        <v>720.38099999999997</v>
      </c>
      <c r="Y8">
        <v>5</v>
      </c>
      <c r="Z8">
        <v>235</v>
      </c>
      <c r="AA8">
        <v>720.14</v>
      </c>
      <c r="AB8">
        <f t="shared" si="2"/>
        <v>720.21300000000008</v>
      </c>
      <c r="AC8">
        <v>5</v>
      </c>
      <c r="AD8">
        <v>235</v>
      </c>
      <c r="AE8">
        <v>719.41899999999998</v>
      </c>
      <c r="AG8" s="1">
        <f t="shared" si="3"/>
        <v>0.16799999999989268</v>
      </c>
      <c r="AH8" s="1">
        <f t="shared" si="4"/>
        <v>0.79400000000009641</v>
      </c>
    </row>
    <row r="9" spans="1:34" x14ac:dyDescent="0.25">
      <c r="A9">
        <v>6</v>
      </c>
      <c r="B9">
        <v>260</v>
      </c>
      <c r="C9">
        <v>771.52199999999993</v>
      </c>
      <c r="E9">
        <v>6</v>
      </c>
      <c r="F9">
        <v>257.5</v>
      </c>
      <c r="G9">
        <v>771.505</v>
      </c>
      <c r="I9">
        <v>6</v>
      </c>
      <c r="J9">
        <v>257.5</v>
      </c>
      <c r="K9">
        <v>771.14400000000001</v>
      </c>
      <c r="M9" s="1">
        <f t="shared" si="0"/>
        <v>1.6999999999939064E-2</v>
      </c>
      <c r="N9" s="1">
        <f t="shared" si="1"/>
        <v>0.36099999999999</v>
      </c>
      <c r="Q9" t="s">
        <v>4</v>
      </c>
      <c r="R9" t="s">
        <v>5</v>
      </c>
      <c r="U9">
        <v>6</v>
      </c>
      <c r="V9">
        <v>260</v>
      </c>
      <c r="W9">
        <v>720.38400000000001</v>
      </c>
      <c r="Y9">
        <v>6</v>
      </c>
      <c r="Z9">
        <v>260</v>
      </c>
      <c r="AA9">
        <v>720.11300000000006</v>
      </c>
      <c r="AB9">
        <f t="shared" si="2"/>
        <v>720.18600000000015</v>
      </c>
      <c r="AC9">
        <v>6</v>
      </c>
      <c r="AD9">
        <v>260</v>
      </c>
      <c r="AE9">
        <v>719.423</v>
      </c>
      <c r="AG9" s="1">
        <f t="shared" si="3"/>
        <v>0.19799999999986539</v>
      </c>
      <c r="AH9" s="1">
        <f t="shared" si="4"/>
        <v>0.76300000000014734</v>
      </c>
    </row>
    <row r="10" spans="1:34" x14ac:dyDescent="0.25">
      <c r="A10">
        <v>7</v>
      </c>
      <c r="B10">
        <v>285</v>
      </c>
      <c r="C10">
        <v>771.52</v>
      </c>
      <c r="E10">
        <v>7</v>
      </c>
      <c r="F10">
        <v>282.5</v>
      </c>
      <c r="G10">
        <v>771.45100000000002</v>
      </c>
      <c r="I10">
        <v>7</v>
      </c>
      <c r="J10">
        <v>282.5</v>
      </c>
      <c r="K10">
        <v>771.14200000000005</v>
      </c>
      <c r="M10" s="1">
        <f t="shared" si="0"/>
        <v>6.8999999999959982E-2</v>
      </c>
      <c r="N10" s="1">
        <f t="shared" si="1"/>
        <v>0.30899999999996908</v>
      </c>
      <c r="P10" t="s">
        <v>3</v>
      </c>
      <c r="Q10">
        <f>MAX(M3:M67)</f>
        <v>0.18700000000001182</v>
      </c>
      <c r="R10">
        <f>MAX(AG3:AG67)</f>
        <v>0.42099999999993543</v>
      </c>
      <c r="U10">
        <v>7</v>
      </c>
      <c r="V10">
        <v>285</v>
      </c>
      <c r="W10">
        <v>720.38599999999997</v>
      </c>
      <c r="Y10">
        <v>7</v>
      </c>
      <c r="Z10">
        <v>285</v>
      </c>
      <c r="AA10">
        <v>720.06600000000003</v>
      </c>
      <c r="AB10">
        <f t="shared" si="2"/>
        <v>720.13900000000012</v>
      </c>
      <c r="AC10">
        <v>7</v>
      </c>
      <c r="AD10">
        <v>285</v>
      </c>
      <c r="AE10">
        <v>719.42499999999995</v>
      </c>
      <c r="AG10" s="1">
        <f t="shared" si="3"/>
        <v>0.24699999999984357</v>
      </c>
      <c r="AH10" s="1">
        <f t="shared" si="4"/>
        <v>0.71400000000016917</v>
      </c>
    </row>
    <row r="11" spans="1:34" x14ac:dyDescent="0.25">
      <c r="A11">
        <v>8</v>
      </c>
      <c r="B11">
        <v>310</v>
      </c>
      <c r="C11">
        <v>771.52</v>
      </c>
      <c r="E11">
        <v>8</v>
      </c>
      <c r="F11">
        <v>307.5</v>
      </c>
      <c r="G11">
        <v>771.39099999999996</v>
      </c>
      <c r="I11">
        <v>8</v>
      </c>
      <c r="J11">
        <v>307.5</v>
      </c>
      <c r="K11">
        <v>771.14200000000005</v>
      </c>
      <c r="M11" s="1">
        <f t="shared" si="0"/>
        <v>0.1290000000000191</v>
      </c>
      <c r="N11" s="1">
        <f t="shared" si="1"/>
        <v>0.24899999999990996</v>
      </c>
      <c r="P11" t="s">
        <v>11</v>
      </c>
      <c r="Q11">
        <f>MIN(N3:N67)</f>
        <v>0.19099999999991724</v>
      </c>
      <c r="R11">
        <f>MIN(AH3:AH67)</f>
        <v>0.54300000000012005</v>
      </c>
      <c r="U11">
        <v>8</v>
      </c>
      <c r="V11">
        <v>310</v>
      </c>
      <c r="W11">
        <v>720.39</v>
      </c>
      <c r="Y11">
        <v>8</v>
      </c>
      <c r="Z11">
        <v>310</v>
      </c>
      <c r="AA11">
        <v>720.01400000000001</v>
      </c>
      <c r="AB11">
        <f t="shared" si="2"/>
        <v>720.0870000000001</v>
      </c>
      <c r="AC11">
        <v>8</v>
      </c>
      <c r="AD11">
        <v>310</v>
      </c>
      <c r="AE11">
        <v>719.42899999999997</v>
      </c>
      <c r="AG11" s="1">
        <f t="shared" si="3"/>
        <v>0.30299999999988358</v>
      </c>
      <c r="AH11" s="1">
        <f t="shared" si="4"/>
        <v>0.65800000000012915</v>
      </c>
    </row>
    <row r="12" spans="1:34" x14ac:dyDescent="0.25">
      <c r="A12">
        <v>9</v>
      </c>
      <c r="B12">
        <v>335</v>
      </c>
      <c r="C12">
        <v>771.52</v>
      </c>
      <c r="E12">
        <v>9</v>
      </c>
      <c r="F12">
        <v>332.5</v>
      </c>
      <c r="G12">
        <v>771.33799999999997</v>
      </c>
      <c r="I12">
        <v>9</v>
      </c>
      <c r="J12">
        <v>332.5</v>
      </c>
      <c r="K12">
        <v>771.14200000000005</v>
      </c>
      <c r="M12" s="1">
        <f t="shared" si="0"/>
        <v>0.18200000000001637</v>
      </c>
      <c r="N12" s="1">
        <f t="shared" si="1"/>
        <v>0.19599999999991269</v>
      </c>
      <c r="U12">
        <v>9</v>
      </c>
      <c r="V12">
        <v>335</v>
      </c>
      <c r="W12">
        <v>720.39300000000003</v>
      </c>
      <c r="Y12">
        <v>9</v>
      </c>
      <c r="Z12">
        <v>335</v>
      </c>
      <c r="AA12">
        <v>719.96100000000001</v>
      </c>
      <c r="AB12">
        <f t="shared" si="2"/>
        <v>720.03400000000011</v>
      </c>
      <c r="AC12">
        <v>9</v>
      </c>
      <c r="AD12">
        <v>335</v>
      </c>
      <c r="AE12">
        <v>719.43100000000004</v>
      </c>
      <c r="AG12" s="1">
        <f t="shared" si="3"/>
        <v>0.3589999999999236</v>
      </c>
      <c r="AH12" s="1">
        <f t="shared" si="4"/>
        <v>0.60300000000006548</v>
      </c>
    </row>
    <row r="13" spans="1:34" x14ac:dyDescent="0.25">
      <c r="A13">
        <v>10</v>
      </c>
      <c r="B13">
        <v>360</v>
      </c>
      <c r="C13">
        <v>771.52</v>
      </c>
      <c r="E13">
        <v>10</v>
      </c>
      <c r="F13">
        <v>357.5</v>
      </c>
      <c r="G13">
        <v>771.33299999999997</v>
      </c>
      <c r="I13">
        <v>10</v>
      </c>
      <c r="J13">
        <v>357.5</v>
      </c>
      <c r="K13">
        <v>771.14200000000005</v>
      </c>
      <c r="M13" s="1">
        <f t="shared" si="0"/>
        <v>0.18700000000001182</v>
      </c>
      <c r="N13" s="1">
        <f t="shared" si="1"/>
        <v>0.19099999999991724</v>
      </c>
      <c r="U13">
        <v>10</v>
      </c>
      <c r="V13">
        <v>360</v>
      </c>
      <c r="W13">
        <v>720.39599999999996</v>
      </c>
      <c r="Y13">
        <v>10</v>
      </c>
      <c r="Z13">
        <v>360</v>
      </c>
      <c r="AA13">
        <v>719.94600000000003</v>
      </c>
      <c r="AB13">
        <f t="shared" si="2"/>
        <v>720.01900000000012</v>
      </c>
      <c r="AC13">
        <v>10</v>
      </c>
      <c r="AD13">
        <v>360</v>
      </c>
      <c r="AE13">
        <v>719.43499999999995</v>
      </c>
      <c r="AG13" s="1">
        <f t="shared" si="3"/>
        <v>0.37699999999983902</v>
      </c>
      <c r="AH13" s="1">
        <f t="shared" si="4"/>
        <v>0.58400000000017371</v>
      </c>
    </row>
    <row r="14" spans="1:34" x14ac:dyDescent="0.25">
      <c r="A14">
        <v>11</v>
      </c>
      <c r="B14">
        <v>385</v>
      </c>
      <c r="C14">
        <v>771.52099999999996</v>
      </c>
      <c r="E14">
        <v>11</v>
      </c>
      <c r="F14">
        <v>382.5</v>
      </c>
      <c r="G14">
        <v>771.34</v>
      </c>
      <c r="I14">
        <v>11</v>
      </c>
      <c r="J14">
        <v>382.5</v>
      </c>
      <c r="K14">
        <v>771.14300000000003</v>
      </c>
      <c r="M14" s="1">
        <f t="shared" si="0"/>
        <v>0.18099999999992633</v>
      </c>
      <c r="N14" s="1">
        <f t="shared" si="1"/>
        <v>0.19700000000000273</v>
      </c>
      <c r="U14">
        <v>11</v>
      </c>
      <c r="V14">
        <v>385</v>
      </c>
      <c r="W14">
        <v>720.39800000000002</v>
      </c>
      <c r="Y14">
        <v>11</v>
      </c>
      <c r="Z14">
        <v>385</v>
      </c>
      <c r="AA14">
        <v>719.94299999999998</v>
      </c>
      <c r="AB14">
        <f t="shared" si="2"/>
        <v>720.01600000000008</v>
      </c>
      <c r="AC14">
        <v>11</v>
      </c>
      <c r="AD14">
        <v>385</v>
      </c>
      <c r="AE14">
        <v>719.43700000000001</v>
      </c>
      <c r="AG14" s="1">
        <f t="shared" si="3"/>
        <v>0.38199999999994816</v>
      </c>
      <c r="AH14" s="1">
        <f t="shared" si="4"/>
        <v>0.57900000000006457</v>
      </c>
    </row>
    <row r="15" spans="1:34" x14ac:dyDescent="0.25">
      <c r="A15">
        <v>12</v>
      </c>
      <c r="B15">
        <v>410</v>
      </c>
      <c r="C15">
        <v>771.52099999999996</v>
      </c>
      <c r="E15">
        <v>12</v>
      </c>
      <c r="F15">
        <v>407.5</v>
      </c>
      <c r="G15">
        <v>771.34400000000005</v>
      </c>
      <c r="I15">
        <v>12</v>
      </c>
      <c r="J15">
        <v>407.5</v>
      </c>
      <c r="K15">
        <v>771.14300000000003</v>
      </c>
      <c r="M15" s="1">
        <f t="shared" si="0"/>
        <v>0.17699999999990723</v>
      </c>
      <c r="N15" s="1">
        <f t="shared" si="1"/>
        <v>0.20100000000002183</v>
      </c>
      <c r="U15">
        <v>12</v>
      </c>
      <c r="V15">
        <v>410</v>
      </c>
      <c r="W15">
        <v>720.40099999999995</v>
      </c>
      <c r="Y15">
        <v>12</v>
      </c>
      <c r="Z15">
        <v>410</v>
      </c>
      <c r="AA15">
        <v>719.947</v>
      </c>
      <c r="AB15">
        <f t="shared" si="2"/>
        <v>720.0200000000001</v>
      </c>
      <c r="AC15">
        <v>12</v>
      </c>
      <c r="AD15">
        <v>410</v>
      </c>
      <c r="AE15">
        <v>719.43799999999999</v>
      </c>
      <c r="AG15" s="1">
        <f t="shared" si="3"/>
        <v>0.38099999999985812</v>
      </c>
      <c r="AH15" s="1">
        <f t="shared" si="4"/>
        <v>0.58200000000010732</v>
      </c>
    </row>
    <row r="16" spans="1:34" x14ac:dyDescent="0.25">
      <c r="A16">
        <v>13</v>
      </c>
      <c r="B16">
        <v>435</v>
      </c>
      <c r="C16">
        <v>771.52099999999996</v>
      </c>
      <c r="E16">
        <v>13</v>
      </c>
      <c r="F16">
        <v>432.5</v>
      </c>
      <c r="G16">
        <v>771.34199999999998</v>
      </c>
      <c r="I16">
        <v>13</v>
      </c>
      <c r="J16">
        <v>432.5</v>
      </c>
      <c r="K16">
        <v>771.14300000000003</v>
      </c>
      <c r="M16" s="1">
        <f t="shared" si="0"/>
        <v>0.17899999999997362</v>
      </c>
      <c r="N16" s="1">
        <f t="shared" si="1"/>
        <v>0.19899999999995543</v>
      </c>
      <c r="U16">
        <v>13</v>
      </c>
      <c r="V16">
        <v>435</v>
      </c>
      <c r="W16">
        <v>720.40300000000002</v>
      </c>
      <c r="Y16">
        <v>13</v>
      </c>
      <c r="Z16">
        <v>435</v>
      </c>
      <c r="AA16">
        <v>719.94600000000003</v>
      </c>
      <c r="AB16">
        <f t="shared" si="2"/>
        <v>720.01900000000012</v>
      </c>
      <c r="AC16">
        <v>13</v>
      </c>
      <c r="AD16">
        <v>435</v>
      </c>
      <c r="AE16">
        <v>719.44100000000003</v>
      </c>
      <c r="AG16" s="1">
        <f t="shared" si="3"/>
        <v>0.38399999999990087</v>
      </c>
      <c r="AH16" s="1">
        <f t="shared" si="4"/>
        <v>0.57800000000008822</v>
      </c>
    </row>
    <row r="17" spans="1:34" x14ac:dyDescent="0.25">
      <c r="A17">
        <v>14</v>
      </c>
      <c r="B17">
        <v>460</v>
      </c>
      <c r="C17">
        <v>771.52199999999993</v>
      </c>
      <c r="E17">
        <v>14</v>
      </c>
      <c r="F17">
        <v>457.5</v>
      </c>
      <c r="G17">
        <v>771.351</v>
      </c>
      <c r="I17">
        <v>14</v>
      </c>
      <c r="J17">
        <v>457.5</v>
      </c>
      <c r="K17">
        <v>771.14400000000001</v>
      </c>
      <c r="M17" s="1">
        <f t="shared" si="0"/>
        <v>0.17099999999993543</v>
      </c>
      <c r="N17" s="1">
        <f t="shared" si="1"/>
        <v>0.20699999999999363</v>
      </c>
      <c r="U17">
        <v>14</v>
      </c>
      <c r="V17">
        <v>460</v>
      </c>
      <c r="W17">
        <v>720.40599999999995</v>
      </c>
      <c r="Y17">
        <v>14</v>
      </c>
      <c r="Z17">
        <v>460</v>
      </c>
      <c r="AA17">
        <v>719.94799999999998</v>
      </c>
      <c r="AB17">
        <f t="shared" si="2"/>
        <v>720.02100000000007</v>
      </c>
      <c r="AC17">
        <v>14</v>
      </c>
      <c r="AD17">
        <v>460</v>
      </c>
      <c r="AE17">
        <v>719.44299999999998</v>
      </c>
      <c r="AG17" s="1">
        <f t="shared" si="3"/>
        <v>0.38499999999987722</v>
      </c>
      <c r="AH17" s="1">
        <f t="shared" si="4"/>
        <v>0.57800000000008822</v>
      </c>
    </row>
    <row r="18" spans="1:34" x14ac:dyDescent="0.25">
      <c r="A18">
        <v>15</v>
      </c>
      <c r="B18">
        <v>485</v>
      </c>
      <c r="C18">
        <v>771.52299999999991</v>
      </c>
      <c r="E18">
        <v>15</v>
      </c>
      <c r="F18">
        <v>482.5</v>
      </c>
      <c r="G18">
        <v>771.34900000000005</v>
      </c>
      <c r="I18">
        <v>15</v>
      </c>
      <c r="J18">
        <v>482.5</v>
      </c>
      <c r="K18">
        <v>771.14499999999998</v>
      </c>
      <c r="M18" s="1">
        <f t="shared" si="0"/>
        <v>0.17399999999986449</v>
      </c>
      <c r="N18" s="1">
        <f t="shared" si="1"/>
        <v>0.20400000000006457</v>
      </c>
      <c r="U18">
        <v>15</v>
      </c>
      <c r="V18">
        <v>485</v>
      </c>
      <c r="W18">
        <v>720.40800000000002</v>
      </c>
      <c r="Y18">
        <v>15</v>
      </c>
      <c r="Z18">
        <v>485</v>
      </c>
      <c r="AA18">
        <v>719.95100000000002</v>
      </c>
      <c r="AB18">
        <f t="shared" si="2"/>
        <v>720.02400000000011</v>
      </c>
      <c r="AC18">
        <v>15</v>
      </c>
      <c r="AD18">
        <v>485</v>
      </c>
      <c r="AE18">
        <v>719.44500000000005</v>
      </c>
      <c r="AG18" s="1">
        <f t="shared" si="3"/>
        <v>0.38399999999990087</v>
      </c>
      <c r="AH18" s="1">
        <f t="shared" si="4"/>
        <v>0.57900000000006457</v>
      </c>
    </row>
    <row r="19" spans="1:34" x14ac:dyDescent="0.25">
      <c r="A19">
        <v>16</v>
      </c>
      <c r="B19">
        <v>510</v>
      </c>
      <c r="C19">
        <v>771.52199999999993</v>
      </c>
      <c r="E19">
        <v>16</v>
      </c>
      <c r="F19">
        <v>507.5</v>
      </c>
      <c r="G19">
        <v>771.36</v>
      </c>
      <c r="I19">
        <v>16</v>
      </c>
      <c r="J19">
        <v>507.5</v>
      </c>
      <c r="K19">
        <v>771.14400000000001</v>
      </c>
      <c r="M19" s="1">
        <f t="shared" si="0"/>
        <v>0.16199999999992087</v>
      </c>
      <c r="N19" s="1">
        <f t="shared" si="1"/>
        <v>0.21600000000000819</v>
      </c>
      <c r="U19">
        <v>16</v>
      </c>
      <c r="V19">
        <v>510</v>
      </c>
      <c r="W19">
        <v>720.41099999999994</v>
      </c>
      <c r="Y19">
        <v>16</v>
      </c>
      <c r="Z19">
        <v>510</v>
      </c>
      <c r="AA19">
        <v>719.95</v>
      </c>
      <c r="AB19">
        <f t="shared" si="2"/>
        <v>720.02300000000014</v>
      </c>
      <c r="AC19">
        <v>16</v>
      </c>
      <c r="AD19">
        <v>510</v>
      </c>
      <c r="AE19">
        <v>719.447</v>
      </c>
      <c r="AG19" s="1">
        <f t="shared" si="3"/>
        <v>0.38799999999980628</v>
      </c>
      <c r="AH19" s="1">
        <f t="shared" si="4"/>
        <v>0.57600000000013551</v>
      </c>
    </row>
    <row r="20" spans="1:34" x14ac:dyDescent="0.25">
      <c r="A20">
        <v>17</v>
      </c>
      <c r="B20">
        <v>535</v>
      </c>
      <c r="C20">
        <v>771.52299999999991</v>
      </c>
      <c r="E20">
        <v>17</v>
      </c>
      <c r="F20">
        <v>532.5</v>
      </c>
      <c r="G20">
        <v>771.36599999999999</v>
      </c>
      <c r="I20">
        <v>17</v>
      </c>
      <c r="J20">
        <v>532.5</v>
      </c>
      <c r="K20">
        <v>771.14499999999998</v>
      </c>
      <c r="M20" s="1">
        <f t="shared" si="0"/>
        <v>0.15699999999992542</v>
      </c>
      <c r="N20" s="1">
        <f t="shared" si="1"/>
        <v>0.22100000000000364</v>
      </c>
      <c r="U20">
        <v>17</v>
      </c>
      <c r="V20">
        <v>535</v>
      </c>
      <c r="W20">
        <v>720.41300000000001</v>
      </c>
      <c r="Y20">
        <v>17</v>
      </c>
      <c r="Z20">
        <v>535</v>
      </c>
      <c r="AA20">
        <v>719.95600000000002</v>
      </c>
      <c r="AB20">
        <f t="shared" si="2"/>
        <v>720.02900000000011</v>
      </c>
      <c r="AC20">
        <v>17</v>
      </c>
      <c r="AD20">
        <v>535</v>
      </c>
      <c r="AE20">
        <v>719.44899999999996</v>
      </c>
      <c r="AG20" s="1">
        <f t="shared" si="3"/>
        <v>0.38399999999990087</v>
      </c>
      <c r="AH20" s="1">
        <f t="shared" si="4"/>
        <v>0.58000000000015461</v>
      </c>
    </row>
    <row r="21" spans="1:34" x14ac:dyDescent="0.25">
      <c r="A21">
        <v>18</v>
      </c>
      <c r="B21">
        <v>560</v>
      </c>
      <c r="C21">
        <v>771.52199999999993</v>
      </c>
      <c r="E21">
        <v>18</v>
      </c>
      <c r="F21">
        <v>557.5</v>
      </c>
      <c r="G21">
        <v>771.36199999999997</v>
      </c>
      <c r="I21">
        <v>18</v>
      </c>
      <c r="J21">
        <v>557.5</v>
      </c>
      <c r="K21">
        <v>771.14400000000001</v>
      </c>
      <c r="M21" s="1">
        <f t="shared" si="0"/>
        <v>0.15999999999996817</v>
      </c>
      <c r="N21" s="1">
        <f t="shared" si="1"/>
        <v>0.21799999999996089</v>
      </c>
      <c r="U21">
        <v>18</v>
      </c>
      <c r="V21">
        <v>560</v>
      </c>
      <c r="W21">
        <v>720.41399999999999</v>
      </c>
      <c r="Y21">
        <v>18</v>
      </c>
      <c r="Z21">
        <v>560</v>
      </c>
      <c r="AA21">
        <v>719.95600000000002</v>
      </c>
      <c r="AB21">
        <f t="shared" si="2"/>
        <v>720.02900000000011</v>
      </c>
      <c r="AC21">
        <v>18</v>
      </c>
      <c r="AD21">
        <v>560</v>
      </c>
      <c r="AE21">
        <v>719.45100000000002</v>
      </c>
      <c r="AG21" s="1">
        <f t="shared" si="3"/>
        <v>0.38499999999987722</v>
      </c>
      <c r="AH21" s="1">
        <f t="shared" si="4"/>
        <v>0.57800000000008822</v>
      </c>
    </row>
    <row r="22" spans="1:34" x14ac:dyDescent="0.25">
      <c r="A22">
        <v>19</v>
      </c>
      <c r="B22">
        <v>585</v>
      </c>
      <c r="C22">
        <v>771.52099999999996</v>
      </c>
      <c r="E22">
        <v>19</v>
      </c>
      <c r="F22">
        <v>582.5</v>
      </c>
      <c r="G22">
        <v>771.36599999999999</v>
      </c>
      <c r="I22">
        <v>19</v>
      </c>
      <c r="J22">
        <v>582.5</v>
      </c>
      <c r="K22">
        <v>771.14300000000003</v>
      </c>
      <c r="M22" s="1">
        <f t="shared" si="0"/>
        <v>0.15499999999997272</v>
      </c>
      <c r="N22" s="1">
        <f t="shared" si="1"/>
        <v>0.22299999999995634</v>
      </c>
      <c r="U22">
        <v>19</v>
      </c>
      <c r="V22">
        <v>585</v>
      </c>
      <c r="W22">
        <v>720.41700000000003</v>
      </c>
      <c r="Y22">
        <v>19</v>
      </c>
      <c r="Z22">
        <v>585</v>
      </c>
      <c r="AA22">
        <v>719.95699999999999</v>
      </c>
      <c r="AB22">
        <f t="shared" si="2"/>
        <v>720.03000000000009</v>
      </c>
      <c r="AC22">
        <v>19</v>
      </c>
      <c r="AD22">
        <v>585</v>
      </c>
      <c r="AE22">
        <v>719.452</v>
      </c>
      <c r="AG22" s="1">
        <f t="shared" si="3"/>
        <v>0.38699999999994361</v>
      </c>
      <c r="AH22" s="1">
        <f t="shared" si="4"/>
        <v>0.57800000000008822</v>
      </c>
    </row>
    <row r="23" spans="1:34" x14ac:dyDescent="0.25">
      <c r="A23">
        <v>20</v>
      </c>
      <c r="B23">
        <v>610</v>
      </c>
      <c r="C23">
        <v>771.52099999999996</v>
      </c>
      <c r="E23">
        <v>20</v>
      </c>
      <c r="F23">
        <v>607.5</v>
      </c>
      <c r="G23">
        <v>771.36500000000001</v>
      </c>
      <c r="I23">
        <v>20</v>
      </c>
      <c r="J23">
        <v>607.5</v>
      </c>
      <c r="K23">
        <v>771.14300000000003</v>
      </c>
      <c r="M23" s="1">
        <f t="shared" si="0"/>
        <v>0.15599999999994907</v>
      </c>
      <c r="N23" s="1">
        <f t="shared" si="1"/>
        <v>0.22199999999997999</v>
      </c>
      <c r="U23">
        <v>20</v>
      </c>
      <c r="V23">
        <v>610</v>
      </c>
      <c r="W23">
        <v>720.41800000000001</v>
      </c>
      <c r="Y23">
        <v>20</v>
      </c>
      <c r="Z23">
        <v>610</v>
      </c>
      <c r="AA23">
        <v>719.95699999999999</v>
      </c>
      <c r="AB23">
        <f t="shared" si="2"/>
        <v>720.03000000000009</v>
      </c>
      <c r="AC23">
        <v>20</v>
      </c>
      <c r="AD23">
        <v>610</v>
      </c>
      <c r="AE23">
        <v>719.45299999999997</v>
      </c>
      <c r="AG23" s="1">
        <f t="shared" si="3"/>
        <v>0.38799999999991996</v>
      </c>
      <c r="AH23" s="1">
        <f t="shared" si="4"/>
        <v>0.57700000000011187</v>
      </c>
    </row>
    <row r="24" spans="1:34" x14ac:dyDescent="0.25">
      <c r="A24">
        <v>21</v>
      </c>
      <c r="B24">
        <v>635</v>
      </c>
      <c r="C24">
        <v>771.52199999999993</v>
      </c>
      <c r="E24">
        <v>21</v>
      </c>
      <c r="F24">
        <v>632.5</v>
      </c>
      <c r="G24">
        <v>771.36300000000006</v>
      </c>
      <c r="I24">
        <v>21</v>
      </c>
      <c r="J24">
        <v>632.5</v>
      </c>
      <c r="K24">
        <v>771.14400000000001</v>
      </c>
      <c r="M24" s="1">
        <f t="shared" si="0"/>
        <v>0.15899999999987813</v>
      </c>
      <c r="N24" s="1">
        <f t="shared" si="1"/>
        <v>0.21900000000005093</v>
      </c>
      <c r="U24">
        <v>21</v>
      </c>
      <c r="V24">
        <v>635</v>
      </c>
      <c r="W24">
        <v>720.42</v>
      </c>
      <c r="Y24">
        <v>21</v>
      </c>
      <c r="Z24">
        <v>635</v>
      </c>
      <c r="AA24">
        <v>719.96100000000001</v>
      </c>
      <c r="AB24">
        <f t="shared" si="2"/>
        <v>720.03400000000011</v>
      </c>
      <c r="AC24">
        <v>21</v>
      </c>
      <c r="AD24">
        <v>635</v>
      </c>
      <c r="AE24">
        <v>719.45500000000004</v>
      </c>
      <c r="AG24" s="1">
        <f t="shared" si="3"/>
        <v>0.38599999999985357</v>
      </c>
      <c r="AH24" s="1">
        <f t="shared" si="4"/>
        <v>0.57900000000006457</v>
      </c>
    </row>
    <row r="25" spans="1:34" x14ac:dyDescent="0.25">
      <c r="A25">
        <v>22</v>
      </c>
      <c r="B25">
        <v>660</v>
      </c>
      <c r="C25">
        <v>771.52299999999991</v>
      </c>
      <c r="E25">
        <v>22</v>
      </c>
      <c r="F25">
        <v>657.5</v>
      </c>
      <c r="G25">
        <v>771.36400000000003</v>
      </c>
      <c r="I25">
        <v>22</v>
      </c>
      <c r="J25">
        <v>657.5</v>
      </c>
      <c r="K25">
        <v>771.14499999999998</v>
      </c>
      <c r="M25" s="1">
        <f t="shared" si="0"/>
        <v>0.15899999999987813</v>
      </c>
      <c r="N25" s="1">
        <f t="shared" si="1"/>
        <v>0.21900000000005093</v>
      </c>
      <c r="U25">
        <v>22</v>
      </c>
      <c r="V25">
        <v>660</v>
      </c>
      <c r="W25">
        <v>720.42200000000003</v>
      </c>
      <c r="Y25">
        <v>22</v>
      </c>
      <c r="Z25">
        <v>660</v>
      </c>
      <c r="AA25">
        <v>719.96400000000006</v>
      </c>
      <c r="AB25">
        <f t="shared" si="2"/>
        <v>720.03700000000015</v>
      </c>
      <c r="AC25">
        <v>22</v>
      </c>
      <c r="AD25">
        <v>660</v>
      </c>
      <c r="AE25">
        <v>719.45699999999999</v>
      </c>
      <c r="AG25" s="1">
        <f t="shared" si="3"/>
        <v>0.38499999999987722</v>
      </c>
      <c r="AH25" s="1">
        <f t="shared" si="4"/>
        <v>0.58000000000015461</v>
      </c>
    </row>
    <row r="26" spans="1:34" x14ac:dyDescent="0.25">
      <c r="A26">
        <v>23</v>
      </c>
      <c r="B26">
        <v>685</v>
      </c>
      <c r="C26">
        <v>771.52299999999991</v>
      </c>
      <c r="E26">
        <v>23</v>
      </c>
      <c r="F26">
        <v>682.5</v>
      </c>
      <c r="G26">
        <v>771.36500000000001</v>
      </c>
      <c r="I26">
        <v>23</v>
      </c>
      <c r="J26">
        <v>682.5</v>
      </c>
      <c r="K26">
        <v>771.14499999999998</v>
      </c>
      <c r="M26" s="1">
        <f t="shared" si="0"/>
        <v>0.15799999999990177</v>
      </c>
      <c r="N26" s="1">
        <f t="shared" si="1"/>
        <v>0.22000000000002728</v>
      </c>
      <c r="U26">
        <v>23</v>
      </c>
      <c r="V26">
        <v>685</v>
      </c>
      <c r="W26">
        <v>720.423</v>
      </c>
      <c r="Y26">
        <v>23</v>
      </c>
      <c r="Z26">
        <v>685</v>
      </c>
      <c r="AA26">
        <v>719.96299999999997</v>
      </c>
      <c r="AB26">
        <f t="shared" si="2"/>
        <v>720.03600000000006</v>
      </c>
      <c r="AC26">
        <v>23</v>
      </c>
      <c r="AD26">
        <v>685</v>
      </c>
      <c r="AE26">
        <v>719.45699999999999</v>
      </c>
      <c r="AG26" s="1">
        <f t="shared" si="3"/>
        <v>0.38699999999994361</v>
      </c>
      <c r="AH26" s="1">
        <f t="shared" si="4"/>
        <v>0.57900000000006457</v>
      </c>
    </row>
    <row r="27" spans="1:34" x14ac:dyDescent="0.25">
      <c r="A27">
        <v>24</v>
      </c>
      <c r="B27">
        <v>710</v>
      </c>
      <c r="C27">
        <v>771.52399999999989</v>
      </c>
      <c r="E27">
        <v>24</v>
      </c>
      <c r="F27">
        <v>707.5</v>
      </c>
      <c r="G27">
        <v>771.36400000000003</v>
      </c>
      <c r="I27">
        <v>24</v>
      </c>
      <c r="J27">
        <v>707.5</v>
      </c>
      <c r="K27">
        <v>771.14599999999996</v>
      </c>
      <c r="M27" s="1">
        <f t="shared" si="0"/>
        <v>0.15999999999985448</v>
      </c>
      <c r="N27" s="1">
        <f t="shared" si="1"/>
        <v>0.21800000000007458</v>
      </c>
      <c r="U27">
        <v>24</v>
      </c>
      <c r="V27">
        <v>710</v>
      </c>
      <c r="W27">
        <v>720.423</v>
      </c>
      <c r="Y27">
        <v>24</v>
      </c>
      <c r="Z27">
        <v>710</v>
      </c>
      <c r="AA27">
        <v>719.952</v>
      </c>
      <c r="AB27">
        <f t="shared" si="2"/>
        <v>720.02500000000009</v>
      </c>
      <c r="AC27">
        <v>24</v>
      </c>
      <c r="AD27">
        <v>710</v>
      </c>
      <c r="AE27">
        <v>719.45699999999999</v>
      </c>
      <c r="AG27" s="1">
        <f t="shared" si="3"/>
        <v>0.39799999999991087</v>
      </c>
      <c r="AH27" s="1">
        <f t="shared" si="4"/>
        <v>0.56800000000009732</v>
      </c>
    </row>
    <row r="28" spans="1:34" x14ac:dyDescent="0.25">
      <c r="A28">
        <v>25</v>
      </c>
      <c r="B28">
        <v>735</v>
      </c>
      <c r="C28">
        <v>771.52399999999989</v>
      </c>
      <c r="E28">
        <v>25</v>
      </c>
      <c r="F28">
        <v>732.5</v>
      </c>
      <c r="G28">
        <v>771.35799999999995</v>
      </c>
      <c r="I28">
        <v>25</v>
      </c>
      <c r="J28">
        <v>732.5</v>
      </c>
      <c r="K28">
        <v>771.14599999999996</v>
      </c>
      <c r="M28" s="1">
        <f t="shared" si="0"/>
        <v>0.16599999999993997</v>
      </c>
      <c r="N28" s="1">
        <f t="shared" si="1"/>
        <v>0.21199999999998909</v>
      </c>
      <c r="U28">
        <v>25</v>
      </c>
      <c r="V28">
        <v>735</v>
      </c>
      <c r="W28">
        <v>720.42499999999995</v>
      </c>
      <c r="Y28">
        <v>25</v>
      </c>
      <c r="Z28">
        <v>735</v>
      </c>
      <c r="AA28">
        <v>719.96100000000001</v>
      </c>
      <c r="AB28">
        <f t="shared" si="2"/>
        <v>720.03400000000011</v>
      </c>
      <c r="AC28">
        <v>25</v>
      </c>
      <c r="AD28">
        <v>735</v>
      </c>
      <c r="AE28">
        <v>719.46</v>
      </c>
      <c r="AG28" s="1">
        <f t="shared" si="3"/>
        <v>0.39099999999984902</v>
      </c>
      <c r="AH28" s="1">
        <f t="shared" si="4"/>
        <v>0.57400000000006912</v>
      </c>
    </row>
    <row r="29" spans="1:34" x14ac:dyDescent="0.25">
      <c r="A29">
        <v>26</v>
      </c>
      <c r="B29">
        <v>760</v>
      </c>
      <c r="C29">
        <v>771.52299999999991</v>
      </c>
      <c r="E29">
        <v>26</v>
      </c>
      <c r="F29">
        <v>757.5</v>
      </c>
      <c r="G29">
        <v>771.36300000000006</v>
      </c>
      <c r="I29">
        <v>26</v>
      </c>
      <c r="J29">
        <v>757.5</v>
      </c>
      <c r="K29">
        <v>771.14499999999998</v>
      </c>
      <c r="M29" s="1">
        <f t="shared" si="0"/>
        <v>0.15999999999985448</v>
      </c>
      <c r="N29" s="1">
        <f t="shared" si="1"/>
        <v>0.21800000000007458</v>
      </c>
      <c r="U29">
        <v>26</v>
      </c>
      <c r="V29">
        <v>760</v>
      </c>
      <c r="W29">
        <v>720.42499999999995</v>
      </c>
      <c r="Y29">
        <v>26</v>
      </c>
      <c r="Z29">
        <v>760</v>
      </c>
      <c r="AA29">
        <v>719.95899999999995</v>
      </c>
      <c r="AB29">
        <f t="shared" si="2"/>
        <v>720.03200000000004</v>
      </c>
      <c r="AC29">
        <v>26</v>
      </c>
      <c r="AD29">
        <v>760</v>
      </c>
      <c r="AE29">
        <v>719.46</v>
      </c>
      <c r="AG29" s="1">
        <f t="shared" si="3"/>
        <v>0.39299999999991542</v>
      </c>
      <c r="AH29" s="1">
        <f t="shared" si="4"/>
        <v>0.57200000000000273</v>
      </c>
    </row>
    <row r="30" spans="1:34" x14ac:dyDescent="0.25">
      <c r="A30">
        <v>27</v>
      </c>
      <c r="B30">
        <v>785</v>
      </c>
      <c r="C30">
        <v>771.52399999999989</v>
      </c>
      <c r="E30">
        <v>27</v>
      </c>
      <c r="F30">
        <v>782.5</v>
      </c>
      <c r="G30">
        <v>771.36400000000003</v>
      </c>
      <c r="I30">
        <v>27</v>
      </c>
      <c r="J30">
        <v>782.5</v>
      </c>
      <c r="K30">
        <v>771.14599999999996</v>
      </c>
      <c r="M30" s="1">
        <f t="shared" si="0"/>
        <v>0.15999999999985448</v>
      </c>
      <c r="N30" s="1">
        <f t="shared" si="1"/>
        <v>0.21800000000007458</v>
      </c>
      <c r="U30">
        <v>27</v>
      </c>
      <c r="V30">
        <v>785</v>
      </c>
      <c r="W30">
        <v>720.42399999999998</v>
      </c>
      <c r="Y30">
        <v>27</v>
      </c>
      <c r="Z30">
        <v>785</v>
      </c>
      <c r="AA30">
        <v>719.94</v>
      </c>
      <c r="AB30">
        <f t="shared" si="2"/>
        <v>720.01300000000015</v>
      </c>
      <c r="AC30">
        <v>27</v>
      </c>
      <c r="AD30">
        <v>785</v>
      </c>
      <c r="AE30">
        <v>719.46100000000001</v>
      </c>
      <c r="AG30" s="1">
        <f t="shared" si="3"/>
        <v>0.41099999999983083</v>
      </c>
      <c r="AH30" s="1">
        <f t="shared" si="4"/>
        <v>0.55200000000013461</v>
      </c>
    </row>
    <row r="31" spans="1:34" x14ac:dyDescent="0.25">
      <c r="A31">
        <v>28</v>
      </c>
      <c r="B31">
        <v>810</v>
      </c>
      <c r="C31">
        <v>771.52299999999991</v>
      </c>
      <c r="E31">
        <v>28</v>
      </c>
      <c r="F31">
        <v>807.5</v>
      </c>
      <c r="G31">
        <v>771.36300000000006</v>
      </c>
      <c r="I31">
        <v>28</v>
      </c>
      <c r="J31">
        <v>807.5</v>
      </c>
      <c r="K31">
        <v>771.14499999999998</v>
      </c>
      <c r="M31" s="1">
        <f t="shared" si="0"/>
        <v>0.15999999999985448</v>
      </c>
      <c r="N31" s="1">
        <f t="shared" si="1"/>
        <v>0.21800000000007458</v>
      </c>
      <c r="U31">
        <v>28</v>
      </c>
      <c r="V31">
        <v>810</v>
      </c>
      <c r="W31">
        <v>720.42499999999995</v>
      </c>
      <c r="Y31">
        <v>28</v>
      </c>
      <c r="Z31">
        <v>810</v>
      </c>
      <c r="AA31">
        <v>719.94200000000001</v>
      </c>
      <c r="AB31">
        <f t="shared" si="2"/>
        <v>720.0150000000001</v>
      </c>
      <c r="AC31">
        <v>28</v>
      </c>
      <c r="AD31">
        <v>810</v>
      </c>
      <c r="AE31">
        <v>719.46299999999997</v>
      </c>
      <c r="AG31" s="1">
        <f t="shared" si="3"/>
        <v>0.40999999999985448</v>
      </c>
      <c r="AH31" s="1">
        <f t="shared" si="4"/>
        <v>0.55200000000013461</v>
      </c>
    </row>
    <row r="32" spans="1:34" x14ac:dyDescent="0.25">
      <c r="A32">
        <v>29</v>
      </c>
      <c r="B32">
        <v>835</v>
      </c>
      <c r="C32">
        <v>771.52399999999989</v>
      </c>
      <c r="E32">
        <v>29</v>
      </c>
      <c r="F32">
        <v>832.5</v>
      </c>
      <c r="G32">
        <v>771.35599999999999</v>
      </c>
      <c r="I32">
        <v>29</v>
      </c>
      <c r="J32">
        <v>832.5</v>
      </c>
      <c r="K32">
        <v>771.14599999999996</v>
      </c>
      <c r="M32" s="1">
        <f t="shared" si="0"/>
        <v>0.16799999999989268</v>
      </c>
      <c r="N32" s="1">
        <f t="shared" si="1"/>
        <v>0.21000000000003638</v>
      </c>
      <c r="U32">
        <v>29</v>
      </c>
      <c r="V32">
        <v>835</v>
      </c>
      <c r="W32">
        <v>720.42600000000004</v>
      </c>
      <c r="Y32">
        <v>29</v>
      </c>
      <c r="Z32">
        <v>835</v>
      </c>
      <c r="AA32">
        <v>719.93499999999995</v>
      </c>
      <c r="AB32">
        <f t="shared" si="2"/>
        <v>720.00800000000004</v>
      </c>
      <c r="AC32">
        <v>29</v>
      </c>
      <c r="AD32">
        <v>835</v>
      </c>
      <c r="AE32">
        <v>719.46299999999997</v>
      </c>
      <c r="AG32" s="1">
        <f t="shared" si="3"/>
        <v>0.41800000000000637</v>
      </c>
      <c r="AH32" s="1">
        <f t="shared" si="4"/>
        <v>0.54500000000007276</v>
      </c>
    </row>
    <row r="33" spans="1:34" x14ac:dyDescent="0.25">
      <c r="A33">
        <v>30</v>
      </c>
      <c r="B33">
        <v>860</v>
      </c>
      <c r="C33">
        <v>771.52399999999989</v>
      </c>
      <c r="E33">
        <v>30</v>
      </c>
      <c r="F33">
        <v>857.5</v>
      </c>
      <c r="G33">
        <v>771.35699999999997</v>
      </c>
      <c r="I33">
        <v>30</v>
      </c>
      <c r="J33">
        <v>857.5</v>
      </c>
      <c r="K33">
        <v>771.14599999999996</v>
      </c>
      <c r="M33" s="1">
        <f t="shared" si="0"/>
        <v>0.16699999999991633</v>
      </c>
      <c r="N33" s="1">
        <f t="shared" si="1"/>
        <v>0.21100000000001273</v>
      </c>
      <c r="U33">
        <v>30</v>
      </c>
      <c r="V33">
        <v>860</v>
      </c>
      <c r="W33">
        <v>720.42700000000002</v>
      </c>
      <c r="Y33">
        <v>30</v>
      </c>
      <c r="Z33">
        <v>860</v>
      </c>
      <c r="AA33">
        <v>719.93299999999999</v>
      </c>
      <c r="AB33">
        <f t="shared" si="2"/>
        <v>720.00600000000009</v>
      </c>
      <c r="AC33">
        <v>30</v>
      </c>
      <c r="AD33">
        <v>860</v>
      </c>
      <c r="AE33">
        <v>719.46299999999997</v>
      </c>
      <c r="AG33" s="1">
        <f t="shared" si="3"/>
        <v>0.42099999999993543</v>
      </c>
      <c r="AH33" s="1">
        <f t="shared" si="4"/>
        <v>0.54300000000012005</v>
      </c>
    </row>
    <row r="34" spans="1:34" x14ac:dyDescent="0.25">
      <c r="A34">
        <v>31</v>
      </c>
      <c r="B34">
        <v>885</v>
      </c>
      <c r="C34">
        <v>771.52299999999991</v>
      </c>
      <c r="E34">
        <v>31</v>
      </c>
      <c r="F34">
        <v>882.5</v>
      </c>
      <c r="G34">
        <v>771.35599999999999</v>
      </c>
      <c r="I34">
        <v>31</v>
      </c>
      <c r="J34">
        <v>882.5</v>
      </c>
      <c r="K34">
        <v>771.14499999999998</v>
      </c>
      <c r="M34" s="1">
        <f t="shared" si="0"/>
        <v>0.16699999999991633</v>
      </c>
      <c r="N34" s="1">
        <f t="shared" si="1"/>
        <v>0.21100000000001273</v>
      </c>
      <c r="U34">
        <v>31</v>
      </c>
      <c r="V34">
        <v>885</v>
      </c>
      <c r="W34">
        <v>720.42600000000004</v>
      </c>
      <c r="Y34">
        <v>31</v>
      </c>
      <c r="Z34">
        <v>885</v>
      </c>
      <c r="AA34">
        <v>719.93700000000001</v>
      </c>
      <c r="AB34">
        <f t="shared" si="2"/>
        <v>720.0100000000001</v>
      </c>
      <c r="AC34">
        <v>31</v>
      </c>
      <c r="AD34">
        <v>885</v>
      </c>
      <c r="AE34">
        <v>719.46299999999997</v>
      </c>
      <c r="AG34" s="1">
        <f t="shared" si="3"/>
        <v>0.41599999999993997</v>
      </c>
      <c r="AH34" s="1">
        <f t="shared" si="4"/>
        <v>0.54700000000013915</v>
      </c>
    </row>
    <row r="35" spans="1:34" x14ac:dyDescent="0.25">
      <c r="A35">
        <v>32</v>
      </c>
      <c r="B35">
        <v>910</v>
      </c>
      <c r="C35">
        <v>771.52199999999993</v>
      </c>
      <c r="E35">
        <v>32</v>
      </c>
      <c r="F35">
        <v>907.5</v>
      </c>
      <c r="G35">
        <v>771.35699999999997</v>
      </c>
      <c r="I35">
        <v>32</v>
      </c>
      <c r="J35">
        <v>907.5</v>
      </c>
      <c r="K35">
        <v>771.14400000000001</v>
      </c>
      <c r="M35" s="1">
        <f t="shared" si="0"/>
        <v>0.16499999999996362</v>
      </c>
      <c r="N35" s="1">
        <f t="shared" si="1"/>
        <v>0.21299999999996544</v>
      </c>
      <c r="U35">
        <v>32</v>
      </c>
      <c r="V35">
        <v>910</v>
      </c>
      <c r="W35">
        <v>720.42600000000004</v>
      </c>
      <c r="Y35">
        <v>32</v>
      </c>
      <c r="Z35">
        <v>910</v>
      </c>
      <c r="AA35">
        <v>719.94</v>
      </c>
      <c r="AB35">
        <f t="shared" si="2"/>
        <v>720.01300000000015</v>
      </c>
      <c r="AC35">
        <v>32</v>
      </c>
      <c r="AD35">
        <v>910</v>
      </c>
      <c r="AE35">
        <v>719.46400000000006</v>
      </c>
      <c r="AG35" s="1">
        <f t="shared" si="3"/>
        <v>0.41299999999989723</v>
      </c>
      <c r="AH35" s="1">
        <f t="shared" si="4"/>
        <v>0.54900000000009186</v>
      </c>
    </row>
    <row r="36" spans="1:34" x14ac:dyDescent="0.25">
      <c r="A36">
        <v>33</v>
      </c>
      <c r="B36">
        <v>935</v>
      </c>
      <c r="C36">
        <v>771.52299999999991</v>
      </c>
      <c r="E36">
        <v>33</v>
      </c>
      <c r="F36">
        <v>932.5</v>
      </c>
      <c r="G36">
        <v>771.36099999999999</v>
      </c>
      <c r="I36">
        <v>33</v>
      </c>
      <c r="J36">
        <v>932.5</v>
      </c>
      <c r="K36">
        <v>771.14499999999998</v>
      </c>
      <c r="M36" s="1">
        <f t="shared" si="0"/>
        <v>0.16199999999992087</v>
      </c>
      <c r="N36" s="1">
        <f t="shared" si="1"/>
        <v>0.21600000000000819</v>
      </c>
      <c r="U36">
        <v>33</v>
      </c>
      <c r="V36">
        <v>935</v>
      </c>
      <c r="W36">
        <v>720.42499999999995</v>
      </c>
      <c r="Y36">
        <v>33</v>
      </c>
      <c r="Z36">
        <v>935</v>
      </c>
      <c r="AA36">
        <v>719.94299999999998</v>
      </c>
      <c r="AB36">
        <f t="shared" si="2"/>
        <v>720.01600000000008</v>
      </c>
      <c r="AC36">
        <v>33</v>
      </c>
      <c r="AD36">
        <v>935</v>
      </c>
      <c r="AE36">
        <v>719.46400000000006</v>
      </c>
      <c r="AG36" s="1">
        <f t="shared" si="3"/>
        <v>0.40899999999987813</v>
      </c>
      <c r="AH36" s="1">
        <f t="shared" si="4"/>
        <v>0.55200000000002092</v>
      </c>
    </row>
    <row r="37" spans="1:34" x14ac:dyDescent="0.25">
      <c r="A37">
        <v>34</v>
      </c>
      <c r="B37">
        <v>960</v>
      </c>
      <c r="C37">
        <v>771.52299999999991</v>
      </c>
      <c r="E37">
        <v>34</v>
      </c>
      <c r="F37">
        <v>957.5</v>
      </c>
      <c r="G37">
        <v>771.36199999999997</v>
      </c>
      <c r="I37">
        <v>34</v>
      </c>
      <c r="J37">
        <v>957.5</v>
      </c>
      <c r="K37">
        <v>771.14499999999998</v>
      </c>
      <c r="M37" s="1">
        <f t="shared" si="0"/>
        <v>0.16099999999994452</v>
      </c>
      <c r="N37" s="1">
        <f t="shared" si="1"/>
        <v>0.21699999999998454</v>
      </c>
      <c r="U37">
        <v>34</v>
      </c>
      <c r="V37">
        <v>960</v>
      </c>
      <c r="W37">
        <v>720.42399999999998</v>
      </c>
      <c r="Y37">
        <v>34</v>
      </c>
      <c r="Z37">
        <v>960</v>
      </c>
      <c r="AA37">
        <v>719.94399999999996</v>
      </c>
      <c r="AB37">
        <f t="shared" si="2"/>
        <v>720.01700000000005</v>
      </c>
      <c r="AC37">
        <v>34</v>
      </c>
      <c r="AD37">
        <v>960</v>
      </c>
      <c r="AE37">
        <v>719.46299999999997</v>
      </c>
      <c r="AG37" s="1">
        <f t="shared" si="3"/>
        <v>0.40699999999992542</v>
      </c>
      <c r="AH37" s="1">
        <f t="shared" si="4"/>
        <v>0.55400000000008731</v>
      </c>
    </row>
    <row r="38" spans="1:34" x14ac:dyDescent="0.25">
      <c r="A38">
        <v>35</v>
      </c>
      <c r="B38">
        <v>985</v>
      </c>
      <c r="C38">
        <v>771.52199999999993</v>
      </c>
      <c r="E38">
        <v>35</v>
      </c>
      <c r="F38">
        <v>982.5</v>
      </c>
      <c r="G38">
        <v>771.36199999999997</v>
      </c>
      <c r="I38">
        <v>35</v>
      </c>
      <c r="J38">
        <v>982.5</v>
      </c>
      <c r="K38">
        <v>771.14400000000001</v>
      </c>
      <c r="M38" s="1">
        <f t="shared" si="0"/>
        <v>0.15999999999996817</v>
      </c>
      <c r="N38" s="1">
        <f t="shared" si="1"/>
        <v>0.21799999999996089</v>
      </c>
      <c r="U38">
        <v>35</v>
      </c>
      <c r="V38">
        <v>985</v>
      </c>
      <c r="W38">
        <v>720.423</v>
      </c>
      <c r="Y38">
        <v>35</v>
      </c>
      <c r="Z38">
        <v>985</v>
      </c>
      <c r="AA38">
        <v>719.94500000000005</v>
      </c>
      <c r="AB38">
        <f t="shared" si="2"/>
        <v>720.01800000000014</v>
      </c>
      <c r="AC38">
        <v>35</v>
      </c>
      <c r="AD38">
        <v>985</v>
      </c>
      <c r="AE38">
        <v>719.46400000000006</v>
      </c>
      <c r="AG38" s="1">
        <f t="shared" si="3"/>
        <v>0.40499999999985903</v>
      </c>
      <c r="AH38" s="1">
        <f t="shared" si="4"/>
        <v>0.55400000000008731</v>
      </c>
    </row>
    <row r="39" spans="1:34" x14ac:dyDescent="0.25">
      <c r="A39">
        <v>36</v>
      </c>
      <c r="B39">
        <v>1010</v>
      </c>
      <c r="C39">
        <v>771.52299999999991</v>
      </c>
      <c r="E39">
        <v>36</v>
      </c>
      <c r="F39">
        <v>1007.5</v>
      </c>
      <c r="G39">
        <v>771.36199999999997</v>
      </c>
      <c r="I39">
        <v>36</v>
      </c>
      <c r="J39">
        <v>1007.5</v>
      </c>
      <c r="K39">
        <v>771.14499999999998</v>
      </c>
      <c r="M39" s="1">
        <f t="shared" si="0"/>
        <v>0.16099999999994452</v>
      </c>
      <c r="N39" s="1">
        <f t="shared" si="1"/>
        <v>0.21699999999998454</v>
      </c>
      <c r="U39">
        <v>36</v>
      </c>
      <c r="V39">
        <v>1010</v>
      </c>
      <c r="W39">
        <v>720.42399999999998</v>
      </c>
      <c r="Y39">
        <v>36</v>
      </c>
      <c r="Z39">
        <v>1010</v>
      </c>
      <c r="AA39">
        <v>719.94799999999998</v>
      </c>
      <c r="AB39">
        <f t="shared" si="2"/>
        <v>720.02100000000007</v>
      </c>
      <c r="AC39">
        <v>36</v>
      </c>
      <c r="AD39">
        <v>1010</v>
      </c>
      <c r="AE39">
        <v>719.46400000000006</v>
      </c>
      <c r="AG39" s="1">
        <f t="shared" si="3"/>
        <v>0.40299999999990632</v>
      </c>
      <c r="AH39" s="1">
        <f t="shared" si="4"/>
        <v>0.55700000000001637</v>
      </c>
    </row>
    <row r="40" spans="1:34" x14ac:dyDescent="0.25">
      <c r="A40">
        <v>37</v>
      </c>
      <c r="B40">
        <v>1035</v>
      </c>
      <c r="C40">
        <v>771.52299999999991</v>
      </c>
      <c r="E40">
        <v>37</v>
      </c>
      <c r="F40">
        <v>1032.5</v>
      </c>
      <c r="G40">
        <v>771.35699999999997</v>
      </c>
      <c r="I40">
        <v>37</v>
      </c>
      <c r="J40">
        <v>1032.5</v>
      </c>
      <c r="K40">
        <v>771.14499999999998</v>
      </c>
      <c r="M40" s="1">
        <f t="shared" si="0"/>
        <v>0.16599999999993997</v>
      </c>
      <c r="N40" s="1">
        <f t="shared" si="1"/>
        <v>0.21199999999998909</v>
      </c>
      <c r="U40">
        <v>37</v>
      </c>
      <c r="V40">
        <v>1035</v>
      </c>
      <c r="W40">
        <v>720.42200000000003</v>
      </c>
      <c r="Y40">
        <v>37</v>
      </c>
      <c r="Z40">
        <v>1035</v>
      </c>
      <c r="AA40">
        <v>719.95699999999999</v>
      </c>
      <c r="AB40">
        <f t="shared" si="2"/>
        <v>720.03000000000009</v>
      </c>
      <c r="AC40">
        <v>37</v>
      </c>
      <c r="AD40">
        <v>1035</v>
      </c>
      <c r="AE40">
        <v>719.46100000000001</v>
      </c>
      <c r="AG40" s="1">
        <f t="shared" si="3"/>
        <v>0.39199999999993906</v>
      </c>
      <c r="AH40" s="1">
        <f t="shared" si="4"/>
        <v>0.56900000000007367</v>
      </c>
    </row>
    <row r="41" spans="1:34" x14ac:dyDescent="0.25">
      <c r="A41">
        <v>38</v>
      </c>
      <c r="B41">
        <v>1060</v>
      </c>
      <c r="C41">
        <v>771.52399999999989</v>
      </c>
      <c r="E41">
        <v>38</v>
      </c>
      <c r="F41">
        <v>1057.5</v>
      </c>
      <c r="G41">
        <v>771.36099999999999</v>
      </c>
      <c r="I41">
        <v>38</v>
      </c>
      <c r="J41">
        <v>1057.5</v>
      </c>
      <c r="K41">
        <v>771.14599999999996</v>
      </c>
      <c r="M41" s="1">
        <f t="shared" si="0"/>
        <v>0.16299999999989723</v>
      </c>
      <c r="N41" s="1">
        <f t="shared" si="1"/>
        <v>0.21500000000003183</v>
      </c>
      <c r="U41">
        <v>38</v>
      </c>
      <c r="V41">
        <v>1060</v>
      </c>
      <c r="W41">
        <v>720.41800000000001</v>
      </c>
      <c r="Y41">
        <v>38</v>
      </c>
      <c r="Z41">
        <v>1060</v>
      </c>
      <c r="AA41">
        <v>719.96100000000001</v>
      </c>
      <c r="AB41">
        <f t="shared" si="2"/>
        <v>720.03400000000011</v>
      </c>
      <c r="AC41">
        <v>38</v>
      </c>
      <c r="AD41">
        <v>1060</v>
      </c>
      <c r="AE41">
        <v>719.46</v>
      </c>
      <c r="AG41" s="1">
        <f t="shared" si="3"/>
        <v>0.38399999999990087</v>
      </c>
      <c r="AH41" s="1">
        <f t="shared" si="4"/>
        <v>0.57400000000006912</v>
      </c>
    </row>
    <row r="42" spans="1:34" x14ac:dyDescent="0.25">
      <c r="A42">
        <v>39</v>
      </c>
      <c r="B42">
        <v>1085</v>
      </c>
      <c r="C42">
        <v>771.52399999999989</v>
      </c>
      <c r="E42">
        <v>39</v>
      </c>
      <c r="F42">
        <v>1082.5</v>
      </c>
      <c r="G42">
        <v>771.36</v>
      </c>
      <c r="I42">
        <v>39</v>
      </c>
      <c r="J42">
        <v>1082.5</v>
      </c>
      <c r="K42">
        <v>771.14599999999996</v>
      </c>
      <c r="M42" s="1">
        <f t="shared" si="0"/>
        <v>0.16399999999987358</v>
      </c>
      <c r="N42" s="1">
        <f t="shared" si="1"/>
        <v>0.21400000000005548</v>
      </c>
      <c r="U42">
        <v>39</v>
      </c>
      <c r="V42">
        <v>1085</v>
      </c>
      <c r="W42">
        <v>720.41899999999998</v>
      </c>
      <c r="Y42">
        <v>39</v>
      </c>
      <c r="Z42">
        <v>1085</v>
      </c>
      <c r="AA42">
        <v>719.96600000000001</v>
      </c>
      <c r="AB42">
        <f t="shared" si="2"/>
        <v>720.0390000000001</v>
      </c>
      <c r="AC42">
        <v>39</v>
      </c>
      <c r="AD42">
        <v>1085</v>
      </c>
      <c r="AE42">
        <v>719.46100000000001</v>
      </c>
      <c r="AG42" s="1">
        <f t="shared" si="3"/>
        <v>0.37999999999988177</v>
      </c>
      <c r="AH42" s="1">
        <f t="shared" si="4"/>
        <v>0.57800000000008822</v>
      </c>
    </row>
    <row r="43" spans="1:34" x14ac:dyDescent="0.25">
      <c r="A43">
        <v>40</v>
      </c>
      <c r="B43">
        <v>1110</v>
      </c>
      <c r="C43">
        <v>771.52499999999998</v>
      </c>
      <c r="E43">
        <v>40</v>
      </c>
      <c r="F43">
        <v>1107.5</v>
      </c>
      <c r="G43">
        <v>771.36400000000003</v>
      </c>
      <c r="I43">
        <v>40</v>
      </c>
      <c r="J43">
        <v>1107.5</v>
      </c>
      <c r="K43">
        <v>771.14700000000005</v>
      </c>
      <c r="M43" s="1">
        <f t="shared" si="0"/>
        <v>0.16099999999994452</v>
      </c>
      <c r="N43" s="1">
        <f t="shared" si="1"/>
        <v>0.21699999999998454</v>
      </c>
      <c r="U43">
        <v>40</v>
      </c>
      <c r="V43">
        <v>1110</v>
      </c>
      <c r="W43">
        <v>720.41700000000003</v>
      </c>
      <c r="Y43">
        <v>40</v>
      </c>
      <c r="Z43">
        <v>1110</v>
      </c>
      <c r="AA43">
        <v>719.97199999999998</v>
      </c>
      <c r="AB43">
        <f t="shared" si="2"/>
        <v>720.04500000000007</v>
      </c>
      <c r="AC43">
        <v>40</v>
      </c>
      <c r="AD43">
        <v>1110</v>
      </c>
      <c r="AE43">
        <v>719.45899999999995</v>
      </c>
      <c r="AG43" s="1">
        <f t="shared" si="3"/>
        <v>0.37199999999995725</v>
      </c>
      <c r="AH43" s="1">
        <f t="shared" si="4"/>
        <v>0.58600000000012642</v>
      </c>
    </row>
    <row r="44" spans="1:34" x14ac:dyDescent="0.25">
      <c r="A44">
        <v>41</v>
      </c>
      <c r="B44">
        <v>1135</v>
      </c>
      <c r="C44">
        <v>771.52599999999995</v>
      </c>
      <c r="E44">
        <v>41</v>
      </c>
      <c r="F44">
        <v>1132.5</v>
      </c>
      <c r="G44">
        <v>771.36400000000003</v>
      </c>
      <c r="I44">
        <v>41</v>
      </c>
      <c r="J44">
        <v>1132.5</v>
      </c>
      <c r="K44">
        <v>771.14800000000002</v>
      </c>
      <c r="M44" s="1">
        <f t="shared" si="0"/>
        <v>0.16199999999992087</v>
      </c>
      <c r="N44" s="1">
        <f t="shared" si="1"/>
        <v>0.21600000000000819</v>
      </c>
      <c r="U44">
        <v>41</v>
      </c>
      <c r="V44">
        <v>1135</v>
      </c>
      <c r="W44">
        <v>720.41700000000003</v>
      </c>
      <c r="Y44">
        <v>41</v>
      </c>
      <c r="Z44">
        <v>1135</v>
      </c>
      <c r="AA44">
        <v>719.96799999999996</v>
      </c>
      <c r="AB44">
        <f t="shared" si="2"/>
        <v>720.04100000000005</v>
      </c>
      <c r="AC44">
        <v>41</v>
      </c>
      <c r="AD44">
        <v>1135</v>
      </c>
      <c r="AE44">
        <v>719.45799999999997</v>
      </c>
      <c r="AG44" s="1">
        <f t="shared" si="3"/>
        <v>0.37599999999997635</v>
      </c>
      <c r="AH44" s="1">
        <f t="shared" si="4"/>
        <v>0.58300000000008367</v>
      </c>
    </row>
    <row r="45" spans="1:34" x14ac:dyDescent="0.25">
      <c r="A45">
        <v>42</v>
      </c>
      <c r="B45">
        <v>1160</v>
      </c>
      <c r="C45">
        <v>771.52499999999998</v>
      </c>
      <c r="E45">
        <v>42</v>
      </c>
      <c r="F45">
        <v>1157.5</v>
      </c>
      <c r="G45">
        <v>771.36599999999999</v>
      </c>
      <c r="I45">
        <v>42</v>
      </c>
      <c r="J45">
        <v>1157.5</v>
      </c>
      <c r="K45">
        <v>771.14700000000005</v>
      </c>
      <c r="M45" s="1">
        <f t="shared" si="0"/>
        <v>0.15899999999999181</v>
      </c>
      <c r="N45" s="1">
        <f t="shared" si="1"/>
        <v>0.21899999999993724</v>
      </c>
      <c r="U45">
        <v>42</v>
      </c>
      <c r="V45">
        <v>1160</v>
      </c>
      <c r="W45">
        <v>720.41499999999996</v>
      </c>
      <c r="Y45">
        <v>42</v>
      </c>
      <c r="Z45">
        <v>1160</v>
      </c>
      <c r="AA45">
        <v>719.96600000000001</v>
      </c>
      <c r="AB45">
        <f t="shared" si="2"/>
        <v>720.0390000000001</v>
      </c>
      <c r="AC45">
        <v>42</v>
      </c>
      <c r="AD45">
        <v>1160</v>
      </c>
      <c r="AE45">
        <v>719.45600000000002</v>
      </c>
      <c r="AG45" s="1">
        <f t="shared" si="3"/>
        <v>0.37599999999986267</v>
      </c>
      <c r="AH45" s="1">
        <f t="shared" si="4"/>
        <v>0.58300000000008367</v>
      </c>
    </row>
    <row r="46" spans="1:34" x14ac:dyDescent="0.25">
      <c r="A46">
        <v>43</v>
      </c>
      <c r="B46">
        <v>1185</v>
      </c>
      <c r="C46">
        <v>771.52499999999998</v>
      </c>
      <c r="E46">
        <v>43</v>
      </c>
      <c r="F46">
        <v>1182.5</v>
      </c>
      <c r="G46">
        <v>771.36699999999996</v>
      </c>
      <c r="I46">
        <v>43</v>
      </c>
      <c r="J46">
        <v>1182.5</v>
      </c>
      <c r="K46">
        <v>771.14700000000005</v>
      </c>
      <c r="M46" s="1">
        <f t="shared" si="0"/>
        <v>0.15800000000001546</v>
      </c>
      <c r="N46" s="1">
        <f t="shared" si="1"/>
        <v>0.2199999999999136</v>
      </c>
      <c r="U46">
        <v>43</v>
      </c>
      <c r="V46">
        <v>1185</v>
      </c>
      <c r="W46">
        <v>720.41300000000001</v>
      </c>
      <c r="Y46">
        <v>43</v>
      </c>
      <c r="Z46">
        <v>1185</v>
      </c>
      <c r="AA46">
        <v>719.96100000000001</v>
      </c>
      <c r="AB46">
        <f t="shared" si="2"/>
        <v>720.03400000000011</v>
      </c>
      <c r="AC46">
        <v>43</v>
      </c>
      <c r="AD46">
        <v>1185</v>
      </c>
      <c r="AE46">
        <v>719.45500000000004</v>
      </c>
      <c r="AG46" s="1">
        <f t="shared" si="3"/>
        <v>0.37899999999990541</v>
      </c>
      <c r="AH46" s="1">
        <f t="shared" si="4"/>
        <v>0.57900000000006457</v>
      </c>
    </row>
    <row r="47" spans="1:34" x14ac:dyDescent="0.25">
      <c r="A47">
        <v>44</v>
      </c>
      <c r="B47">
        <v>1210</v>
      </c>
      <c r="C47">
        <v>771.52499999999998</v>
      </c>
      <c r="E47">
        <v>44</v>
      </c>
      <c r="F47">
        <v>1207.5</v>
      </c>
      <c r="G47">
        <v>771.37099999999998</v>
      </c>
      <c r="I47">
        <v>44</v>
      </c>
      <c r="J47">
        <v>1207.5</v>
      </c>
      <c r="K47">
        <v>771.14700000000005</v>
      </c>
      <c r="M47" s="1">
        <f t="shared" si="0"/>
        <v>0.15399999999999636</v>
      </c>
      <c r="N47" s="1">
        <f t="shared" si="1"/>
        <v>0.2239999999999327</v>
      </c>
      <c r="U47">
        <v>44</v>
      </c>
      <c r="V47">
        <v>1210</v>
      </c>
      <c r="W47">
        <v>720.41</v>
      </c>
      <c r="Y47">
        <v>44</v>
      </c>
      <c r="Z47">
        <v>1210</v>
      </c>
      <c r="AA47">
        <v>719.95899999999995</v>
      </c>
      <c r="AB47">
        <f t="shared" si="2"/>
        <v>720.03200000000004</v>
      </c>
      <c r="AC47">
        <v>44</v>
      </c>
      <c r="AD47">
        <v>1210</v>
      </c>
      <c r="AE47">
        <v>719.45299999999997</v>
      </c>
      <c r="AG47" s="1">
        <f t="shared" si="3"/>
        <v>0.37799999999992906</v>
      </c>
      <c r="AH47" s="1">
        <f t="shared" si="4"/>
        <v>0.57900000000006457</v>
      </c>
    </row>
    <row r="48" spans="1:34" x14ac:dyDescent="0.25">
      <c r="A48">
        <v>45</v>
      </c>
      <c r="B48">
        <v>1235</v>
      </c>
      <c r="C48">
        <v>771.52599999999995</v>
      </c>
      <c r="E48">
        <v>45</v>
      </c>
      <c r="F48">
        <v>1232.5</v>
      </c>
      <c r="G48">
        <v>771.36699999999996</v>
      </c>
      <c r="I48">
        <v>45</v>
      </c>
      <c r="J48">
        <v>1232.5</v>
      </c>
      <c r="K48">
        <v>771.14800000000002</v>
      </c>
      <c r="M48" s="1">
        <f t="shared" si="0"/>
        <v>0.15899999999999181</v>
      </c>
      <c r="N48" s="1">
        <f t="shared" si="1"/>
        <v>0.21899999999993724</v>
      </c>
      <c r="U48">
        <v>45</v>
      </c>
      <c r="V48">
        <v>1235</v>
      </c>
      <c r="W48">
        <v>720.40700000000004</v>
      </c>
      <c r="Y48">
        <v>45</v>
      </c>
      <c r="Z48">
        <v>1235</v>
      </c>
      <c r="AA48">
        <v>719.96400000000006</v>
      </c>
      <c r="AB48">
        <f t="shared" si="2"/>
        <v>720.03700000000015</v>
      </c>
      <c r="AC48">
        <v>45</v>
      </c>
      <c r="AD48">
        <v>1235</v>
      </c>
      <c r="AE48">
        <v>719.452</v>
      </c>
      <c r="AG48" s="1">
        <f t="shared" si="3"/>
        <v>0.36999999999989086</v>
      </c>
      <c r="AH48" s="1">
        <f t="shared" si="4"/>
        <v>0.58500000000015007</v>
      </c>
    </row>
    <row r="49" spans="1:34" x14ac:dyDescent="0.25">
      <c r="A49">
        <v>46</v>
      </c>
      <c r="B49">
        <v>1260</v>
      </c>
      <c r="C49">
        <v>771.52499999999998</v>
      </c>
      <c r="E49">
        <v>46</v>
      </c>
      <c r="F49">
        <v>1257.5</v>
      </c>
      <c r="G49">
        <v>771.35799999999995</v>
      </c>
      <c r="I49">
        <v>46</v>
      </c>
      <c r="J49">
        <v>1257.5</v>
      </c>
      <c r="K49">
        <v>771.14700000000005</v>
      </c>
      <c r="M49" s="1">
        <f t="shared" si="0"/>
        <v>0.16700000000003001</v>
      </c>
      <c r="N49" s="1">
        <f t="shared" si="1"/>
        <v>0.21099999999989905</v>
      </c>
      <c r="U49">
        <v>46</v>
      </c>
      <c r="V49">
        <v>1260</v>
      </c>
      <c r="W49">
        <v>720.40599999999995</v>
      </c>
      <c r="Y49">
        <v>46</v>
      </c>
      <c r="Z49">
        <v>1260</v>
      </c>
      <c r="AA49">
        <v>719.96600000000001</v>
      </c>
      <c r="AB49">
        <f t="shared" si="2"/>
        <v>720.0390000000001</v>
      </c>
      <c r="AC49">
        <v>46</v>
      </c>
      <c r="AD49">
        <v>1260</v>
      </c>
      <c r="AE49">
        <v>719.45100000000002</v>
      </c>
      <c r="AG49" s="1">
        <f t="shared" si="3"/>
        <v>0.36699999999984811</v>
      </c>
      <c r="AH49" s="1">
        <f t="shared" si="4"/>
        <v>0.58800000000007913</v>
      </c>
    </row>
    <row r="50" spans="1:34" x14ac:dyDescent="0.25">
      <c r="A50">
        <v>47</v>
      </c>
      <c r="B50">
        <v>1285</v>
      </c>
      <c r="C50">
        <v>771.52399999999989</v>
      </c>
      <c r="E50">
        <v>47</v>
      </c>
      <c r="F50">
        <v>1282.5</v>
      </c>
      <c r="G50">
        <v>771.35799999999995</v>
      </c>
      <c r="I50">
        <v>47</v>
      </c>
      <c r="J50">
        <v>1282.5</v>
      </c>
      <c r="K50">
        <v>771.14599999999996</v>
      </c>
      <c r="M50" s="1">
        <f t="shared" si="0"/>
        <v>0.16599999999993997</v>
      </c>
      <c r="N50" s="1">
        <f t="shared" si="1"/>
        <v>0.21199999999998909</v>
      </c>
      <c r="U50">
        <v>47</v>
      </c>
      <c r="V50">
        <v>1285</v>
      </c>
      <c r="W50">
        <v>720.404</v>
      </c>
      <c r="Y50">
        <v>47</v>
      </c>
      <c r="Z50">
        <v>1285</v>
      </c>
      <c r="AA50">
        <v>719.96699999999998</v>
      </c>
      <c r="AB50">
        <f t="shared" si="2"/>
        <v>720.04000000000008</v>
      </c>
      <c r="AC50">
        <v>47</v>
      </c>
      <c r="AD50">
        <v>1285</v>
      </c>
      <c r="AE50">
        <v>719.44899999999996</v>
      </c>
      <c r="AG50" s="1">
        <f t="shared" si="3"/>
        <v>0.36399999999991905</v>
      </c>
      <c r="AH50" s="1">
        <f t="shared" si="4"/>
        <v>0.59100000000012187</v>
      </c>
    </row>
    <row r="51" spans="1:34" x14ac:dyDescent="0.25">
      <c r="A51">
        <v>48</v>
      </c>
      <c r="B51">
        <v>1310</v>
      </c>
      <c r="C51">
        <v>771.52399999999989</v>
      </c>
      <c r="E51">
        <v>48</v>
      </c>
      <c r="F51">
        <v>1307.5</v>
      </c>
      <c r="G51">
        <v>771.35599999999999</v>
      </c>
      <c r="I51">
        <v>48</v>
      </c>
      <c r="J51">
        <v>1307.5</v>
      </c>
      <c r="K51">
        <v>771.14599999999996</v>
      </c>
      <c r="M51" s="1">
        <f t="shared" si="0"/>
        <v>0.16799999999989268</v>
      </c>
      <c r="N51" s="1">
        <f t="shared" si="1"/>
        <v>0.21000000000003638</v>
      </c>
      <c r="U51">
        <v>48</v>
      </c>
      <c r="V51">
        <v>1310</v>
      </c>
      <c r="W51">
        <v>720.40099999999995</v>
      </c>
      <c r="Y51">
        <v>48</v>
      </c>
      <c r="Z51">
        <v>1310</v>
      </c>
      <c r="AA51">
        <v>719.971</v>
      </c>
      <c r="AB51">
        <f t="shared" si="2"/>
        <v>720.0440000000001</v>
      </c>
      <c r="AC51">
        <v>48</v>
      </c>
      <c r="AD51">
        <v>1310</v>
      </c>
      <c r="AE51">
        <v>719.44600000000003</v>
      </c>
      <c r="AG51" s="1">
        <f t="shared" si="3"/>
        <v>0.35699999999985721</v>
      </c>
      <c r="AH51" s="1">
        <f t="shared" si="4"/>
        <v>0.59800000000007003</v>
      </c>
    </row>
    <row r="52" spans="1:34" x14ac:dyDescent="0.25">
      <c r="A52">
        <v>49</v>
      </c>
      <c r="B52">
        <v>1335</v>
      </c>
      <c r="C52">
        <v>771.52499999999998</v>
      </c>
      <c r="E52">
        <v>49</v>
      </c>
      <c r="F52">
        <v>1332.5</v>
      </c>
      <c r="G52">
        <v>771.35799999999995</v>
      </c>
      <c r="I52">
        <v>49</v>
      </c>
      <c r="J52">
        <v>1332.5</v>
      </c>
      <c r="K52">
        <v>771.14700000000005</v>
      </c>
      <c r="M52" s="1">
        <f t="shared" si="0"/>
        <v>0.16700000000003001</v>
      </c>
      <c r="N52" s="1">
        <f t="shared" si="1"/>
        <v>0.21099999999989905</v>
      </c>
      <c r="U52">
        <v>49</v>
      </c>
      <c r="V52">
        <v>1335</v>
      </c>
      <c r="W52">
        <v>720.39800000000002</v>
      </c>
      <c r="Y52">
        <v>49</v>
      </c>
      <c r="Z52">
        <v>1335</v>
      </c>
      <c r="AA52">
        <v>719.971</v>
      </c>
      <c r="AB52">
        <f t="shared" si="2"/>
        <v>720.0440000000001</v>
      </c>
      <c r="AC52">
        <v>49</v>
      </c>
      <c r="AD52">
        <v>1335</v>
      </c>
      <c r="AE52">
        <v>719.44399999999996</v>
      </c>
      <c r="AG52" s="1">
        <f t="shared" si="3"/>
        <v>0.35399999999992815</v>
      </c>
      <c r="AH52" s="1">
        <f t="shared" si="4"/>
        <v>0.60000000000013642</v>
      </c>
    </row>
    <row r="53" spans="1:34" x14ac:dyDescent="0.25">
      <c r="A53">
        <v>50</v>
      </c>
      <c r="B53">
        <v>1360</v>
      </c>
      <c r="C53">
        <v>771.52399999999989</v>
      </c>
      <c r="E53">
        <v>50</v>
      </c>
      <c r="F53">
        <v>1357.5</v>
      </c>
      <c r="G53">
        <v>771.35699999999997</v>
      </c>
      <c r="I53">
        <v>50</v>
      </c>
      <c r="J53">
        <v>1357.5</v>
      </c>
      <c r="K53">
        <v>771.14599999999996</v>
      </c>
      <c r="M53" s="1">
        <f t="shared" si="0"/>
        <v>0.16699999999991633</v>
      </c>
      <c r="N53" s="1">
        <f t="shared" si="1"/>
        <v>0.21100000000001273</v>
      </c>
      <c r="U53">
        <v>50</v>
      </c>
      <c r="V53">
        <v>1360</v>
      </c>
      <c r="W53">
        <v>720.39400000000001</v>
      </c>
      <c r="Y53">
        <v>50</v>
      </c>
      <c r="Z53">
        <v>1360</v>
      </c>
      <c r="AA53">
        <v>719.96699999999998</v>
      </c>
      <c r="AB53">
        <f t="shared" si="2"/>
        <v>720.04000000000008</v>
      </c>
      <c r="AC53">
        <v>50</v>
      </c>
      <c r="AD53">
        <v>1360</v>
      </c>
      <c r="AE53">
        <v>719.44200000000001</v>
      </c>
      <c r="AG53" s="1">
        <f t="shared" si="3"/>
        <v>0.35399999999992815</v>
      </c>
      <c r="AH53" s="1">
        <f t="shared" si="4"/>
        <v>0.59800000000007003</v>
      </c>
    </row>
    <row r="54" spans="1:34" x14ac:dyDescent="0.25">
      <c r="A54">
        <v>51</v>
      </c>
      <c r="B54">
        <v>1385</v>
      </c>
      <c r="C54">
        <v>771.52399999999989</v>
      </c>
      <c r="E54">
        <v>51</v>
      </c>
      <c r="F54">
        <v>1382.5</v>
      </c>
      <c r="G54">
        <v>771.35599999999999</v>
      </c>
      <c r="I54">
        <v>51</v>
      </c>
      <c r="J54">
        <v>1382.5</v>
      </c>
      <c r="K54">
        <v>771.14599999999996</v>
      </c>
      <c r="M54" s="1">
        <f t="shared" si="0"/>
        <v>0.16799999999989268</v>
      </c>
      <c r="N54" s="1">
        <f t="shared" si="1"/>
        <v>0.21000000000003638</v>
      </c>
      <c r="U54">
        <v>51</v>
      </c>
      <c r="V54">
        <v>1385</v>
      </c>
      <c r="W54">
        <v>720.39</v>
      </c>
      <c r="Y54">
        <v>51</v>
      </c>
      <c r="Z54">
        <v>1385</v>
      </c>
      <c r="AA54">
        <v>719.96199999999999</v>
      </c>
      <c r="AB54">
        <f t="shared" si="2"/>
        <v>720.03500000000008</v>
      </c>
      <c r="AC54">
        <v>51</v>
      </c>
      <c r="AD54">
        <v>1385</v>
      </c>
      <c r="AE54">
        <v>719.43899999999996</v>
      </c>
      <c r="AG54" s="1">
        <f t="shared" si="3"/>
        <v>0.3549999999999045</v>
      </c>
      <c r="AH54" s="1">
        <f t="shared" si="4"/>
        <v>0.59600000000011732</v>
      </c>
    </row>
    <row r="55" spans="1:34" x14ac:dyDescent="0.25">
      <c r="A55">
        <v>52</v>
      </c>
      <c r="B55">
        <v>1410</v>
      </c>
      <c r="C55">
        <v>771.52399999999989</v>
      </c>
      <c r="E55">
        <v>52</v>
      </c>
      <c r="F55">
        <v>1407.5</v>
      </c>
      <c r="G55">
        <v>771.36099999999999</v>
      </c>
      <c r="I55">
        <v>52</v>
      </c>
      <c r="J55">
        <v>1407.5</v>
      </c>
      <c r="K55">
        <v>771.14599999999996</v>
      </c>
      <c r="M55" s="1">
        <f t="shared" si="0"/>
        <v>0.16299999999989723</v>
      </c>
      <c r="N55" s="1">
        <f t="shared" si="1"/>
        <v>0.21500000000003183</v>
      </c>
      <c r="U55">
        <v>52</v>
      </c>
      <c r="V55">
        <v>1410</v>
      </c>
      <c r="W55">
        <v>720.38599999999997</v>
      </c>
      <c r="Y55">
        <v>52</v>
      </c>
      <c r="Z55">
        <v>1410</v>
      </c>
      <c r="AA55">
        <v>719.96500000000003</v>
      </c>
      <c r="AB55">
        <f t="shared" si="2"/>
        <v>720.03800000000012</v>
      </c>
      <c r="AC55">
        <v>52</v>
      </c>
      <c r="AD55">
        <v>1410</v>
      </c>
      <c r="AE55">
        <v>719.43899999999996</v>
      </c>
      <c r="AG55" s="1">
        <f t="shared" si="3"/>
        <v>0.34799999999984266</v>
      </c>
      <c r="AH55" s="1">
        <f t="shared" si="4"/>
        <v>0.59900000000016007</v>
      </c>
    </row>
    <row r="56" spans="1:34" x14ac:dyDescent="0.25">
      <c r="A56">
        <v>53</v>
      </c>
      <c r="B56">
        <v>1435</v>
      </c>
      <c r="C56">
        <v>771.52399999999989</v>
      </c>
      <c r="E56">
        <v>53</v>
      </c>
      <c r="F56">
        <v>1432.5</v>
      </c>
      <c r="G56">
        <v>771.36300000000006</v>
      </c>
      <c r="I56">
        <v>53</v>
      </c>
      <c r="J56">
        <v>1432.5</v>
      </c>
      <c r="K56">
        <v>771.14599999999996</v>
      </c>
      <c r="M56" s="1">
        <f t="shared" si="0"/>
        <v>0.16099999999983083</v>
      </c>
      <c r="N56" s="1">
        <f t="shared" si="1"/>
        <v>0.21700000000009823</v>
      </c>
      <c r="U56">
        <v>53</v>
      </c>
      <c r="V56">
        <v>1435</v>
      </c>
      <c r="W56">
        <v>720.38400000000001</v>
      </c>
      <c r="Y56">
        <v>53</v>
      </c>
      <c r="Z56">
        <v>1435</v>
      </c>
      <c r="AA56">
        <v>719.97</v>
      </c>
      <c r="AB56">
        <f t="shared" si="2"/>
        <v>720.04300000000012</v>
      </c>
      <c r="AC56">
        <v>53</v>
      </c>
      <c r="AD56">
        <v>1435</v>
      </c>
      <c r="AE56">
        <v>719.43499999999995</v>
      </c>
      <c r="AG56" s="1">
        <f t="shared" si="3"/>
        <v>0.3409999999998945</v>
      </c>
      <c r="AH56" s="1">
        <f t="shared" si="4"/>
        <v>0.60800000000017462</v>
      </c>
    </row>
    <row r="57" spans="1:34" x14ac:dyDescent="0.25">
      <c r="A57">
        <v>54</v>
      </c>
      <c r="B57">
        <v>1460</v>
      </c>
      <c r="C57">
        <v>771.52599999999995</v>
      </c>
      <c r="E57">
        <v>54</v>
      </c>
      <c r="F57">
        <v>1457.5</v>
      </c>
      <c r="G57">
        <v>771.36800000000005</v>
      </c>
      <c r="I57">
        <v>54</v>
      </c>
      <c r="J57">
        <v>1457.5</v>
      </c>
      <c r="K57">
        <v>771.14800000000002</v>
      </c>
      <c r="M57" s="1">
        <f t="shared" si="0"/>
        <v>0.15799999999990177</v>
      </c>
      <c r="N57" s="1">
        <f t="shared" si="1"/>
        <v>0.22000000000002728</v>
      </c>
      <c r="U57">
        <v>54</v>
      </c>
      <c r="V57">
        <v>1460</v>
      </c>
      <c r="W57">
        <v>720.38099999999997</v>
      </c>
      <c r="Y57">
        <v>54</v>
      </c>
      <c r="Z57">
        <v>1460</v>
      </c>
      <c r="AA57">
        <v>719.98400000000004</v>
      </c>
      <c r="AB57">
        <f t="shared" si="2"/>
        <v>720.05700000000013</v>
      </c>
      <c r="AC57">
        <v>54</v>
      </c>
      <c r="AD57">
        <v>1460</v>
      </c>
      <c r="AE57">
        <v>719.43100000000004</v>
      </c>
      <c r="AG57" s="1">
        <f t="shared" si="3"/>
        <v>0.32399999999984175</v>
      </c>
      <c r="AH57" s="1">
        <f t="shared" si="4"/>
        <v>0.62600000000009004</v>
      </c>
    </row>
    <row r="58" spans="1:34" x14ac:dyDescent="0.25">
      <c r="A58">
        <v>55</v>
      </c>
      <c r="B58">
        <v>1485</v>
      </c>
      <c r="C58">
        <v>771.52499999999998</v>
      </c>
      <c r="E58">
        <v>55</v>
      </c>
      <c r="F58">
        <v>1482.5</v>
      </c>
      <c r="G58">
        <v>771.36300000000006</v>
      </c>
      <c r="I58">
        <v>55</v>
      </c>
      <c r="J58">
        <v>1482.5</v>
      </c>
      <c r="K58">
        <v>771.14700000000005</v>
      </c>
      <c r="M58" s="1">
        <f t="shared" si="0"/>
        <v>0.16199999999992087</v>
      </c>
      <c r="N58" s="1">
        <f t="shared" si="1"/>
        <v>0.21600000000000819</v>
      </c>
      <c r="U58">
        <v>55</v>
      </c>
      <c r="V58">
        <v>1485</v>
      </c>
      <c r="W58">
        <v>720.375</v>
      </c>
      <c r="Y58">
        <v>55</v>
      </c>
      <c r="Z58">
        <v>1485</v>
      </c>
      <c r="AA58">
        <v>720.01199999999994</v>
      </c>
      <c r="AB58">
        <f t="shared" si="2"/>
        <v>720.08500000000004</v>
      </c>
      <c r="AC58">
        <v>55</v>
      </c>
      <c r="AD58">
        <v>1485</v>
      </c>
      <c r="AE58">
        <v>719.428</v>
      </c>
      <c r="AG58" s="1">
        <f t="shared" si="3"/>
        <v>0.28999999999996362</v>
      </c>
      <c r="AH58" s="1">
        <f t="shared" si="4"/>
        <v>0.65700000000003911</v>
      </c>
    </row>
    <row r="59" spans="1:34" x14ac:dyDescent="0.25">
      <c r="A59">
        <v>56</v>
      </c>
      <c r="B59">
        <v>1510</v>
      </c>
      <c r="C59">
        <v>771.52499999999998</v>
      </c>
      <c r="E59">
        <v>56</v>
      </c>
      <c r="F59">
        <v>1507.5</v>
      </c>
      <c r="G59">
        <v>771.35699999999997</v>
      </c>
      <c r="I59">
        <v>56</v>
      </c>
      <c r="J59">
        <v>1507.5</v>
      </c>
      <c r="K59">
        <v>771.14700000000005</v>
      </c>
      <c r="M59" s="1">
        <f t="shared" si="0"/>
        <v>0.16800000000000637</v>
      </c>
      <c r="N59" s="1">
        <f t="shared" si="1"/>
        <v>0.20999999999992269</v>
      </c>
      <c r="U59">
        <v>56</v>
      </c>
      <c r="V59">
        <v>1510</v>
      </c>
      <c r="W59">
        <v>720.37300000000005</v>
      </c>
      <c r="Y59">
        <v>56</v>
      </c>
      <c r="Z59">
        <v>1510</v>
      </c>
      <c r="AA59">
        <v>720.05700000000002</v>
      </c>
      <c r="AB59">
        <f t="shared" si="2"/>
        <v>720.13000000000011</v>
      </c>
      <c r="AC59">
        <v>56</v>
      </c>
      <c r="AD59">
        <v>1510</v>
      </c>
      <c r="AE59">
        <v>719.42600000000004</v>
      </c>
      <c r="AG59" s="1">
        <f t="shared" si="3"/>
        <v>0.24299999999993815</v>
      </c>
      <c r="AH59" s="1">
        <f t="shared" si="4"/>
        <v>0.70400000000006457</v>
      </c>
    </row>
    <row r="60" spans="1:34" x14ac:dyDescent="0.25">
      <c r="A60">
        <v>57</v>
      </c>
      <c r="B60">
        <v>1535</v>
      </c>
      <c r="C60">
        <v>771.52399999999989</v>
      </c>
      <c r="E60">
        <v>57</v>
      </c>
      <c r="F60">
        <v>1532.5</v>
      </c>
      <c r="G60">
        <v>771.36</v>
      </c>
      <c r="I60">
        <v>57</v>
      </c>
      <c r="J60">
        <v>1532.5</v>
      </c>
      <c r="K60">
        <v>771.14599999999996</v>
      </c>
      <c r="M60" s="1">
        <f t="shared" si="0"/>
        <v>0.16399999999987358</v>
      </c>
      <c r="N60" s="1">
        <f t="shared" si="1"/>
        <v>0.21400000000005548</v>
      </c>
      <c r="U60">
        <v>57</v>
      </c>
      <c r="V60">
        <v>1535</v>
      </c>
      <c r="W60">
        <v>720.36800000000005</v>
      </c>
      <c r="Y60">
        <v>57</v>
      </c>
      <c r="Z60">
        <v>1535</v>
      </c>
      <c r="AA60">
        <v>720.11300000000006</v>
      </c>
      <c r="AB60">
        <f t="shared" si="2"/>
        <v>720.18600000000015</v>
      </c>
      <c r="AC60">
        <v>57</v>
      </c>
      <c r="AD60">
        <v>1535</v>
      </c>
      <c r="AE60">
        <v>719.423</v>
      </c>
      <c r="AG60" s="1">
        <f t="shared" si="3"/>
        <v>0.18199999999990268</v>
      </c>
      <c r="AH60" s="1">
        <f t="shared" si="4"/>
        <v>0.76300000000014734</v>
      </c>
    </row>
    <row r="61" spans="1:34" x14ac:dyDescent="0.25">
      <c r="A61">
        <v>58</v>
      </c>
      <c r="B61">
        <v>1560</v>
      </c>
      <c r="C61">
        <v>771.52499999999998</v>
      </c>
      <c r="E61">
        <v>58</v>
      </c>
      <c r="F61">
        <v>1557.5</v>
      </c>
      <c r="G61">
        <v>771.40099999999995</v>
      </c>
      <c r="I61">
        <v>58</v>
      </c>
      <c r="J61">
        <v>1557.5</v>
      </c>
      <c r="K61">
        <v>771.14700000000005</v>
      </c>
      <c r="M61" s="1">
        <f t="shared" si="0"/>
        <v>0.12400000000002365</v>
      </c>
      <c r="N61" s="1">
        <f t="shared" si="1"/>
        <v>0.25399999999990541</v>
      </c>
      <c r="U61">
        <v>58</v>
      </c>
      <c r="V61">
        <v>1560</v>
      </c>
      <c r="W61">
        <v>720.36300000000006</v>
      </c>
      <c r="Y61">
        <v>58</v>
      </c>
      <c r="Z61">
        <v>1560</v>
      </c>
      <c r="AA61">
        <v>720.14800000000002</v>
      </c>
      <c r="AB61">
        <f t="shared" si="2"/>
        <v>720.22100000000012</v>
      </c>
      <c r="AC61">
        <v>58</v>
      </c>
      <c r="AD61">
        <v>1560</v>
      </c>
      <c r="AE61">
        <v>719.42</v>
      </c>
      <c r="AG61" s="1">
        <f t="shared" si="3"/>
        <v>0.14199999999993906</v>
      </c>
      <c r="AH61" s="1">
        <f t="shared" si="4"/>
        <v>0.80100000000015825</v>
      </c>
    </row>
    <row r="62" spans="1:34" x14ac:dyDescent="0.25">
      <c r="A62">
        <v>59</v>
      </c>
      <c r="B62">
        <v>1585</v>
      </c>
      <c r="C62">
        <v>771.52499999999998</v>
      </c>
      <c r="E62">
        <v>59</v>
      </c>
      <c r="F62">
        <v>1582.5</v>
      </c>
      <c r="G62">
        <v>771.46699999999998</v>
      </c>
      <c r="I62">
        <v>59</v>
      </c>
      <c r="J62">
        <v>1582.5</v>
      </c>
      <c r="K62">
        <v>771.14700000000005</v>
      </c>
      <c r="M62" s="1">
        <f t="shared" si="0"/>
        <v>5.7999999999992724E-2</v>
      </c>
      <c r="N62" s="1">
        <f t="shared" si="1"/>
        <v>0.31999999999993634</v>
      </c>
      <c r="U62">
        <v>59</v>
      </c>
      <c r="V62">
        <v>1585</v>
      </c>
      <c r="W62">
        <v>720.35900000000004</v>
      </c>
      <c r="Y62">
        <v>59</v>
      </c>
      <c r="Z62">
        <v>1585</v>
      </c>
      <c r="AA62">
        <v>720.15</v>
      </c>
      <c r="AB62">
        <f t="shared" si="2"/>
        <v>720.22300000000007</v>
      </c>
      <c r="AC62">
        <v>59</v>
      </c>
      <c r="AD62">
        <v>1585</v>
      </c>
      <c r="AE62">
        <v>719.41700000000003</v>
      </c>
      <c r="AG62" s="1">
        <f t="shared" si="3"/>
        <v>0.13599999999996726</v>
      </c>
      <c r="AH62" s="1">
        <f t="shared" si="4"/>
        <v>0.80600000000004002</v>
      </c>
    </row>
    <row r="63" spans="1:34" x14ac:dyDescent="0.25">
      <c r="A63">
        <v>60</v>
      </c>
      <c r="B63">
        <v>1610</v>
      </c>
      <c r="C63">
        <v>771.52299999999991</v>
      </c>
      <c r="E63">
        <v>60</v>
      </c>
      <c r="F63">
        <v>1607.5</v>
      </c>
      <c r="G63">
        <v>771.52200000000005</v>
      </c>
      <c r="I63">
        <v>60</v>
      </c>
      <c r="J63">
        <v>1607.5</v>
      </c>
      <c r="K63">
        <v>771.14499999999998</v>
      </c>
      <c r="M63" s="1">
        <f t="shared" si="0"/>
        <v>9.999999998626663E-4</v>
      </c>
      <c r="N63" s="1">
        <f t="shared" si="1"/>
        <v>0.37700000000006639</v>
      </c>
      <c r="U63">
        <v>60</v>
      </c>
      <c r="V63">
        <v>1610</v>
      </c>
      <c r="W63">
        <v>720.35599999999999</v>
      </c>
      <c r="Y63">
        <v>60</v>
      </c>
      <c r="Z63">
        <v>1610</v>
      </c>
      <c r="AA63">
        <v>720.16700000000003</v>
      </c>
      <c r="AB63">
        <f t="shared" si="2"/>
        <v>720.24000000000012</v>
      </c>
      <c r="AC63">
        <v>60</v>
      </c>
      <c r="AD63">
        <v>1610</v>
      </c>
      <c r="AE63">
        <v>719.41300000000001</v>
      </c>
      <c r="AG63" s="1">
        <f t="shared" si="3"/>
        <v>0.11599999999987176</v>
      </c>
      <c r="AH63" s="1">
        <f t="shared" si="4"/>
        <v>0.82700000000011187</v>
      </c>
    </row>
    <row r="64" spans="1:34" x14ac:dyDescent="0.25">
      <c r="A64">
        <v>61</v>
      </c>
      <c r="B64">
        <v>1635</v>
      </c>
      <c r="C64">
        <v>771.52299999999991</v>
      </c>
      <c r="E64">
        <v>61</v>
      </c>
      <c r="F64">
        <v>1632.5</v>
      </c>
      <c r="G64">
        <v>771.52800000000002</v>
      </c>
      <c r="I64">
        <v>61</v>
      </c>
      <c r="J64">
        <v>1632.5</v>
      </c>
      <c r="K64">
        <v>771.14499999999998</v>
      </c>
      <c r="M64" s="1">
        <f t="shared" si="0"/>
        <v>-5.0000000001091394E-3</v>
      </c>
      <c r="N64" s="1">
        <f t="shared" si="1"/>
        <v>0.3830000000000382</v>
      </c>
      <c r="U64">
        <v>61</v>
      </c>
      <c r="V64">
        <v>1635</v>
      </c>
      <c r="W64">
        <v>720.35</v>
      </c>
      <c r="Y64">
        <v>61</v>
      </c>
      <c r="Z64">
        <v>1635</v>
      </c>
      <c r="AA64">
        <v>720.18899999999996</v>
      </c>
      <c r="AB64">
        <f t="shared" si="2"/>
        <v>720.26200000000006</v>
      </c>
      <c r="AC64">
        <v>61</v>
      </c>
      <c r="AD64">
        <v>1635</v>
      </c>
      <c r="AE64">
        <v>719.40899999999999</v>
      </c>
      <c r="AG64" s="1">
        <f t="shared" si="3"/>
        <v>8.7999999999965439E-2</v>
      </c>
      <c r="AH64" s="1">
        <f t="shared" si="4"/>
        <v>0.85300000000006548</v>
      </c>
    </row>
    <row r="65" spans="1:34" x14ac:dyDescent="0.25">
      <c r="A65">
        <v>62</v>
      </c>
      <c r="B65">
        <v>1660</v>
      </c>
      <c r="C65">
        <v>771.52399999999989</v>
      </c>
      <c r="E65">
        <v>62</v>
      </c>
      <c r="F65">
        <v>1657.5</v>
      </c>
      <c r="G65">
        <v>771.52499999999998</v>
      </c>
      <c r="I65">
        <v>62</v>
      </c>
      <c r="J65">
        <v>1657.5</v>
      </c>
      <c r="K65">
        <v>771.14599999999996</v>
      </c>
      <c r="M65" s="1">
        <f t="shared" si="0"/>
        <v>-1.00000000009004E-3</v>
      </c>
      <c r="N65" s="1">
        <f t="shared" si="1"/>
        <v>0.3790000000000191</v>
      </c>
      <c r="U65">
        <v>62</v>
      </c>
      <c r="V65">
        <v>1660</v>
      </c>
      <c r="W65">
        <v>720.346</v>
      </c>
      <c r="Y65">
        <v>62</v>
      </c>
      <c r="Z65">
        <v>1660</v>
      </c>
      <c r="AA65">
        <v>720.21699999999998</v>
      </c>
      <c r="AB65">
        <f t="shared" si="2"/>
        <v>720.29000000000008</v>
      </c>
      <c r="AC65">
        <v>62</v>
      </c>
      <c r="AD65">
        <v>1660</v>
      </c>
      <c r="AE65">
        <v>719.40599999999995</v>
      </c>
      <c r="AG65" s="1">
        <f t="shared" si="3"/>
        <v>5.5999999999926331E-2</v>
      </c>
      <c r="AH65" s="1">
        <f t="shared" si="4"/>
        <v>0.88400000000012824</v>
      </c>
    </row>
    <row r="66" spans="1:34" x14ac:dyDescent="0.25">
      <c r="A66">
        <v>63</v>
      </c>
      <c r="B66">
        <v>1685</v>
      </c>
      <c r="C66">
        <v>771.52</v>
      </c>
      <c r="E66">
        <v>63</v>
      </c>
      <c r="F66">
        <v>1682.5</v>
      </c>
      <c r="G66">
        <v>771.51700000000005</v>
      </c>
      <c r="I66">
        <v>63</v>
      </c>
      <c r="J66">
        <v>1682.5</v>
      </c>
      <c r="K66">
        <v>771.14200000000005</v>
      </c>
      <c r="M66" s="1">
        <f t="shared" si="0"/>
        <v>2.9999999999290594E-3</v>
      </c>
      <c r="N66" s="1">
        <f t="shared" si="1"/>
        <v>0.375</v>
      </c>
      <c r="U66">
        <v>63</v>
      </c>
      <c r="V66">
        <v>1685</v>
      </c>
      <c r="W66">
        <v>720.33799999999997</v>
      </c>
      <c r="Y66">
        <v>63</v>
      </c>
      <c r="Z66">
        <v>1685</v>
      </c>
      <c r="AA66">
        <v>720.25699999999995</v>
      </c>
      <c r="AB66">
        <f t="shared" si="2"/>
        <v>720.33</v>
      </c>
      <c r="AC66">
        <v>63</v>
      </c>
      <c r="AD66">
        <v>1685</v>
      </c>
      <c r="AE66">
        <v>719.40200000000004</v>
      </c>
      <c r="AG66" s="1">
        <f t="shared" si="3"/>
        <v>7.9999999999245119E-3</v>
      </c>
      <c r="AH66" s="1">
        <f t="shared" si="4"/>
        <v>0.92799999999999727</v>
      </c>
    </row>
    <row r="67" spans="1:34" x14ac:dyDescent="0.25">
      <c r="A67">
        <v>64</v>
      </c>
      <c r="B67">
        <v>1710</v>
      </c>
      <c r="C67">
        <v>771.51699999999994</v>
      </c>
      <c r="E67">
        <v>64</v>
      </c>
      <c r="F67">
        <v>1707.5</v>
      </c>
      <c r="G67">
        <v>771.51099999999997</v>
      </c>
      <c r="I67">
        <v>64</v>
      </c>
      <c r="J67">
        <v>1707.5</v>
      </c>
      <c r="K67">
        <v>771.13900000000001</v>
      </c>
      <c r="M67" s="1">
        <f t="shared" si="0"/>
        <v>5.9999999999718057E-3</v>
      </c>
      <c r="N67" s="1">
        <f t="shared" si="1"/>
        <v>0.37199999999995725</v>
      </c>
      <c r="U67">
        <v>64</v>
      </c>
      <c r="V67">
        <v>1710</v>
      </c>
      <c r="W67">
        <v>720.33299999999997</v>
      </c>
      <c r="Y67">
        <v>64</v>
      </c>
      <c r="Z67">
        <v>1710</v>
      </c>
      <c r="AA67">
        <v>720.29200000000003</v>
      </c>
      <c r="AB67">
        <f t="shared" si="2"/>
        <v>720.36500000000012</v>
      </c>
      <c r="AC67">
        <v>64</v>
      </c>
      <c r="AD67">
        <v>1710</v>
      </c>
      <c r="AE67">
        <v>719.41800000000001</v>
      </c>
      <c r="AG67" s="1">
        <f t="shared" si="3"/>
        <v>-3.2000000000152795E-2</v>
      </c>
      <c r="AH67" s="1">
        <f t="shared" si="4"/>
        <v>0.94700000000011642</v>
      </c>
    </row>
    <row r="68" spans="1:34" x14ac:dyDescent="0.25">
      <c r="C68">
        <v>771.50999999999988</v>
      </c>
      <c r="E68">
        <v>65</v>
      </c>
      <c r="F68">
        <v>1732.5</v>
      </c>
      <c r="G68">
        <v>771.505</v>
      </c>
      <c r="I68">
        <v>65</v>
      </c>
      <c r="J68">
        <v>1732.5</v>
      </c>
      <c r="K68">
        <v>771.13199999999995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395.97409311292228</v>
      </c>
      <c r="C3">
        <v>2.5342594779214642E-3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2.5342594779214642E-3</v>
      </c>
      <c r="S3">
        <v>2.5342594779214642E-3</v>
      </c>
      <c r="T3">
        <v>2.5342594779214642E-3</v>
      </c>
      <c r="U3">
        <v>2.5342594779214642E-3</v>
      </c>
      <c r="V3">
        <v>2.5342594779214642E-3</v>
      </c>
      <c r="W3">
        <v>2.5342594779214642E-3</v>
      </c>
      <c r="X3">
        <v>2.5342594779214642E-3</v>
      </c>
      <c r="Y3">
        <v>2.5342594779214642E-3</v>
      </c>
      <c r="Z3">
        <v>2.5342594779214642E-3</v>
      </c>
      <c r="AA3">
        <v>2.5342594779214642E-3</v>
      </c>
      <c r="AB3">
        <v>2.5342594779214642E-3</v>
      </c>
      <c r="AC3">
        <v>2.5342594779214642E-3</v>
      </c>
      <c r="AD3">
        <v>2.5342594779214642E-3</v>
      </c>
      <c r="AE3">
        <v>2.5342594779214642E-3</v>
      </c>
      <c r="AF3">
        <v>2.5342594779214642E-3</v>
      </c>
      <c r="AG3">
        <v>2.5342594779214642E-3</v>
      </c>
      <c r="AH3">
        <v>2.5342594779214642E-3</v>
      </c>
      <c r="AI3">
        <v>2.5342594779214642E-3</v>
      </c>
      <c r="AJ3">
        <v>2.5342594779214642E-3</v>
      </c>
      <c r="AK3">
        <v>2.5342594779214642E-3</v>
      </c>
      <c r="AL3">
        <v>2.5342594779214642E-3</v>
      </c>
      <c r="AM3">
        <v>2.5342594779214642E-3</v>
      </c>
      <c r="AN3">
        <v>2.5342594779214642E-3</v>
      </c>
      <c r="AO3">
        <v>2.5342594779214642E-3</v>
      </c>
      <c r="AP3">
        <v>2.5342594779214642E-3</v>
      </c>
      <c r="AQ3">
        <v>2.5342594779214642E-3</v>
      </c>
      <c r="AR3">
        <v>2.5342594779214642E-3</v>
      </c>
      <c r="AS3">
        <v>2.5342594779214642E-3</v>
      </c>
      <c r="AT3">
        <v>2.5342594779214642E-3</v>
      </c>
      <c r="AU3">
        <v>2.5342594779214642E-3</v>
      </c>
      <c r="AV3">
        <v>2.5342594779214642E-3</v>
      </c>
      <c r="AW3">
        <v>2.5342594779214642E-3</v>
      </c>
      <c r="AX3">
        <v>2.5342594779214642E-3</v>
      </c>
      <c r="AY3">
        <v>2.5342594779214642E-3</v>
      </c>
      <c r="AZ3">
        <v>2.5342594779214642E-3</v>
      </c>
      <c r="BA3">
        <v>2.5342594779214642E-3</v>
      </c>
      <c r="BB3">
        <v>2.5342594779214642E-3</v>
      </c>
      <c r="BC3">
        <v>2.5342594779214642E-3</v>
      </c>
      <c r="BD3">
        <v>2.5342594779214642E-3</v>
      </c>
      <c r="BE3">
        <v>2.5342594779214642E-3</v>
      </c>
      <c r="BF3">
        <v>2.5342594779214642E-3</v>
      </c>
      <c r="BG3">
        <v>2.5342594779214642E-3</v>
      </c>
      <c r="BH3">
        <v>2.5342594779214642E-3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376.87082118956801</v>
      </c>
      <c r="C4">
        <v>2.4119973179137755E-3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2.4119973179137755E-3</v>
      </c>
      <c r="Q4">
        <v>2.4119973179137755E-3</v>
      </c>
      <c r="R4">
        <v>4.9462567958352393E-3</v>
      </c>
      <c r="S4">
        <v>4.9462567958352393E-3</v>
      </c>
      <c r="T4">
        <v>4.9462567958352393E-3</v>
      </c>
      <c r="U4">
        <v>4.9462567958352393E-3</v>
      </c>
      <c r="V4">
        <v>4.9462567958352393E-3</v>
      </c>
      <c r="W4">
        <v>4.9462567958352393E-3</v>
      </c>
      <c r="X4">
        <v>4.9462567958352393E-3</v>
      </c>
      <c r="Y4">
        <v>4.9462567958352393E-3</v>
      </c>
      <c r="Z4">
        <v>4.9462567958352393E-3</v>
      </c>
      <c r="AA4">
        <v>4.9462567958352393E-3</v>
      </c>
      <c r="AB4">
        <v>4.9462567958352393E-3</v>
      </c>
      <c r="AC4">
        <v>4.9462567958352393E-3</v>
      </c>
      <c r="AD4">
        <v>4.9462567958352393E-3</v>
      </c>
      <c r="AE4">
        <v>4.9462567958352393E-3</v>
      </c>
      <c r="AF4">
        <v>4.9462567958352393E-3</v>
      </c>
      <c r="AG4">
        <v>4.9462567958352393E-3</v>
      </c>
      <c r="AH4">
        <v>4.9462567958352393E-3</v>
      </c>
      <c r="AI4">
        <v>4.9462567958352393E-3</v>
      </c>
      <c r="AJ4">
        <v>4.9462567958352393E-3</v>
      </c>
      <c r="AK4">
        <v>4.9462567958352393E-3</v>
      </c>
      <c r="AL4">
        <v>4.9462567958352393E-3</v>
      </c>
      <c r="AM4">
        <v>4.9462567958352393E-3</v>
      </c>
      <c r="AN4">
        <v>4.9462567958352393E-3</v>
      </c>
      <c r="AO4">
        <v>4.9462567958352393E-3</v>
      </c>
      <c r="AP4">
        <v>4.9462567958352393E-3</v>
      </c>
      <c r="AQ4">
        <v>4.9462567958352393E-3</v>
      </c>
      <c r="AR4">
        <v>4.9462567958352393E-3</v>
      </c>
      <c r="AS4">
        <v>4.9462567958352393E-3</v>
      </c>
      <c r="AT4">
        <v>4.9462567958352393E-3</v>
      </c>
      <c r="AU4">
        <v>4.9462567958352393E-3</v>
      </c>
      <c r="AV4">
        <v>4.9462567958352393E-3</v>
      </c>
      <c r="AW4">
        <v>4.9462567958352393E-3</v>
      </c>
      <c r="AX4">
        <v>4.9462567958352393E-3</v>
      </c>
      <c r="AY4">
        <v>4.9462567958352393E-3</v>
      </c>
      <c r="AZ4">
        <v>4.9462567958352393E-3</v>
      </c>
      <c r="BA4">
        <v>4.9462567958352393E-3</v>
      </c>
      <c r="BB4">
        <v>4.9462567958352393E-3</v>
      </c>
      <c r="BC4">
        <v>4.9462567958352393E-3</v>
      </c>
      <c r="BD4">
        <v>4.9462567958352393E-3</v>
      </c>
      <c r="BE4">
        <v>4.9462567958352393E-3</v>
      </c>
      <c r="BF4">
        <v>4.9462567958352393E-3</v>
      </c>
      <c r="BG4">
        <v>4.9462567958352393E-3</v>
      </c>
      <c r="BH4">
        <v>4.9462567958352393E-3</v>
      </c>
      <c r="BI4">
        <v>2.4119973179137755E-3</v>
      </c>
      <c r="BJ4">
        <v>2.4119973179137755E-3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2.3123220835226605E-3</v>
      </c>
      <c r="BU4">
        <v>2.3123220835226527E-3</v>
      </c>
    </row>
    <row r="5" spans="1:73" x14ac:dyDescent="0.25">
      <c r="A5">
        <v>1251</v>
      </c>
      <c r="B5">
        <v>379.65874828608679</v>
      </c>
      <c r="C5">
        <v>2.4298402293339728E-3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4.8418375472477487E-3</v>
      </c>
      <c r="Q5">
        <v>4.8418375472477487E-3</v>
      </c>
      <c r="R5">
        <v>7.3760970251692121E-3</v>
      </c>
      <c r="S5">
        <v>7.3760970251692121E-3</v>
      </c>
      <c r="T5">
        <v>7.3760970251692121E-3</v>
      </c>
      <c r="U5">
        <v>7.3760970251692121E-3</v>
      </c>
      <c r="V5">
        <v>7.3760970251692121E-3</v>
      </c>
      <c r="W5">
        <v>7.3760970251692121E-3</v>
      </c>
      <c r="X5">
        <v>7.3760970251692121E-3</v>
      </c>
      <c r="Y5">
        <v>7.3760970251692121E-3</v>
      </c>
      <c r="Z5">
        <v>7.3760970251692121E-3</v>
      </c>
      <c r="AA5">
        <v>7.3760970251692121E-3</v>
      </c>
      <c r="AB5">
        <v>7.3760970251692121E-3</v>
      </c>
      <c r="AC5">
        <v>7.3760970251692121E-3</v>
      </c>
      <c r="AD5">
        <v>7.3760970251692121E-3</v>
      </c>
      <c r="AE5">
        <v>7.3760970251692121E-3</v>
      </c>
      <c r="AF5">
        <v>7.3760970251692121E-3</v>
      </c>
      <c r="AG5">
        <v>7.3760970251692121E-3</v>
      </c>
      <c r="AH5">
        <v>7.3760970251692121E-3</v>
      </c>
      <c r="AI5">
        <v>7.3760970251692121E-3</v>
      </c>
      <c r="AJ5">
        <v>7.3760970251692121E-3</v>
      </c>
      <c r="AK5">
        <v>7.3760970251692121E-3</v>
      </c>
      <c r="AL5">
        <v>7.3760970251692121E-3</v>
      </c>
      <c r="AM5">
        <v>7.3760970251692121E-3</v>
      </c>
      <c r="AN5">
        <v>7.3760970251692121E-3</v>
      </c>
      <c r="AO5">
        <v>7.3760970251692121E-3</v>
      </c>
      <c r="AP5">
        <v>7.3760970251692121E-3</v>
      </c>
      <c r="AQ5">
        <v>7.3760970251692121E-3</v>
      </c>
      <c r="AR5">
        <v>7.3760970251692121E-3</v>
      </c>
      <c r="AS5">
        <v>7.3760970251692121E-3</v>
      </c>
      <c r="AT5">
        <v>7.3760970251692121E-3</v>
      </c>
      <c r="AU5">
        <v>7.3760970251692121E-3</v>
      </c>
      <c r="AV5">
        <v>7.3760970251692121E-3</v>
      </c>
      <c r="AW5">
        <v>7.3760970251692121E-3</v>
      </c>
      <c r="AX5">
        <v>7.3760970251692121E-3</v>
      </c>
      <c r="AY5">
        <v>7.3760970251692121E-3</v>
      </c>
      <c r="AZ5">
        <v>7.3760970251692121E-3</v>
      </c>
      <c r="BA5">
        <v>7.3760970251692121E-3</v>
      </c>
      <c r="BB5">
        <v>7.3760970251692121E-3</v>
      </c>
      <c r="BC5">
        <v>7.3760970251692121E-3</v>
      </c>
      <c r="BD5">
        <v>7.3760970251692121E-3</v>
      </c>
      <c r="BE5">
        <v>7.3760970251692121E-3</v>
      </c>
      <c r="BF5">
        <v>7.3760970251692121E-3</v>
      </c>
      <c r="BG5">
        <v>7.3760970251692121E-3</v>
      </c>
      <c r="BH5">
        <v>7.3760970251692121E-3</v>
      </c>
      <c r="BI5">
        <v>4.8418375472477487E-3</v>
      </c>
      <c r="BJ5">
        <v>4.8418375472477487E-3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2.3123220835226605E-3</v>
      </c>
      <c r="BU5">
        <v>2.3123220835226527E-3</v>
      </c>
    </row>
    <row r="6" spans="1:73" x14ac:dyDescent="0.25">
      <c r="A6">
        <v>1251</v>
      </c>
      <c r="B6">
        <v>368.32653709596053</v>
      </c>
      <c r="C6">
        <v>2.3573133541825845E-3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7.1991509014303328E-3</v>
      </c>
      <c r="Q6">
        <v>7.1991509014303328E-3</v>
      </c>
      <c r="R6">
        <v>9.7334103793517961E-3</v>
      </c>
      <c r="S6">
        <v>9.7334103793517961E-3</v>
      </c>
      <c r="T6">
        <v>9.7334103793517961E-3</v>
      </c>
      <c r="U6">
        <v>9.7334103793517961E-3</v>
      </c>
      <c r="V6">
        <v>9.7334103793517961E-3</v>
      </c>
      <c r="W6">
        <v>9.7334103793517961E-3</v>
      </c>
      <c r="X6">
        <v>9.7334103793517961E-3</v>
      </c>
      <c r="Y6">
        <v>9.7334103793517961E-3</v>
      </c>
      <c r="Z6">
        <v>9.7334103793517961E-3</v>
      </c>
      <c r="AA6">
        <v>9.7334103793517961E-3</v>
      </c>
      <c r="AB6">
        <v>9.7334103793517961E-3</v>
      </c>
      <c r="AC6">
        <v>9.7334103793517961E-3</v>
      </c>
      <c r="AD6">
        <v>9.7334103793517961E-3</v>
      </c>
      <c r="AE6">
        <v>9.7334103793517961E-3</v>
      </c>
      <c r="AF6">
        <v>9.7334103793517961E-3</v>
      </c>
      <c r="AG6">
        <v>9.7334103793517961E-3</v>
      </c>
      <c r="AH6">
        <v>9.7334103793517961E-3</v>
      </c>
      <c r="AI6">
        <v>9.7334103793517961E-3</v>
      </c>
      <c r="AJ6">
        <v>9.7334103793517961E-3</v>
      </c>
      <c r="AK6">
        <v>9.7334103793517961E-3</v>
      </c>
      <c r="AL6">
        <v>9.7334103793517961E-3</v>
      </c>
      <c r="AM6">
        <v>9.7334103793517961E-3</v>
      </c>
      <c r="AN6">
        <v>9.7334103793517961E-3</v>
      </c>
      <c r="AO6">
        <v>9.7334103793517961E-3</v>
      </c>
      <c r="AP6">
        <v>9.7334103793517961E-3</v>
      </c>
      <c r="AQ6">
        <v>9.7334103793517961E-3</v>
      </c>
      <c r="AR6">
        <v>9.7334103793517961E-3</v>
      </c>
      <c r="AS6">
        <v>9.7334103793517961E-3</v>
      </c>
      <c r="AT6">
        <v>9.7334103793517961E-3</v>
      </c>
      <c r="AU6">
        <v>9.7334103793517961E-3</v>
      </c>
      <c r="AV6">
        <v>9.7334103793517961E-3</v>
      </c>
      <c r="AW6">
        <v>9.7334103793517961E-3</v>
      </c>
      <c r="AX6">
        <v>9.7334103793517961E-3</v>
      </c>
      <c r="AY6">
        <v>9.7334103793517961E-3</v>
      </c>
      <c r="AZ6">
        <v>9.7334103793517961E-3</v>
      </c>
      <c r="BA6">
        <v>9.7334103793517961E-3</v>
      </c>
      <c r="BB6">
        <v>9.7334103793517961E-3</v>
      </c>
      <c r="BC6">
        <v>9.7334103793517961E-3</v>
      </c>
      <c r="BD6">
        <v>9.7334103793517961E-3</v>
      </c>
      <c r="BE6">
        <v>9.7334103793517961E-3</v>
      </c>
      <c r="BF6">
        <v>9.7334103793517961E-3</v>
      </c>
      <c r="BG6">
        <v>9.7334103793517961E-3</v>
      </c>
      <c r="BH6">
        <v>9.7334103793517961E-3</v>
      </c>
      <c r="BI6">
        <v>7.1991509014303328E-3</v>
      </c>
      <c r="BJ6">
        <v>7.1991509014303328E-3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2.3123220835226605E-3</v>
      </c>
      <c r="BU6">
        <v>2.3123220835226527E-3</v>
      </c>
    </row>
    <row r="7" spans="1:73" x14ac:dyDescent="0.25">
      <c r="A7">
        <v>1251</v>
      </c>
      <c r="B7">
        <v>370.44677953745941</v>
      </c>
      <c r="C7">
        <v>2.3708830411805861E-3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9.5700339426109185E-3</v>
      </c>
      <c r="Q7">
        <v>9.5700339426109185E-3</v>
      </c>
      <c r="R7">
        <v>1.2104293420532382E-2</v>
      </c>
      <c r="S7">
        <v>1.2104293420532382E-2</v>
      </c>
      <c r="T7">
        <v>1.2104293420532382E-2</v>
      </c>
      <c r="U7">
        <v>1.2104293420532382E-2</v>
      </c>
      <c r="V7">
        <v>1.2104293420532382E-2</v>
      </c>
      <c r="W7">
        <v>1.2104293420532382E-2</v>
      </c>
      <c r="X7">
        <v>1.2104293420532382E-2</v>
      </c>
      <c r="Y7">
        <v>1.2104293420532382E-2</v>
      </c>
      <c r="Z7">
        <v>1.2104293420532382E-2</v>
      </c>
      <c r="AA7">
        <v>1.2104293420532382E-2</v>
      </c>
      <c r="AB7">
        <v>1.2104293420532382E-2</v>
      </c>
      <c r="AC7">
        <v>1.2104293420532382E-2</v>
      </c>
      <c r="AD7">
        <v>1.2104293420532382E-2</v>
      </c>
      <c r="AE7">
        <v>1.2104293420532382E-2</v>
      </c>
      <c r="AF7">
        <v>1.2104293420532382E-2</v>
      </c>
      <c r="AG7">
        <v>1.2104293420532382E-2</v>
      </c>
      <c r="AH7">
        <v>1.2104293420532382E-2</v>
      </c>
      <c r="AI7">
        <v>1.2104293420532382E-2</v>
      </c>
      <c r="AJ7">
        <v>1.2104293420532382E-2</v>
      </c>
      <c r="AK7">
        <v>1.2104293420532382E-2</v>
      </c>
      <c r="AL7">
        <v>1.2104293420532382E-2</v>
      </c>
      <c r="AM7">
        <v>1.2104293420532382E-2</v>
      </c>
      <c r="AN7">
        <v>1.2104293420532382E-2</v>
      </c>
      <c r="AO7">
        <v>1.2104293420532382E-2</v>
      </c>
      <c r="AP7">
        <v>1.2104293420532382E-2</v>
      </c>
      <c r="AQ7">
        <v>1.2104293420532382E-2</v>
      </c>
      <c r="AR7">
        <v>1.2104293420532382E-2</v>
      </c>
      <c r="AS7">
        <v>1.2104293420532382E-2</v>
      </c>
      <c r="AT7">
        <v>1.2104293420532382E-2</v>
      </c>
      <c r="AU7">
        <v>1.2104293420532382E-2</v>
      </c>
      <c r="AV7">
        <v>1.2104293420532382E-2</v>
      </c>
      <c r="AW7">
        <v>1.2104293420532382E-2</v>
      </c>
      <c r="AX7">
        <v>1.2104293420532382E-2</v>
      </c>
      <c r="AY7">
        <v>1.2104293420532382E-2</v>
      </c>
      <c r="AZ7">
        <v>1.2104293420532382E-2</v>
      </c>
      <c r="BA7">
        <v>1.2104293420532382E-2</v>
      </c>
      <c r="BB7">
        <v>1.2104293420532382E-2</v>
      </c>
      <c r="BC7">
        <v>1.2104293420532382E-2</v>
      </c>
      <c r="BD7">
        <v>1.2104293420532382E-2</v>
      </c>
      <c r="BE7">
        <v>1.2104293420532382E-2</v>
      </c>
      <c r="BF7">
        <v>1.2104293420532382E-2</v>
      </c>
      <c r="BG7">
        <v>1.2104293420532382E-2</v>
      </c>
      <c r="BH7">
        <v>1.2104293420532382E-2</v>
      </c>
      <c r="BI7">
        <v>9.5700339426109185E-3</v>
      </c>
      <c r="BJ7">
        <v>9.5700339426109185E-3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2.3123220835226596E-3</v>
      </c>
      <c r="BU7">
        <v>2.3123220835226527E-3</v>
      </c>
    </row>
    <row r="8" spans="1:73" x14ac:dyDescent="0.25">
      <c r="A8">
        <v>1251</v>
      </c>
      <c r="B8">
        <v>359.97585924721011</v>
      </c>
      <c r="C8">
        <v>2.3038684827797742E-3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1.1873902425390694E-2</v>
      </c>
      <c r="Q8">
        <v>1.1873902425390694E-2</v>
      </c>
      <c r="R8">
        <v>1.4408161903312157E-2</v>
      </c>
      <c r="S8">
        <v>1.4408161903312157E-2</v>
      </c>
      <c r="T8">
        <v>1.4408161903312157E-2</v>
      </c>
      <c r="U8">
        <v>1.4408161903312157E-2</v>
      </c>
      <c r="V8">
        <v>1.4408161903312157E-2</v>
      </c>
      <c r="W8">
        <v>1.4408161903312157E-2</v>
      </c>
      <c r="X8">
        <v>1.4408161903312157E-2</v>
      </c>
      <c r="Y8">
        <v>1.4408161903312157E-2</v>
      </c>
      <c r="Z8">
        <v>1.4408161903312157E-2</v>
      </c>
      <c r="AA8">
        <v>1.4408161903312157E-2</v>
      </c>
      <c r="AB8">
        <v>1.4408161903312157E-2</v>
      </c>
      <c r="AC8">
        <v>1.4408161903312157E-2</v>
      </c>
      <c r="AD8">
        <v>1.4408161903312157E-2</v>
      </c>
      <c r="AE8">
        <v>1.4408161903312157E-2</v>
      </c>
      <c r="AF8">
        <v>1.4408161903312157E-2</v>
      </c>
      <c r="AG8">
        <v>1.4408161903312157E-2</v>
      </c>
      <c r="AH8">
        <v>1.4408161903312157E-2</v>
      </c>
      <c r="AI8">
        <v>1.4408161903312157E-2</v>
      </c>
      <c r="AJ8">
        <v>1.4408161903312157E-2</v>
      </c>
      <c r="AK8">
        <v>1.4408161903312157E-2</v>
      </c>
      <c r="AL8">
        <v>1.4408161903312157E-2</v>
      </c>
      <c r="AM8">
        <v>1.4408161903312157E-2</v>
      </c>
      <c r="AN8">
        <v>1.4408161903312157E-2</v>
      </c>
      <c r="AO8">
        <v>1.4408161903312157E-2</v>
      </c>
      <c r="AP8">
        <v>1.4408161903312157E-2</v>
      </c>
      <c r="AQ8">
        <v>1.4408161903312157E-2</v>
      </c>
      <c r="AR8">
        <v>1.4408161903312157E-2</v>
      </c>
      <c r="AS8">
        <v>1.4408161903312157E-2</v>
      </c>
      <c r="AT8">
        <v>1.4408161903312157E-2</v>
      </c>
      <c r="AU8">
        <v>1.4408161903312157E-2</v>
      </c>
      <c r="AV8">
        <v>1.4408161903312157E-2</v>
      </c>
      <c r="AW8">
        <v>1.4408161903312157E-2</v>
      </c>
      <c r="AX8">
        <v>1.4408161903312157E-2</v>
      </c>
      <c r="AY8">
        <v>1.4408161903312157E-2</v>
      </c>
      <c r="AZ8">
        <v>1.4408161903312157E-2</v>
      </c>
      <c r="BA8">
        <v>1.4408161903312157E-2</v>
      </c>
      <c r="BB8">
        <v>1.4408161903312157E-2</v>
      </c>
      <c r="BC8">
        <v>1.4408161903312157E-2</v>
      </c>
      <c r="BD8">
        <v>1.4408161903312157E-2</v>
      </c>
      <c r="BE8">
        <v>1.4408161903312157E-2</v>
      </c>
      <c r="BF8">
        <v>1.4408161903312157E-2</v>
      </c>
      <c r="BG8">
        <v>1.4408161903312157E-2</v>
      </c>
      <c r="BH8">
        <v>1.4408161903312157E-2</v>
      </c>
      <c r="BI8">
        <v>1.1873902425390694E-2</v>
      </c>
      <c r="BJ8">
        <v>1.1873902425390694E-2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1.3638716801089388E-3</v>
      </c>
      <c r="BU8">
        <v>2.5342594779214633E-3</v>
      </c>
    </row>
    <row r="9" spans="1:73" x14ac:dyDescent="0.25">
      <c r="A9">
        <v>1266</v>
      </c>
      <c r="B9">
        <v>672.91715945645592</v>
      </c>
      <c r="C9">
        <v>4.3067127846724788E-3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1.1873902425390694E-2</v>
      </c>
      <c r="Q9">
        <v>1.6180615210063171E-2</v>
      </c>
      <c r="R9">
        <v>1.8714874687984634E-2</v>
      </c>
      <c r="S9">
        <v>1.8714874687984634E-2</v>
      </c>
      <c r="T9">
        <v>1.8714874687984634E-2</v>
      </c>
      <c r="U9">
        <v>1.8714874687984634E-2</v>
      </c>
      <c r="V9">
        <v>1.8714874687984634E-2</v>
      </c>
      <c r="W9">
        <v>1.8714874687984634E-2</v>
      </c>
      <c r="X9">
        <v>1.8714874687984634E-2</v>
      </c>
      <c r="Y9">
        <v>1.8714874687984634E-2</v>
      </c>
      <c r="Z9">
        <v>1.8714874687984634E-2</v>
      </c>
      <c r="AA9">
        <v>1.8714874687984634E-2</v>
      </c>
      <c r="AB9">
        <v>1.8714874687984634E-2</v>
      </c>
      <c r="AC9">
        <v>1.8714874687984634E-2</v>
      </c>
      <c r="AD9">
        <v>1.8714874687984634E-2</v>
      </c>
      <c r="AE9">
        <v>1.8714874687984634E-2</v>
      </c>
      <c r="AF9">
        <v>1.8714874687984634E-2</v>
      </c>
      <c r="AG9">
        <v>1.8714874687984634E-2</v>
      </c>
      <c r="AH9">
        <v>1.8714874687984634E-2</v>
      </c>
      <c r="AI9">
        <v>1.8714874687984634E-2</v>
      </c>
      <c r="AJ9">
        <v>1.8714874687984634E-2</v>
      </c>
      <c r="AK9">
        <v>1.8714874687984634E-2</v>
      </c>
      <c r="AL9">
        <v>1.8714874687984634E-2</v>
      </c>
      <c r="AM9">
        <v>1.8714874687984634E-2</v>
      </c>
      <c r="AN9">
        <v>1.8714874687984634E-2</v>
      </c>
      <c r="AO9">
        <v>1.8714874687984634E-2</v>
      </c>
      <c r="AP9">
        <v>1.8714874687984634E-2</v>
      </c>
      <c r="AQ9">
        <v>1.8714874687984634E-2</v>
      </c>
      <c r="AR9">
        <v>1.8714874687984634E-2</v>
      </c>
      <c r="AS9">
        <v>1.8714874687984634E-2</v>
      </c>
      <c r="AT9">
        <v>1.8714874687984634E-2</v>
      </c>
      <c r="AU9">
        <v>1.8714874687984634E-2</v>
      </c>
      <c r="AV9">
        <v>1.8714874687984634E-2</v>
      </c>
      <c r="AW9">
        <v>1.8714874687984634E-2</v>
      </c>
      <c r="AX9">
        <v>1.8714874687984634E-2</v>
      </c>
      <c r="AY9">
        <v>1.8714874687984634E-2</v>
      </c>
      <c r="AZ9">
        <v>1.8714874687984634E-2</v>
      </c>
      <c r="BA9">
        <v>1.8714874687984634E-2</v>
      </c>
      <c r="BB9">
        <v>1.8714874687984634E-2</v>
      </c>
      <c r="BC9">
        <v>1.8714874687984634E-2</v>
      </c>
      <c r="BD9">
        <v>1.8714874687984634E-2</v>
      </c>
      <c r="BE9">
        <v>1.8714874687984634E-2</v>
      </c>
      <c r="BF9">
        <v>1.8714874687984634E-2</v>
      </c>
      <c r="BG9">
        <v>1.8714874687984634E-2</v>
      </c>
      <c r="BH9">
        <v>1.8714874687984634E-2</v>
      </c>
      <c r="BI9">
        <v>1.6180615210063171E-2</v>
      </c>
      <c r="BJ9">
        <v>1.6180615210063171E-2</v>
      </c>
      <c r="BK9">
        <v>4.3067127846724788E-3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1.1267590792555099E-3</v>
      </c>
      <c r="BU9">
        <v>2.5342594779214633E-3</v>
      </c>
    </row>
    <row r="10" spans="1:73" x14ac:dyDescent="0.25">
      <c r="A10">
        <v>1266</v>
      </c>
      <c r="B10">
        <v>638.49003827104241</v>
      </c>
      <c r="C10">
        <v>4.0863770109964863E-3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1.1873902425390694E-2</v>
      </c>
      <c r="Q10">
        <v>2.0266992221059658E-2</v>
      </c>
      <c r="R10">
        <v>2.2801251698981121E-2</v>
      </c>
      <c r="S10">
        <v>2.2801251698981121E-2</v>
      </c>
      <c r="T10">
        <v>2.2801251698981121E-2</v>
      </c>
      <c r="U10">
        <v>2.2801251698981121E-2</v>
      </c>
      <c r="V10">
        <v>2.2801251698981121E-2</v>
      </c>
      <c r="W10">
        <v>2.2801251698981121E-2</v>
      </c>
      <c r="X10">
        <v>2.2801251698981121E-2</v>
      </c>
      <c r="Y10">
        <v>2.2801251698981121E-2</v>
      </c>
      <c r="Z10">
        <v>2.2801251698981121E-2</v>
      </c>
      <c r="AA10">
        <v>2.2801251698981121E-2</v>
      </c>
      <c r="AB10">
        <v>2.2801251698981121E-2</v>
      </c>
      <c r="AC10">
        <v>2.2801251698981121E-2</v>
      </c>
      <c r="AD10">
        <v>2.2801251698981121E-2</v>
      </c>
      <c r="AE10">
        <v>2.2801251698981121E-2</v>
      </c>
      <c r="AF10">
        <v>2.2801251698981121E-2</v>
      </c>
      <c r="AG10">
        <v>2.2801251698981121E-2</v>
      </c>
      <c r="AH10">
        <v>2.2801251698981121E-2</v>
      </c>
      <c r="AI10">
        <v>2.2801251698981121E-2</v>
      </c>
      <c r="AJ10">
        <v>2.2801251698981121E-2</v>
      </c>
      <c r="AK10">
        <v>2.2801251698981121E-2</v>
      </c>
      <c r="AL10">
        <v>2.2801251698981121E-2</v>
      </c>
      <c r="AM10">
        <v>2.2801251698981121E-2</v>
      </c>
      <c r="AN10">
        <v>2.2801251698981121E-2</v>
      </c>
      <c r="AO10">
        <v>2.2801251698981121E-2</v>
      </c>
      <c r="AP10">
        <v>2.2801251698981121E-2</v>
      </c>
      <c r="AQ10">
        <v>2.2801251698981121E-2</v>
      </c>
      <c r="AR10">
        <v>2.2801251698981121E-2</v>
      </c>
      <c r="AS10">
        <v>2.2801251698981121E-2</v>
      </c>
      <c r="AT10">
        <v>2.2801251698981121E-2</v>
      </c>
      <c r="AU10">
        <v>2.2801251698981121E-2</v>
      </c>
      <c r="AV10">
        <v>2.2801251698981121E-2</v>
      </c>
      <c r="AW10">
        <v>2.2801251698981121E-2</v>
      </c>
      <c r="AX10">
        <v>2.2801251698981121E-2</v>
      </c>
      <c r="AY10">
        <v>2.2801251698981121E-2</v>
      </c>
      <c r="AZ10">
        <v>2.2801251698981121E-2</v>
      </c>
      <c r="BA10">
        <v>2.2801251698981121E-2</v>
      </c>
      <c r="BB10">
        <v>2.2801251698981121E-2</v>
      </c>
      <c r="BC10">
        <v>2.2801251698981121E-2</v>
      </c>
      <c r="BD10">
        <v>2.2801251698981121E-2</v>
      </c>
      <c r="BE10">
        <v>2.2801251698981121E-2</v>
      </c>
      <c r="BF10">
        <v>2.2801251698981121E-2</v>
      </c>
      <c r="BG10">
        <v>2.2801251698981121E-2</v>
      </c>
      <c r="BH10">
        <v>2.2801251698981121E-2</v>
      </c>
      <c r="BI10">
        <v>2.0266992221059658E-2</v>
      </c>
      <c r="BJ10">
        <v>2.0266992221059658E-2</v>
      </c>
      <c r="BK10">
        <v>8.3930897956689642E-3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1.7830867584178733E-4</v>
      </c>
      <c r="BU10">
        <v>6.2848484176781273E-3</v>
      </c>
    </row>
    <row r="11" spans="1:73" x14ac:dyDescent="0.25">
      <c r="A11">
        <v>1266</v>
      </c>
      <c r="B11">
        <v>649.26243305517494</v>
      </c>
      <c r="C11">
        <v>4.1553210254065762E-3</v>
      </c>
      <c r="D11">
        <v>-40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1.1873902425390694E-2</v>
      </c>
      <c r="Q11">
        <v>2.4422313246466234E-2</v>
      </c>
      <c r="R11">
        <v>2.6956572724387697E-2</v>
      </c>
      <c r="S11">
        <v>2.6956572724387697E-2</v>
      </c>
      <c r="T11">
        <v>2.6956572724387697E-2</v>
      </c>
      <c r="U11">
        <v>2.6956572724387697E-2</v>
      </c>
      <c r="V11">
        <v>2.6956572724387697E-2</v>
      </c>
      <c r="W11">
        <v>2.6956572724387697E-2</v>
      </c>
      <c r="X11">
        <v>2.6956572724387697E-2</v>
      </c>
      <c r="Y11">
        <v>2.6956572724387697E-2</v>
      </c>
      <c r="Z11">
        <v>2.6956572724387697E-2</v>
      </c>
      <c r="AA11">
        <v>2.6956572724387697E-2</v>
      </c>
      <c r="AB11">
        <v>2.6956572724387697E-2</v>
      </c>
      <c r="AC11">
        <v>2.6956572724387697E-2</v>
      </c>
      <c r="AD11">
        <v>2.6956572724387697E-2</v>
      </c>
      <c r="AE11">
        <v>2.6956572724387697E-2</v>
      </c>
      <c r="AF11">
        <v>2.6956572724387697E-2</v>
      </c>
      <c r="AG11">
        <v>2.6956572724387697E-2</v>
      </c>
      <c r="AH11">
        <v>2.6956572724387697E-2</v>
      </c>
      <c r="AI11">
        <v>2.6956572724387697E-2</v>
      </c>
      <c r="AJ11">
        <v>2.6956572724387697E-2</v>
      </c>
      <c r="AK11">
        <v>2.6956572724387697E-2</v>
      </c>
      <c r="AL11">
        <v>2.6956572724387697E-2</v>
      </c>
      <c r="AM11">
        <v>2.6956572724387697E-2</v>
      </c>
      <c r="AN11">
        <v>2.6956572724387697E-2</v>
      </c>
      <c r="AO11">
        <v>2.6956572724387697E-2</v>
      </c>
      <c r="AP11">
        <v>2.6956572724387697E-2</v>
      </c>
      <c r="AQ11">
        <v>2.6956572724387697E-2</v>
      </c>
      <c r="AR11">
        <v>2.6956572724387697E-2</v>
      </c>
      <c r="AS11">
        <v>2.6956572724387697E-2</v>
      </c>
      <c r="AT11">
        <v>2.6956572724387697E-2</v>
      </c>
      <c r="AU11">
        <v>2.6956572724387697E-2</v>
      </c>
      <c r="AV11">
        <v>2.6956572724387697E-2</v>
      </c>
      <c r="AW11">
        <v>2.6956572724387697E-2</v>
      </c>
      <c r="AX11">
        <v>2.6956572724387697E-2</v>
      </c>
      <c r="AY11">
        <v>2.6956572724387697E-2</v>
      </c>
      <c r="AZ11">
        <v>2.6956572724387697E-2</v>
      </c>
      <c r="BA11">
        <v>2.6956572724387697E-2</v>
      </c>
      <c r="BB11">
        <v>2.6956572724387697E-2</v>
      </c>
      <c r="BC11">
        <v>2.6956572724387697E-2</v>
      </c>
      <c r="BD11">
        <v>2.6956572724387697E-2</v>
      </c>
      <c r="BE11">
        <v>2.6956572724387697E-2</v>
      </c>
      <c r="BF11">
        <v>2.6956572724387697E-2</v>
      </c>
      <c r="BG11">
        <v>2.6956572724387697E-2</v>
      </c>
      <c r="BH11">
        <v>2.6956572724387697E-2</v>
      </c>
      <c r="BI11">
        <v>2.4422313246466234E-2</v>
      </c>
      <c r="BJ11">
        <v>2.4422313246466234E-2</v>
      </c>
      <c r="BK11">
        <v>1.254841082107554E-2</v>
      </c>
      <c r="BL11">
        <v>4.1553210254065762E-3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1.0728674175683628E-2</v>
      </c>
    </row>
    <row r="12" spans="1:73" x14ac:dyDescent="0.25">
      <c r="A12">
        <v>1266</v>
      </c>
      <c r="B12">
        <v>653.68824814869197</v>
      </c>
      <c r="C12">
        <v>4.1836465245827931E-3</v>
      </c>
      <c r="D12">
        <v>-30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1.1873902425390694E-2</v>
      </c>
      <c r="Q12">
        <v>2.8605959771049027E-2</v>
      </c>
      <c r="R12">
        <v>3.114021924897049E-2</v>
      </c>
      <c r="S12">
        <v>3.114021924897049E-2</v>
      </c>
      <c r="T12">
        <v>3.114021924897049E-2</v>
      </c>
      <c r="U12">
        <v>3.114021924897049E-2</v>
      </c>
      <c r="V12">
        <v>3.114021924897049E-2</v>
      </c>
      <c r="W12">
        <v>3.114021924897049E-2</v>
      </c>
      <c r="X12">
        <v>3.114021924897049E-2</v>
      </c>
      <c r="Y12">
        <v>3.114021924897049E-2</v>
      </c>
      <c r="Z12">
        <v>3.114021924897049E-2</v>
      </c>
      <c r="AA12">
        <v>3.114021924897049E-2</v>
      </c>
      <c r="AB12">
        <v>3.114021924897049E-2</v>
      </c>
      <c r="AC12">
        <v>3.114021924897049E-2</v>
      </c>
      <c r="AD12">
        <v>3.114021924897049E-2</v>
      </c>
      <c r="AE12">
        <v>3.114021924897049E-2</v>
      </c>
      <c r="AF12">
        <v>3.114021924897049E-2</v>
      </c>
      <c r="AG12">
        <v>3.114021924897049E-2</v>
      </c>
      <c r="AH12">
        <v>3.114021924897049E-2</v>
      </c>
      <c r="AI12">
        <v>3.114021924897049E-2</v>
      </c>
      <c r="AJ12">
        <v>3.114021924897049E-2</v>
      </c>
      <c r="AK12">
        <v>3.114021924897049E-2</v>
      </c>
      <c r="AL12">
        <v>3.114021924897049E-2</v>
      </c>
      <c r="AM12">
        <v>3.114021924897049E-2</v>
      </c>
      <c r="AN12">
        <v>3.114021924897049E-2</v>
      </c>
      <c r="AO12">
        <v>3.114021924897049E-2</v>
      </c>
      <c r="AP12">
        <v>3.114021924897049E-2</v>
      </c>
      <c r="AQ12">
        <v>3.114021924897049E-2</v>
      </c>
      <c r="AR12">
        <v>3.114021924897049E-2</v>
      </c>
      <c r="AS12">
        <v>3.114021924897049E-2</v>
      </c>
      <c r="AT12">
        <v>3.114021924897049E-2</v>
      </c>
      <c r="AU12">
        <v>3.114021924897049E-2</v>
      </c>
      <c r="AV12">
        <v>3.114021924897049E-2</v>
      </c>
      <c r="AW12">
        <v>3.114021924897049E-2</v>
      </c>
      <c r="AX12">
        <v>3.114021924897049E-2</v>
      </c>
      <c r="AY12">
        <v>3.114021924897049E-2</v>
      </c>
      <c r="AZ12">
        <v>3.114021924897049E-2</v>
      </c>
      <c r="BA12">
        <v>3.114021924897049E-2</v>
      </c>
      <c r="BB12">
        <v>3.114021924897049E-2</v>
      </c>
      <c r="BC12">
        <v>3.114021924897049E-2</v>
      </c>
      <c r="BD12">
        <v>3.114021924897049E-2</v>
      </c>
      <c r="BE12">
        <v>3.114021924897049E-2</v>
      </c>
      <c r="BF12">
        <v>3.114021924897049E-2</v>
      </c>
      <c r="BG12">
        <v>3.114021924897049E-2</v>
      </c>
      <c r="BH12">
        <v>3.114021924897049E-2</v>
      </c>
      <c r="BI12">
        <v>2.8605959771049027E-2</v>
      </c>
      <c r="BJ12">
        <v>2.8605959771049027E-2</v>
      </c>
      <c r="BK12">
        <v>1.6732057345658333E-2</v>
      </c>
      <c r="BL12">
        <v>4.1553210254065762E-3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1.7830867584178733E-4</v>
      </c>
      <c r="BU12">
        <v>6.2848484176781273E-3</v>
      </c>
    </row>
    <row r="13" spans="1:73" x14ac:dyDescent="0.25">
      <c r="A13">
        <v>1293</v>
      </c>
      <c r="B13">
        <v>547.32987939003613</v>
      </c>
      <c r="C13">
        <v>3.502946173799937E-3</v>
      </c>
      <c r="D13">
        <v>-20</v>
      </c>
      <c r="E13">
        <v>666.5</v>
      </c>
      <c r="F13">
        <v>-626.5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1.537684859919063E-2</v>
      </c>
      <c r="Q13">
        <v>3.2108905944848963E-2</v>
      </c>
      <c r="R13">
        <v>3.4643165422770426E-2</v>
      </c>
      <c r="S13">
        <v>3.4643165422770426E-2</v>
      </c>
      <c r="T13">
        <v>3.4643165422770426E-2</v>
      </c>
      <c r="U13">
        <v>3.4643165422770426E-2</v>
      </c>
      <c r="V13">
        <v>3.4643165422770426E-2</v>
      </c>
      <c r="W13">
        <v>3.4643165422770426E-2</v>
      </c>
      <c r="X13">
        <v>3.4643165422770426E-2</v>
      </c>
      <c r="Y13">
        <v>3.4643165422770426E-2</v>
      </c>
      <c r="Z13">
        <v>3.4643165422770426E-2</v>
      </c>
      <c r="AA13">
        <v>3.4643165422770426E-2</v>
      </c>
      <c r="AB13">
        <v>3.4643165422770426E-2</v>
      </c>
      <c r="AC13">
        <v>3.4643165422770426E-2</v>
      </c>
      <c r="AD13">
        <v>3.4643165422770426E-2</v>
      </c>
      <c r="AE13">
        <v>3.4643165422770426E-2</v>
      </c>
      <c r="AF13">
        <v>3.4643165422770426E-2</v>
      </c>
      <c r="AG13">
        <v>3.4643165422770426E-2</v>
      </c>
      <c r="AH13">
        <v>3.4643165422770426E-2</v>
      </c>
      <c r="AI13">
        <v>3.4643165422770426E-2</v>
      </c>
      <c r="AJ13">
        <v>3.4643165422770426E-2</v>
      </c>
      <c r="AK13">
        <v>3.4643165422770426E-2</v>
      </c>
      <c r="AL13">
        <v>3.4643165422770426E-2</v>
      </c>
      <c r="AM13">
        <v>3.4643165422770426E-2</v>
      </c>
      <c r="AN13">
        <v>3.4643165422770426E-2</v>
      </c>
      <c r="AO13">
        <v>3.4643165422770426E-2</v>
      </c>
      <c r="AP13">
        <v>3.4643165422770426E-2</v>
      </c>
      <c r="AQ13">
        <v>3.4643165422770426E-2</v>
      </c>
      <c r="AR13">
        <v>3.4643165422770426E-2</v>
      </c>
      <c r="AS13">
        <v>3.4643165422770426E-2</v>
      </c>
      <c r="AT13">
        <v>3.4643165422770426E-2</v>
      </c>
      <c r="AU13">
        <v>3.4643165422770426E-2</v>
      </c>
      <c r="AV13">
        <v>3.4643165422770426E-2</v>
      </c>
      <c r="AW13">
        <v>3.4643165422770426E-2</v>
      </c>
      <c r="AX13">
        <v>3.4643165422770426E-2</v>
      </c>
      <c r="AY13">
        <v>3.4643165422770426E-2</v>
      </c>
      <c r="AZ13">
        <v>3.4643165422770426E-2</v>
      </c>
      <c r="BA13">
        <v>3.4643165422770426E-2</v>
      </c>
      <c r="BB13">
        <v>3.4643165422770426E-2</v>
      </c>
      <c r="BC13">
        <v>3.4643165422770426E-2</v>
      </c>
      <c r="BD13">
        <v>3.4643165422770426E-2</v>
      </c>
      <c r="BE13">
        <v>3.4643165422770426E-2</v>
      </c>
      <c r="BF13">
        <v>3.4643165422770426E-2</v>
      </c>
      <c r="BG13">
        <v>3.4643165422770426E-2</v>
      </c>
      <c r="BH13">
        <v>3.4643165422770426E-2</v>
      </c>
      <c r="BI13">
        <v>3.2108905944848963E-2</v>
      </c>
      <c r="BJ13">
        <v>3.2108905944848963E-2</v>
      </c>
      <c r="BK13">
        <v>2.0235003519458269E-2</v>
      </c>
      <c r="BL13">
        <v>4.1553210254065762E-3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2.4071671238640319E-3</v>
      </c>
      <c r="BU13">
        <v>7.8401874329800531E-3</v>
      </c>
    </row>
    <row r="14" spans="1:73" x14ac:dyDescent="0.25">
      <c r="A14">
        <v>1293</v>
      </c>
      <c r="B14">
        <v>584.59441770395824</v>
      </c>
      <c r="C14">
        <v>3.7414415982606809E-3</v>
      </c>
      <c r="D14">
        <v>-10</v>
      </c>
      <c r="E14">
        <v>656.5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1.9118290197451312E-2</v>
      </c>
      <c r="Q14">
        <v>3.5850347543109645E-2</v>
      </c>
      <c r="R14">
        <v>3.8384607021031109E-2</v>
      </c>
      <c r="S14">
        <v>3.8384607021031109E-2</v>
      </c>
      <c r="T14">
        <v>3.8384607021031109E-2</v>
      </c>
      <c r="U14">
        <v>3.8384607021031109E-2</v>
      </c>
      <c r="V14">
        <v>3.8384607021031109E-2</v>
      </c>
      <c r="W14">
        <v>3.8384607021031109E-2</v>
      </c>
      <c r="X14">
        <v>3.8384607021031109E-2</v>
      </c>
      <c r="Y14">
        <v>3.8384607021031109E-2</v>
      </c>
      <c r="Z14">
        <v>3.8384607021031109E-2</v>
      </c>
      <c r="AA14">
        <v>3.8384607021031109E-2</v>
      </c>
      <c r="AB14">
        <v>3.8384607021031109E-2</v>
      </c>
      <c r="AC14">
        <v>3.8384607021031109E-2</v>
      </c>
      <c r="AD14">
        <v>3.8384607021031109E-2</v>
      </c>
      <c r="AE14">
        <v>3.8384607021031109E-2</v>
      </c>
      <c r="AF14">
        <v>3.8384607021031109E-2</v>
      </c>
      <c r="AG14">
        <v>3.8384607021031109E-2</v>
      </c>
      <c r="AH14">
        <v>3.8384607021031109E-2</v>
      </c>
      <c r="AI14">
        <v>3.8384607021031109E-2</v>
      </c>
      <c r="AJ14">
        <v>3.8384607021031109E-2</v>
      </c>
      <c r="AK14">
        <v>3.8384607021031109E-2</v>
      </c>
      <c r="AL14">
        <v>3.8384607021031109E-2</v>
      </c>
      <c r="AM14">
        <v>3.8384607021031109E-2</v>
      </c>
      <c r="AN14">
        <v>3.8384607021031109E-2</v>
      </c>
      <c r="AO14">
        <v>3.8384607021031109E-2</v>
      </c>
      <c r="AP14">
        <v>3.8384607021031109E-2</v>
      </c>
      <c r="AQ14">
        <v>3.8384607021031109E-2</v>
      </c>
      <c r="AR14">
        <v>3.8384607021031109E-2</v>
      </c>
      <c r="AS14">
        <v>3.8384607021031109E-2</v>
      </c>
      <c r="AT14">
        <v>3.8384607021031109E-2</v>
      </c>
      <c r="AU14">
        <v>3.8384607021031109E-2</v>
      </c>
      <c r="AV14">
        <v>3.8384607021031109E-2</v>
      </c>
      <c r="AW14">
        <v>3.8384607021031109E-2</v>
      </c>
      <c r="AX14">
        <v>3.8384607021031109E-2</v>
      </c>
      <c r="AY14">
        <v>3.8384607021031109E-2</v>
      </c>
      <c r="AZ14">
        <v>3.8384607021031109E-2</v>
      </c>
      <c r="BA14">
        <v>3.8384607021031109E-2</v>
      </c>
      <c r="BB14">
        <v>3.8384607021031109E-2</v>
      </c>
      <c r="BC14">
        <v>3.8384607021031109E-2</v>
      </c>
      <c r="BD14">
        <v>3.8384607021031109E-2</v>
      </c>
      <c r="BE14">
        <v>3.8384607021031109E-2</v>
      </c>
      <c r="BF14">
        <v>3.8384607021031109E-2</v>
      </c>
      <c r="BG14">
        <v>3.8384607021031109E-2</v>
      </c>
      <c r="BH14">
        <v>3.8384607021031109E-2</v>
      </c>
      <c r="BI14">
        <v>3.5850347543109645E-2</v>
      </c>
      <c r="BJ14">
        <v>3.5850347543109645E-2</v>
      </c>
      <c r="BK14">
        <v>2.3976445117718952E-2</v>
      </c>
      <c r="BL14">
        <v>4.1553210254065762E-3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7.9571493212374084E-3</v>
      </c>
      <c r="BU14">
        <v>3.3963616749745559E-3</v>
      </c>
    </row>
    <row r="15" spans="1:73" x14ac:dyDescent="0.25">
      <c r="A15">
        <v>1293</v>
      </c>
      <c r="B15">
        <v>583.60463105269048</v>
      </c>
      <c r="C15">
        <v>3.7351069004970569E-3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3.7351069004970569E-3</v>
      </c>
      <c r="P15">
        <v>2.2853397097948369E-2</v>
      </c>
      <c r="Q15">
        <v>3.9585454443606699E-2</v>
      </c>
      <c r="R15">
        <v>4.2119713921528162E-2</v>
      </c>
      <c r="S15">
        <v>4.2119713921528162E-2</v>
      </c>
      <c r="T15">
        <v>4.2119713921528162E-2</v>
      </c>
      <c r="U15">
        <v>4.2119713921528162E-2</v>
      </c>
      <c r="V15">
        <v>4.2119713921528162E-2</v>
      </c>
      <c r="W15">
        <v>4.2119713921528162E-2</v>
      </c>
      <c r="X15">
        <v>4.2119713921528162E-2</v>
      </c>
      <c r="Y15">
        <v>4.2119713921528162E-2</v>
      </c>
      <c r="Z15">
        <v>4.2119713921528162E-2</v>
      </c>
      <c r="AA15">
        <v>4.2119713921528162E-2</v>
      </c>
      <c r="AB15">
        <v>4.2119713921528162E-2</v>
      </c>
      <c r="AC15">
        <v>4.2119713921528162E-2</v>
      </c>
      <c r="AD15">
        <v>4.2119713921528162E-2</v>
      </c>
      <c r="AE15">
        <v>4.2119713921528162E-2</v>
      </c>
      <c r="AF15">
        <v>4.2119713921528162E-2</v>
      </c>
      <c r="AG15">
        <v>4.2119713921528162E-2</v>
      </c>
      <c r="AH15">
        <v>4.2119713921528162E-2</v>
      </c>
      <c r="AI15">
        <v>4.2119713921528162E-2</v>
      </c>
      <c r="AJ15">
        <v>4.2119713921528162E-2</v>
      </c>
      <c r="AK15">
        <v>4.2119713921528162E-2</v>
      </c>
      <c r="AL15">
        <v>4.2119713921528162E-2</v>
      </c>
      <c r="AM15">
        <v>4.2119713921528162E-2</v>
      </c>
      <c r="AN15">
        <v>4.2119713921528162E-2</v>
      </c>
      <c r="AO15">
        <v>4.2119713921528162E-2</v>
      </c>
      <c r="AP15">
        <v>4.2119713921528162E-2</v>
      </c>
      <c r="AQ15">
        <v>4.2119713921528162E-2</v>
      </c>
      <c r="AR15">
        <v>4.2119713921528162E-2</v>
      </c>
      <c r="AS15">
        <v>4.2119713921528162E-2</v>
      </c>
      <c r="AT15">
        <v>4.2119713921528162E-2</v>
      </c>
      <c r="AU15">
        <v>4.2119713921528162E-2</v>
      </c>
      <c r="AV15">
        <v>4.2119713921528162E-2</v>
      </c>
      <c r="AW15">
        <v>4.2119713921528162E-2</v>
      </c>
      <c r="AX15">
        <v>4.2119713921528162E-2</v>
      </c>
      <c r="AY15">
        <v>4.2119713921528162E-2</v>
      </c>
      <c r="AZ15">
        <v>4.2119713921528162E-2</v>
      </c>
      <c r="BA15">
        <v>4.2119713921528162E-2</v>
      </c>
      <c r="BB15">
        <v>4.2119713921528162E-2</v>
      </c>
      <c r="BC15">
        <v>4.2119713921528162E-2</v>
      </c>
      <c r="BD15">
        <v>4.2119713921528162E-2</v>
      </c>
      <c r="BE15">
        <v>4.2119713921528162E-2</v>
      </c>
      <c r="BF15">
        <v>4.2119713921528162E-2</v>
      </c>
      <c r="BG15">
        <v>4.2119713921528162E-2</v>
      </c>
      <c r="BH15">
        <v>4.2119713921528162E-2</v>
      </c>
      <c r="BI15">
        <v>3.9585454443606699E-2</v>
      </c>
      <c r="BJ15">
        <v>3.9585454443606699E-2</v>
      </c>
      <c r="BK15">
        <v>2.7711552018216009E-2</v>
      </c>
      <c r="BL15">
        <v>4.1553210254065762E-3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1.4219146830840076E-2</v>
      </c>
      <c r="BU15">
        <v>2.5342594779214633E-3</v>
      </c>
    </row>
    <row r="16" spans="1:73" x14ac:dyDescent="0.25">
      <c r="A16">
        <v>1461</v>
      </c>
      <c r="B16">
        <v>337.37396802802817</v>
      </c>
      <c r="C16">
        <v>2.1592149359003143E-3</v>
      </c>
      <c r="D16">
        <v>10</v>
      </c>
      <c r="E16">
        <v>720.5</v>
      </c>
      <c r="F16">
        <v>-740.5</v>
      </c>
      <c r="G16">
        <v>0</v>
      </c>
      <c r="H16">
        <v>0</v>
      </c>
      <c r="I16">
        <v>0</v>
      </c>
      <c r="J16">
        <v>0</v>
      </c>
      <c r="K16">
        <v>0</v>
      </c>
      <c r="L16">
        <v>2.1592149359003143E-3</v>
      </c>
      <c r="M16">
        <v>2.1592149359003143E-3</v>
      </c>
      <c r="N16">
        <v>2.1592149359003143E-3</v>
      </c>
      <c r="O16">
        <v>5.8943218363973707E-3</v>
      </c>
      <c r="P16">
        <v>2.5012612033848684E-2</v>
      </c>
      <c r="Q16">
        <v>4.1744669379507014E-2</v>
      </c>
      <c r="R16">
        <v>4.4278928857428478E-2</v>
      </c>
      <c r="S16">
        <v>4.4278928857428478E-2</v>
      </c>
      <c r="T16">
        <v>4.4278928857428478E-2</v>
      </c>
      <c r="U16">
        <v>4.4278928857428478E-2</v>
      </c>
      <c r="V16">
        <v>4.4278928857428478E-2</v>
      </c>
      <c r="W16">
        <v>4.4278928857428478E-2</v>
      </c>
      <c r="X16">
        <v>4.4278928857428478E-2</v>
      </c>
      <c r="Y16">
        <v>4.4278928857428478E-2</v>
      </c>
      <c r="Z16">
        <v>4.4278928857428478E-2</v>
      </c>
      <c r="AA16">
        <v>4.4278928857428478E-2</v>
      </c>
      <c r="AB16">
        <v>4.4278928857428478E-2</v>
      </c>
      <c r="AC16">
        <v>4.4278928857428478E-2</v>
      </c>
      <c r="AD16">
        <v>4.4278928857428478E-2</v>
      </c>
      <c r="AE16">
        <v>4.4278928857428478E-2</v>
      </c>
      <c r="AF16">
        <v>4.4278928857428478E-2</v>
      </c>
      <c r="AG16">
        <v>4.4278928857428478E-2</v>
      </c>
      <c r="AH16">
        <v>4.4278928857428478E-2</v>
      </c>
      <c r="AI16">
        <v>4.4278928857428478E-2</v>
      </c>
      <c r="AJ16">
        <v>4.4278928857428478E-2</v>
      </c>
      <c r="AK16">
        <v>4.4278928857428478E-2</v>
      </c>
      <c r="AL16">
        <v>4.4278928857428478E-2</v>
      </c>
      <c r="AM16">
        <v>4.4278928857428478E-2</v>
      </c>
      <c r="AN16">
        <v>4.4278928857428478E-2</v>
      </c>
      <c r="AO16">
        <v>4.4278928857428478E-2</v>
      </c>
      <c r="AP16">
        <v>4.4278928857428478E-2</v>
      </c>
      <c r="AQ16">
        <v>4.4278928857428478E-2</v>
      </c>
      <c r="AR16">
        <v>4.4278928857428478E-2</v>
      </c>
      <c r="AS16">
        <v>4.4278928857428478E-2</v>
      </c>
      <c r="AT16">
        <v>4.4278928857428478E-2</v>
      </c>
      <c r="AU16">
        <v>4.4278928857428478E-2</v>
      </c>
      <c r="AV16">
        <v>4.4278928857428478E-2</v>
      </c>
      <c r="AW16">
        <v>4.4278928857428478E-2</v>
      </c>
      <c r="AX16">
        <v>4.4278928857428478E-2</v>
      </c>
      <c r="AY16">
        <v>4.4278928857428478E-2</v>
      </c>
      <c r="AZ16">
        <v>4.4278928857428478E-2</v>
      </c>
      <c r="BA16">
        <v>4.4278928857428478E-2</v>
      </c>
      <c r="BB16">
        <v>4.4278928857428478E-2</v>
      </c>
      <c r="BC16">
        <v>4.4278928857428478E-2</v>
      </c>
      <c r="BD16">
        <v>4.4278928857428478E-2</v>
      </c>
      <c r="BE16">
        <v>4.4278928857428478E-2</v>
      </c>
      <c r="BF16">
        <v>4.4278928857428478E-2</v>
      </c>
      <c r="BG16">
        <v>4.4278928857428478E-2</v>
      </c>
      <c r="BH16">
        <v>4.4278928857428478E-2</v>
      </c>
      <c r="BI16">
        <v>4.1744669379507014E-2</v>
      </c>
      <c r="BJ16">
        <v>4.1744669379507014E-2</v>
      </c>
      <c r="BK16">
        <v>2.9870766954116324E-2</v>
      </c>
      <c r="BL16">
        <v>6.3145359613068905E-3</v>
      </c>
      <c r="BM16">
        <v>2.1592149359003143E-3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4.2119713921528162E-2</v>
      </c>
      <c r="BU16">
        <v>3.9908311788995177E-2</v>
      </c>
    </row>
    <row r="17" spans="1:73" x14ac:dyDescent="0.25">
      <c r="A17">
        <v>1439</v>
      </c>
      <c r="B17">
        <v>357.07632912950015</v>
      </c>
      <c r="C17">
        <v>2.2853113048983673E-3</v>
      </c>
      <c r="D17">
        <v>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4.4445262407986821E-3</v>
      </c>
      <c r="M17">
        <v>4.4445262407986821E-3</v>
      </c>
      <c r="N17">
        <v>4.4445262407986821E-3</v>
      </c>
      <c r="O17">
        <v>8.1796331412957377E-3</v>
      </c>
      <c r="P17">
        <v>2.7297923338747053E-2</v>
      </c>
      <c r="Q17">
        <v>4.4029980684405383E-2</v>
      </c>
      <c r="R17">
        <v>4.6564240162326846E-2</v>
      </c>
      <c r="S17">
        <v>4.6564240162326846E-2</v>
      </c>
      <c r="T17">
        <v>4.6564240162326846E-2</v>
      </c>
      <c r="U17">
        <v>4.6564240162326846E-2</v>
      </c>
      <c r="V17">
        <v>4.6564240162326846E-2</v>
      </c>
      <c r="W17">
        <v>4.6564240162326846E-2</v>
      </c>
      <c r="X17">
        <v>4.6564240162326846E-2</v>
      </c>
      <c r="Y17">
        <v>4.6564240162326846E-2</v>
      </c>
      <c r="Z17">
        <v>4.6564240162326846E-2</v>
      </c>
      <c r="AA17">
        <v>4.6564240162326846E-2</v>
      </c>
      <c r="AB17">
        <v>4.6564240162326846E-2</v>
      </c>
      <c r="AC17">
        <v>4.6564240162326846E-2</v>
      </c>
      <c r="AD17">
        <v>4.6564240162326846E-2</v>
      </c>
      <c r="AE17">
        <v>4.6564240162326846E-2</v>
      </c>
      <c r="AF17">
        <v>4.6564240162326846E-2</v>
      </c>
      <c r="AG17">
        <v>4.6564240162326846E-2</v>
      </c>
      <c r="AH17">
        <v>4.6564240162326846E-2</v>
      </c>
      <c r="AI17">
        <v>4.6564240162326846E-2</v>
      </c>
      <c r="AJ17">
        <v>4.6564240162326846E-2</v>
      </c>
      <c r="AK17">
        <v>4.6564240162326846E-2</v>
      </c>
      <c r="AL17">
        <v>4.6564240162326846E-2</v>
      </c>
      <c r="AM17">
        <v>4.6564240162326846E-2</v>
      </c>
      <c r="AN17">
        <v>4.6564240162326846E-2</v>
      </c>
      <c r="AO17">
        <v>4.6564240162326846E-2</v>
      </c>
      <c r="AP17">
        <v>4.6564240162326846E-2</v>
      </c>
      <c r="AQ17">
        <v>4.6564240162326846E-2</v>
      </c>
      <c r="AR17">
        <v>4.6564240162326846E-2</v>
      </c>
      <c r="AS17">
        <v>4.6564240162326846E-2</v>
      </c>
      <c r="AT17">
        <v>4.6564240162326846E-2</v>
      </c>
      <c r="AU17">
        <v>4.6564240162326846E-2</v>
      </c>
      <c r="AV17">
        <v>4.6564240162326846E-2</v>
      </c>
      <c r="AW17">
        <v>4.6564240162326846E-2</v>
      </c>
      <c r="AX17">
        <v>4.6564240162326846E-2</v>
      </c>
      <c r="AY17">
        <v>4.6564240162326846E-2</v>
      </c>
      <c r="AZ17">
        <v>4.6564240162326846E-2</v>
      </c>
      <c r="BA17">
        <v>4.6564240162326846E-2</v>
      </c>
      <c r="BB17">
        <v>4.6564240162326846E-2</v>
      </c>
      <c r="BC17">
        <v>4.6564240162326846E-2</v>
      </c>
      <c r="BD17">
        <v>4.6564240162326846E-2</v>
      </c>
      <c r="BE17">
        <v>4.6564240162326846E-2</v>
      </c>
      <c r="BF17">
        <v>4.6564240162326846E-2</v>
      </c>
      <c r="BG17">
        <v>4.6564240162326846E-2</v>
      </c>
      <c r="BH17">
        <v>4.6564240162326846E-2</v>
      </c>
      <c r="BI17">
        <v>4.4029980684405383E-2</v>
      </c>
      <c r="BJ17">
        <v>4.4029980684405383E-2</v>
      </c>
      <c r="BK17">
        <v>3.2156078259014689E-2</v>
      </c>
      <c r="BL17">
        <v>8.5998472662052582E-3</v>
      </c>
      <c r="BM17">
        <v>4.4445262407986821E-3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4.2119713921528162E-2</v>
      </c>
      <c r="BU17">
        <v>3.0470831390175496E-2</v>
      </c>
    </row>
    <row r="18" spans="1:73" x14ac:dyDescent="0.25">
      <c r="A18">
        <v>1439</v>
      </c>
      <c r="B18">
        <v>352.010196683635</v>
      </c>
      <c r="C18">
        <v>2.2528877337843907E-3</v>
      </c>
      <c r="D18">
        <v>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2.2528877337843907E-3</v>
      </c>
      <c r="L18">
        <v>6.6974139745830732E-3</v>
      </c>
      <c r="M18">
        <v>6.6974139745830732E-3</v>
      </c>
      <c r="N18">
        <v>6.6974139745830732E-3</v>
      </c>
      <c r="O18">
        <v>1.0432520875080129E-2</v>
      </c>
      <c r="P18">
        <v>2.9550811072531442E-2</v>
      </c>
      <c r="Q18">
        <v>4.6282868418189772E-2</v>
      </c>
      <c r="R18">
        <v>4.8817127896111236E-2</v>
      </c>
      <c r="S18">
        <v>4.8817127896111236E-2</v>
      </c>
      <c r="T18">
        <v>4.8817127896111236E-2</v>
      </c>
      <c r="U18">
        <v>4.8817127896111236E-2</v>
      </c>
      <c r="V18">
        <v>4.8817127896111236E-2</v>
      </c>
      <c r="W18">
        <v>4.8817127896111236E-2</v>
      </c>
      <c r="X18">
        <v>4.8817127896111236E-2</v>
      </c>
      <c r="Y18">
        <v>4.8817127896111236E-2</v>
      </c>
      <c r="Z18">
        <v>4.8817127896111236E-2</v>
      </c>
      <c r="AA18">
        <v>4.8817127896111236E-2</v>
      </c>
      <c r="AB18">
        <v>4.8817127896111236E-2</v>
      </c>
      <c r="AC18">
        <v>4.8817127896111236E-2</v>
      </c>
      <c r="AD18">
        <v>4.8817127896111236E-2</v>
      </c>
      <c r="AE18">
        <v>4.8817127896111236E-2</v>
      </c>
      <c r="AF18">
        <v>4.8817127896111236E-2</v>
      </c>
      <c r="AG18">
        <v>4.8817127896111236E-2</v>
      </c>
      <c r="AH18">
        <v>4.8817127896111236E-2</v>
      </c>
      <c r="AI18">
        <v>4.8817127896111236E-2</v>
      </c>
      <c r="AJ18">
        <v>4.8817127896111236E-2</v>
      </c>
      <c r="AK18">
        <v>4.8817127896111236E-2</v>
      </c>
      <c r="AL18">
        <v>4.8817127896111236E-2</v>
      </c>
      <c r="AM18">
        <v>4.8817127896111236E-2</v>
      </c>
      <c r="AN18">
        <v>4.8817127896111236E-2</v>
      </c>
      <c r="AO18">
        <v>4.8817127896111236E-2</v>
      </c>
      <c r="AP18">
        <v>4.8817127896111236E-2</v>
      </c>
      <c r="AQ18">
        <v>4.8817127896111236E-2</v>
      </c>
      <c r="AR18">
        <v>4.8817127896111236E-2</v>
      </c>
      <c r="AS18">
        <v>4.8817127896111236E-2</v>
      </c>
      <c r="AT18">
        <v>4.8817127896111236E-2</v>
      </c>
      <c r="AU18">
        <v>4.8817127896111236E-2</v>
      </c>
      <c r="AV18">
        <v>4.8817127896111236E-2</v>
      </c>
      <c r="AW18">
        <v>4.8817127896111236E-2</v>
      </c>
      <c r="AX18">
        <v>4.8817127896111236E-2</v>
      </c>
      <c r="AY18">
        <v>4.8817127896111236E-2</v>
      </c>
      <c r="AZ18">
        <v>4.8817127896111236E-2</v>
      </c>
      <c r="BA18">
        <v>4.8817127896111236E-2</v>
      </c>
      <c r="BB18">
        <v>4.8817127896111236E-2</v>
      </c>
      <c r="BC18">
        <v>4.8817127896111236E-2</v>
      </c>
      <c r="BD18">
        <v>4.8817127896111236E-2</v>
      </c>
      <c r="BE18">
        <v>4.8817127896111236E-2</v>
      </c>
      <c r="BF18">
        <v>4.8817127896111236E-2</v>
      </c>
      <c r="BG18">
        <v>4.8817127896111236E-2</v>
      </c>
      <c r="BH18">
        <v>4.8817127896111236E-2</v>
      </c>
      <c r="BI18">
        <v>4.6282868418189772E-2</v>
      </c>
      <c r="BJ18">
        <v>4.6282868418189772E-2</v>
      </c>
      <c r="BK18">
        <v>3.4408965992799079E-2</v>
      </c>
      <c r="BL18">
        <v>1.0852734999989649E-2</v>
      </c>
      <c r="BM18">
        <v>4.4445262407986821E-3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4.2119713921528162E-2</v>
      </c>
      <c r="BU18">
        <v>2.1654876677297718E-2</v>
      </c>
    </row>
    <row r="19" spans="1:73" x14ac:dyDescent="0.25">
      <c r="A19">
        <v>1293</v>
      </c>
      <c r="B19">
        <v>596.69959803246741</v>
      </c>
      <c r="C19">
        <v>3.8189155252499507E-3</v>
      </c>
      <c r="D19">
        <v>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2.2528877337843907E-3</v>
      </c>
      <c r="L19">
        <v>6.6974139745830732E-3</v>
      </c>
      <c r="M19">
        <v>6.6974139745830732E-3</v>
      </c>
      <c r="N19">
        <v>1.0516329499833024E-2</v>
      </c>
      <c r="O19">
        <v>1.4251436400330079E-2</v>
      </c>
      <c r="P19">
        <v>3.3369726597781396E-2</v>
      </c>
      <c r="Q19">
        <v>5.0101783943439726E-2</v>
      </c>
      <c r="R19">
        <v>5.2636043421361189E-2</v>
      </c>
      <c r="S19">
        <v>5.2636043421361189E-2</v>
      </c>
      <c r="T19">
        <v>5.2636043421361189E-2</v>
      </c>
      <c r="U19">
        <v>5.2636043421361189E-2</v>
      </c>
      <c r="V19">
        <v>5.2636043421361189E-2</v>
      </c>
      <c r="W19">
        <v>5.2636043421361189E-2</v>
      </c>
      <c r="X19">
        <v>5.2636043421361189E-2</v>
      </c>
      <c r="Y19">
        <v>5.2636043421361189E-2</v>
      </c>
      <c r="Z19">
        <v>5.2636043421361189E-2</v>
      </c>
      <c r="AA19">
        <v>5.2636043421361189E-2</v>
      </c>
      <c r="AB19">
        <v>5.2636043421361189E-2</v>
      </c>
      <c r="AC19">
        <v>5.2636043421361189E-2</v>
      </c>
      <c r="AD19">
        <v>5.2636043421361189E-2</v>
      </c>
      <c r="AE19">
        <v>5.2636043421361189E-2</v>
      </c>
      <c r="AF19">
        <v>5.2636043421361189E-2</v>
      </c>
      <c r="AG19">
        <v>5.2636043421361189E-2</v>
      </c>
      <c r="AH19">
        <v>5.2636043421361189E-2</v>
      </c>
      <c r="AI19">
        <v>5.2636043421361189E-2</v>
      </c>
      <c r="AJ19">
        <v>5.2636043421361189E-2</v>
      </c>
      <c r="AK19">
        <v>5.2636043421361189E-2</v>
      </c>
      <c r="AL19">
        <v>5.2636043421361189E-2</v>
      </c>
      <c r="AM19">
        <v>5.2636043421361189E-2</v>
      </c>
      <c r="AN19">
        <v>5.2636043421361189E-2</v>
      </c>
      <c r="AO19">
        <v>5.2636043421361189E-2</v>
      </c>
      <c r="AP19">
        <v>5.2636043421361189E-2</v>
      </c>
      <c r="AQ19">
        <v>5.2636043421361189E-2</v>
      </c>
      <c r="AR19">
        <v>5.2636043421361189E-2</v>
      </c>
      <c r="AS19">
        <v>5.2636043421361189E-2</v>
      </c>
      <c r="AT19">
        <v>5.2636043421361189E-2</v>
      </c>
      <c r="AU19">
        <v>5.2636043421361189E-2</v>
      </c>
      <c r="AV19">
        <v>5.2636043421361189E-2</v>
      </c>
      <c r="AW19">
        <v>5.2636043421361189E-2</v>
      </c>
      <c r="AX19">
        <v>5.2636043421361189E-2</v>
      </c>
      <c r="AY19">
        <v>5.2636043421361189E-2</v>
      </c>
      <c r="AZ19">
        <v>5.2636043421361189E-2</v>
      </c>
      <c r="BA19">
        <v>5.2636043421361189E-2</v>
      </c>
      <c r="BB19">
        <v>5.2636043421361189E-2</v>
      </c>
      <c r="BC19">
        <v>5.2636043421361189E-2</v>
      </c>
      <c r="BD19">
        <v>5.2636043421361189E-2</v>
      </c>
      <c r="BE19">
        <v>5.2636043421361189E-2</v>
      </c>
      <c r="BF19">
        <v>5.2636043421361189E-2</v>
      </c>
      <c r="BG19">
        <v>5.2636043421361189E-2</v>
      </c>
      <c r="BH19">
        <v>5.2636043421361189E-2</v>
      </c>
      <c r="BI19">
        <v>5.0101783943439726E-2</v>
      </c>
      <c r="BJ19">
        <v>4.6282868418189772E-2</v>
      </c>
      <c r="BK19">
        <v>3.4408965992799079E-2</v>
      </c>
      <c r="BL19">
        <v>1.0852734999989649E-2</v>
      </c>
      <c r="BM19">
        <v>4.4445262407986821E-3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3.9114294821203065E-2</v>
      </c>
      <c r="BU19">
        <v>5.1026631703657982E-4</v>
      </c>
    </row>
    <row r="20" spans="1:73" x14ac:dyDescent="0.25">
      <c r="A20">
        <v>1293</v>
      </c>
      <c r="B20">
        <v>543.82524844072339</v>
      </c>
      <c r="C20">
        <v>3.4805163119620316E-3</v>
      </c>
      <c r="D20">
        <v>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2.2528877337843907E-3</v>
      </c>
      <c r="L20">
        <v>6.6974139745830732E-3</v>
      </c>
      <c r="M20">
        <v>6.6974139745830732E-3</v>
      </c>
      <c r="N20">
        <v>1.3996845811795056E-2</v>
      </c>
      <c r="O20">
        <v>1.7731952712292109E-2</v>
      </c>
      <c r="P20">
        <v>3.6850242909743425E-2</v>
      </c>
      <c r="Q20">
        <v>5.3582300255401755E-2</v>
      </c>
      <c r="R20">
        <v>5.6116559733323218E-2</v>
      </c>
      <c r="S20">
        <v>5.6116559733323218E-2</v>
      </c>
      <c r="T20">
        <v>5.6116559733323218E-2</v>
      </c>
      <c r="U20">
        <v>5.6116559733323218E-2</v>
      </c>
      <c r="V20">
        <v>5.6116559733323218E-2</v>
      </c>
      <c r="W20">
        <v>5.6116559733323218E-2</v>
      </c>
      <c r="X20">
        <v>5.6116559733323218E-2</v>
      </c>
      <c r="Y20">
        <v>5.6116559733323218E-2</v>
      </c>
      <c r="Z20">
        <v>5.6116559733323218E-2</v>
      </c>
      <c r="AA20">
        <v>5.6116559733323218E-2</v>
      </c>
      <c r="AB20">
        <v>5.6116559733323218E-2</v>
      </c>
      <c r="AC20">
        <v>5.6116559733323218E-2</v>
      </c>
      <c r="AD20">
        <v>5.6116559733323218E-2</v>
      </c>
      <c r="AE20">
        <v>5.6116559733323218E-2</v>
      </c>
      <c r="AF20">
        <v>5.6116559733323218E-2</v>
      </c>
      <c r="AG20">
        <v>5.6116559733323218E-2</v>
      </c>
      <c r="AH20">
        <v>5.6116559733323218E-2</v>
      </c>
      <c r="AI20">
        <v>5.6116559733323218E-2</v>
      </c>
      <c r="AJ20">
        <v>5.6116559733323218E-2</v>
      </c>
      <c r="AK20">
        <v>5.6116559733323218E-2</v>
      </c>
      <c r="AL20">
        <v>5.6116559733323218E-2</v>
      </c>
      <c r="AM20">
        <v>5.6116559733323218E-2</v>
      </c>
      <c r="AN20">
        <v>5.6116559733323218E-2</v>
      </c>
      <c r="AO20">
        <v>5.6116559733323218E-2</v>
      </c>
      <c r="AP20">
        <v>5.6116559733323218E-2</v>
      </c>
      <c r="AQ20">
        <v>5.6116559733323218E-2</v>
      </c>
      <c r="AR20">
        <v>5.6116559733323218E-2</v>
      </c>
      <c r="AS20">
        <v>5.6116559733323218E-2</v>
      </c>
      <c r="AT20">
        <v>5.6116559733323218E-2</v>
      </c>
      <c r="AU20">
        <v>5.6116559733323218E-2</v>
      </c>
      <c r="AV20">
        <v>5.6116559733323218E-2</v>
      </c>
      <c r="AW20">
        <v>5.6116559733323218E-2</v>
      </c>
      <c r="AX20">
        <v>5.6116559733323218E-2</v>
      </c>
      <c r="AY20">
        <v>5.6116559733323218E-2</v>
      </c>
      <c r="AZ20">
        <v>5.6116559733323218E-2</v>
      </c>
      <c r="BA20">
        <v>5.6116559733323218E-2</v>
      </c>
      <c r="BB20">
        <v>5.6116559733323218E-2</v>
      </c>
      <c r="BC20">
        <v>5.6116559733323218E-2</v>
      </c>
      <c r="BD20">
        <v>5.6116559733323218E-2</v>
      </c>
      <c r="BE20">
        <v>5.6116559733323218E-2</v>
      </c>
      <c r="BF20">
        <v>5.6116559733323218E-2</v>
      </c>
      <c r="BG20">
        <v>5.6116559733323218E-2</v>
      </c>
      <c r="BH20">
        <v>5.6116559733323218E-2</v>
      </c>
      <c r="BI20">
        <v>5.3582300255401755E-2</v>
      </c>
      <c r="BJ20">
        <v>4.9763384730151801E-2</v>
      </c>
      <c r="BK20">
        <v>3.4408965992799079E-2</v>
      </c>
      <c r="BL20">
        <v>1.0852734999989649E-2</v>
      </c>
      <c r="BM20">
        <v>4.4445262407986821E-3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3.4964493729720603E-2</v>
      </c>
      <c r="BU20">
        <v>1.4587167204503024E-3</v>
      </c>
    </row>
    <row r="21" spans="1:73" x14ac:dyDescent="0.25">
      <c r="A21">
        <v>1293</v>
      </c>
      <c r="B21">
        <v>593.56190035926966</v>
      </c>
      <c r="C21">
        <v>3.7988340598069932E-3</v>
      </c>
      <c r="D21">
        <v>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2.2528877337843907E-3</v>
      </c>
      <c r="L21">
        <v>6.6974139745830732E-3</v>
      </c>
      <c r="M21">
        <v>6.6974139745830732E-3</v>
      </c>
      <c r="N21">
        <v>1.3996845811795056E-2</v>
      </c>
      <c r="O21">
        <v>2.1530786772099103E-2</v>
      </c>
      <c r="P21">
        <v>4.0649076969550418E-2</v>
      </c>
      <c r="Q21">
        <v>5.7381134315208748E-2</v>
      </c>
      <c r="R21">
        <v>5.9915393793130212E-2</v>
      </c>
      <c r="S21">
        <v>5.9915393793130212E-2</v>
      </c>
      <c r="T21">
        <v>5.9915393793130212E-2</v>
      </c>
      <c r="U21">
        <v>5.9915393793130212E-2</v>
      </c>
      <c r="V21">
        <v>5.9915393793130212E-2</v>
      </c>
      <c r="W21">
        <v>5.9915393793130212E-2</v>
      </c>
      <c r="X21">
        <v>5.9915393793130212E-2</v>
      </c>
      <c r="Y21">
        <v>5.9915393793130212E-2</v>
      </c>
      <c r="Z21">
        <v>5.9915393793130212E-2</v>
      </c>
      <c r="AA21">
        <v>5.9915393793130212E-2</v>
      </c>
      <c r="AB21">
        <v>5.9915393793130212E-2</v>
      </c>
      <c r="AC21">
        <v>5.9915393793130212E-2</v>
      </c>
      <c r="AD21">
        <v>5.9915393793130212E-2</v>
      </c>
      <c r="AE21">
        <v>5.9915393793130212E-2</v>
      </c>
      <c r="AF21">
        <v>5.9915393793130212E-2</v>
      </c>
      <c r="AG21">
        <v>5.9915393793130212E-2</v>
      </c>
      <c r="AH21">
        <v>5.9915393793130212E-2</v>
      </c>
      <c r="AI21">
        <v>5.9915393793130212E-2</v>
      </c>
      <c r="AJ21">
        <v>5.9915393793130212E-2</v>
      </c>
      <c r="AK21">
        <v>5.9915393793130212E-2</v>
      </c>
      <c r="AL21">
        <v>5.9915393793130212E-2</v>
      </c>
      <c r="AM21">
        <v>5.9915393793130212E-2</v>
      </c>
      <c r="AN21">
        <v>5.9915393793130212E-2</v>
      </c>
      <c r="AO21">
        <v>5.9915393793130212E-2</v>
      </c>
      <c r="AP21">
        <v>5.9915393793130212E-2</v>
      </c>
      <c r="AQ21">
        <v>5.9915393793130212E-2</v>
      </c>
      <c r="AR21">
        <v>5.9915393793130212E-2</v>
      </c>
      <c r="AS21">
        <v>5.9915393793130212E-2</v>
      </c>
      <c r="AT21">
        <v>5.9915393793130212E-2</v>
      </c>
      <c r="AU21">
        <v>5.9915393793130212E-2</v>
      </c>
      <c r="AV21">
        <v>5.9915393793130212E-2</v>
      </c>
      <c r="AW21">
        <v>5.9915393793130212E-2</v>
      </c>
      <c r="AX21">
        <v>5.9915393793130212E-2</v>
      </c>
      <c r="AY21">
        <v>5.9915393793130212E-2</v>
      </c>
      <c r="AZ21">
        <v>5.9915393793130212E-2</v>
      </c>
      <c r="BA21">
        <v>5.9915393793130212E-2</v>
      </c>
      <c r="BB21">
        <v>5.9915393793130212E-2</v>
      </c>
      <c r="BC21">
        <v>5.9915393793130212E-2</v>
      </c>
      <c r="BD21">
        <v>5.9915393793130212E-2</v>
      </c>
      <c r="BE21">
        <v>5.9915393793130212E-2</v>
      </c>
      <c r="BF21">
        <v>5.9915393793130212E-2</v>
      </c>
      <c r="BG21">
        <v>5.9915393793130212E-2</v>
      </c>
      <c r="BH21">
        <v>5.9915393793130212E-2</v>
      </c>
      <c r="BI21">
        <v>5.7381134315208748E-2</v>
      </c>
      <c r="BJ21">
        <v>5.3562218789958795E-2</v>
      </c>
      <c r="BK21">
        <v>3.4408965992799079E-2</v>
      </c>
      <c r="BL21">
        <v>1.0852734999989649E-2</v>
      </c>
      <c r="BM21">
        <v>4.4445262407986821E-3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2.780944500312954E-2</v>
      </c>
      <c r="BU21">
        <v>2.4071671238640249E-3</v>
      </c>
    </row>
    <row r="22" spans="1:73" x14ac:dyDescent="0.25">
      <c r="A22">
        <v>1293</v>
      </c>
      <c r="B22">
        <v>558.55447975005575</v>
      </c>
      <c r="C22">
        <v>3.5747843327679487E-3</v>
      </c>
      <c r="D22">
        <v>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2.2528877337843907E-3</v>
      </c>
      <c r="L22">
        <v>6.6974139745830732E-3</v>
      </c>
      <c r="M22">
        <v>6.6974139745830732E-3</v>
      </c>
      <c r="N22">
        <v>1.3996845811795056E-2</v>
      </c>
      <c r="O22">
        <v>2.5105571104867053E-2</v>
      </c>
      <c r="P22">
        <v>4.4223861302318368E-2</v>
      </c>
      <c r="Q22">
        <v>6.0955918647976698E-2</v>
      </c>
      <c r="R22">
        <v>6.3490178125898161E-2</v>
      </c>
      <c r="S22">
        <v>6.3490178125898161E-2</v>
      </c>
      <c r="T22">
        <v>6.3490178125898161E-2</v>
      </c>
      <c r="U22">
        <v>6.3490178125898161E-2</v>
      </c>
      <c r="V22">
        <v>6.3490178125898161E-2</v>
      </c>
      <c r="W22">
        <v>6.3490178125898161E-2</v>
      </c>
      <c r="X22">
        <v>6.3490178125898161E-2</v>
      </c>
      <c r="Y22">
        <v>6.3490178125898161E-2</v>
      </c>
      <c r="Z22">
        <v>6.3490178125898161E-2</v>
      </c>
      <c r="AA22">
        <v>6.3490178125898161E-2</v>
      </c>
      <c r="AB22">
        <v>6.3490178125898161E-2</v>
      </c>
      <c r="AC22">
        <v>6.3490178125898161E-2</v>
      </c>
      <c r="AD22">
        <v>6.3490178125898161E-2</v>
      </c>
      <c r="AE22">
        <v>6.3490178125898161E-2</v>
      </c>
      <c r="AF22">
        <v>6.3490178125898161E-2</v>
      </c>
      <c r="AG22">
        <v>6.3490178125898161E-2</v>
      </c>
      <c r="AH22">
        <v>6.3490178125898161E-2</v>
      </c>
      <c r="AI22">
        <v>6.3490178125898161E-2</v>
      </c>
      <c r="AJ22">
        <v>6.3490178125898161E-2</v>
      </c>
      <c r="AK22">
        <v>6.3490178125898161E-2</v>
      </c>
      <c r="AL22">
        <v>6.3490178125898161E-2</v>
      </c>
      <c r="AM22">
        <v>6.3490178125898161E-2</v>
      </c>
      <c r="AN22">
        <v>6.3490178125898161E-2</v>
      </c>
      <c r="AO22">
        <v>6.3490178125898161E-2</v>
      </c>
      <c r="AP22">
        <v>6.3490178125898161E-2</v>
      </c>
      <c r="AQ22">
        <v>6.3490178125898161E-2</v>
      </c>
      <c r="AR22">
        <v>6.3490178125898161E-2</v>
      </c>
      <c r="AS22">
        <v>6.3490178125898161E-2</v>
      </c>
      <c r="AT22">
        <v>6.3490178125898161E-2</v>
      </c>
      <c r="AU22">
        <v>6.3490178125898161E-2</v>
      </c>
      <c r="AV22">
        <v>6.3490178125898161E-2</v>
      </c>
      <c r="AW22">
        <v>6.3490178125898161E-2</v>
      </c>
      <c r="AX22">
        <v>6.3490178125898161E-2</v>
      </c>
      <c r="AY22">
        <v>6.3490178125898161E-2</v>
      </c>
      <c r="AZ22">
        <v>6.3490178125898161E-2</v>
      </c>
      <c r="BA22">
        <v>6.3490178125898161E-2</v>
      </c>
      <c r="BB22">
        <v>6.3490178125898161E-2</v>
      </c>
      <c r="BC22">
        <v>6.3490178125898161E-2</v>
      </c>
      <c r="BD22">
        <v>6.3490178125898161E-2</v>
      </c>
      <c r="BE22">
        <v>6.3490178125898161E-2</v>
      </c>
      <c r="BF22">
        <v>6.3490178125898161E-2</v>
      </c>
      <c r="BG22">
        <v>6.3490178125898161E-2</v>
      </c>
      <c r="BH22">
        <v>6.3490178125898161E-2</v>
      </c>
      <c r="BI22">
        <v>6.0955918647976698E-2</v>
      </c>
      <c r="BJ22">
        <v>5.7137003122726744E-2</v>
      </c>
      <c r="BK22">
        <v>3.4408965992799079E-2</v>
      </c>
      <c r="BL22">
        <v>1.0852734999989649E-2</v>
      </c>
      <c r="BM22">
        <v>4.4445262407986821E-3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2.0654396276538478E-2</v>
      </c>
      <c r="BU22">
        <v>3.7719768599822762E-3</v>
      </c>
    </row>
    <row r="23" spans="1:73" x14ac:dyDescent="0.25">
      <c r="A23">
        <v>1293</v>
      </c>
      <c r="B23">
        <v>559.03345564028768</v>
      </c>
      <c r="C23">
        <v>3.5778498090468978E-3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2.2528877337843907E-3</v>
      </c>
      <c r="L23">
        <v>6.6974139745830732E-3</v>
      </c>
      <c r="M23">
        <v>6.6974139745830732E-3</v>
      </c>
      <c r="N23">
        <v>1.3996845811795056E-2</v>
      </c>
      <c r="O23">
        <v>2.8683420913913949E-2</v>
      </c>
      <c r="P23">
        <v>4.7801711111365268E-2</v>
      </c>
      <c r="Q23">
        <v>6.4533768457023591E-2</v>
      </c>
      <c r="R23">
        <v>6.7068027934945054E-2</v>
      </c>
      <c r="S23">
        <v>6.7068027934945054E-2</v>
      </c>
      <c r="T23">
        <v>6.7068027934945054E-2</v>
      </c>
      <c r="U23">
        <v>6.7068027934945054E-2</v>
      </c>
      <c r="V23">
        <v>6.7068027934945054E-2</v>
      </c>
      <c r="W23">
        <v>6.7068027934945054E-2</v>
      </c>
      <c r="X23">
        <v>6.7068027934945054E-2</v>
      </c>
      <c r="Y23">
        <v>6.7068027934945054E-2</v>
      </c>
      <c r="Z23">
        <v>6.7068027934945054E-2</v>
      </c>
      <c r="AA23">
        <v>6.7068027934945054E-2</v>
      </c>
      <c r="AB23">
        <v>6.7068027934945054E-2</v>
      </c>
      <c r="AC23">
        <v>6.7068027934945054E-2</v>
      </c>
      <c r="AD23">
        <v>6.7068027934945054E-2</v>
      </c>
      <c r="AE23">
        <v>6.7068027934945054E-2</v>
      </c>
      <c r="AF23">
        <v>6.7068027934945054E-2</v>
      </c>
      <c r="AG23">
        <v>6.7068027934945054E-2</v>
      </c>
      <c r="AH23">
        <v>6.7068027934945054E-2</v>
      </c>
      <c r="AI23">
        <v>6.7068027934945054E-2</v>
      </c>
      <c r="AJ23">
        <v>6.7068027934945054E-2</v>
      </c>
      <c r="AK23">
        <v>6.7068027934945054E-2</v>
      </c>
      <c r="AL23">
        <v>6.7068027934945054E-2</v>
      </c>
      <c r="AM23">
        <v>6.7068027934945054E-2</v>
      </c>
      <c r="AN23">
        <v>6.7068027934945054E-2</v>
      </c>
      <c r="AO23">
        <v>6.7068027934945054E-2</v>
      </c>
      <c r="AP23">
        <v>6.7068027934945054E-2</v>
      </c>
      <c r="AQ23">
        <v>6.7068027934945054E-2</v>
      </c>
      <c r="AR23">
        <v>6.7068027934945054E-2</v>
      </c>
      <c r="AS23">
        <v>6.7068027934945054E-2</v>
      </c>
      <c r="AT23">
        <v>6.7068027934945054E-2</v>
      </c>
      <c r="AU23">
        <v>6.7068027934945054E-2</v>
      </c>
      <c r="AV23">
        <v>6.7068027934945054E-2</v>
      </c>
      <c r="AW23">
        <v>6.7068027934945054E-2</v>
      </c>
      <c r="AX23">
        <v>6.7068027934945054E-2</v>
      </c>
      <c r="AY23">
        <v>6.7068027934945054E-2</v>
      </c>
      <c r="AZ23">
        <v>6.7068027934945054E-2</v>
      </c>
      <c r="BA23">
        <v>6.7068027934945054E-2</v>
      </c>
      <c r="BB23">
        <v>6.7068027934945054E-2</v>
      </c>
      <c r="BC23">
        <v>6.7068027934945054E-2</v>
      </c>
      <c r="BD23">
        <v>6.7068027934945054E-2</v>
      </c>
      <c r="BE23">
        <v>6.7068027934945054E-2</v>
      </c>
      <c r="BF23">
        <v>6.7068027934945054E-2</v>
      </c>
      <c r="BG23">
        <v>6.7068027934945054E-2</v>
      </c>
      <c r="BH23">
        <v>6.7068027934945054E-2</v>
      </c>
      <c r="BI23">
        <v>6.4533768457023591E-2</v>
      </c>
      <c r="BJ23">
        <v>6.0714852931773644E-2</v>
      </c>
      <c r="BK23">
        <v>3.7986815801845979E-2</v>
      </c>
      <c r="BL23">
        <v>1.0852734999989649E-2</v>
      </c>
      <c r="BM23">
        <v>4.4445262407986821E-3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1.4219146830840072E-2</v>
      </c>
      <c r="BU23">
        <v>5.2012117122464743E-3</v>
      </c>
    </row>
    <row r="24" spans="1:73" x14ac:dyDescent="0.25">
      <c r="A24">
        <v>1359</v>
      </c>
      <c r="B24">
        <v>735.06850718728992</v>
      </c>
      <c r="C24">
        <v>4.7044853783647159E-3</v>
      </c>
      <c r="D24">
        <v>-10</v>
      </c>
      <c r="E24">
        <v>689.5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2.2528877337843907E-3</v>
      </c>
      <c r="L24">
        <v>6.6974139745830732E-3</v>
      </c>
      <c r="M24">
        <v>6.6974139745830732E-3</v>
      </c>
      <c r="N24">
        <v>1.8701331190159771E-2</v>
      </c>
      <c r="O24">
        <v>3.3387906292278668E-2</v>
      </c>
      <c r="P24">
        <v>5.2506196489729984E-2</v>
      </c>
      <c r="Q24">
        <v>6.9238253835388314E-2</v>
      </c>
      <c r="R24">
        <v>7.1772513313309777E-2</v>
      </c>
      <c r="S24">
        <v>7.1772513313309777E-2</v>
      </c>
      <c r="T24">
        <v>7.1772513313309777E-2</v>
      </c>
      <c r="U24">
        <v>7.1772513313309777E-2</v>
      </c>
      <c r="V24">
        <v>7.1772513313309777E-2</v>
      </c>
      <c r="W24">
        <v>7.1772513313309777E-2</v>
      </c>
      <c r="X24">
        <v>7.1772513313309777E-2</v>
      </c>
      <c r="Y24">
        <v>7.1772513313309777E-2</v>
      </c>
      <c r="Z24">
        <v>7.1772513313309777E-2</v>
      </c>
      <c r="AA24">
        <v>7.1772513313309777E-2</v>
      </c>
      <c r="AB24">
        <v>7.1772513313309777E-2</v>
      </c>
      <c r="AC24">
        <v>7.1772513313309777E-2</v>
      </c>
      <c r="AD24">
        <v>7.1772513313309777E-2</v>
      </c>
      <c r="AE24">
        <v>7.1772513313309777E-2</v>
      </c>
      <c r="AF24">
        <v>7.1772513313309777E-2</v>
      </c>
      <c r="AG24">
        <v>7.1772513313309777E-2</v>
      </c>
      <c r="AH24">
        <v>7.1772513313309777E-2</v>
      </c>
      <c r="AI24">
        <v>7.1772513313309777E-2</v>
      </c>
      <c r="AJ24">
        <v>7.1772513313309777E-2</v>
      </c>
      <c r="AK24">
        <v>7.1772513313309777E-2</v>
      </c>
      <c r="AL24">
        <v>7.1772513313309777E-2</v>
      </c>
      <c r="AM24">
        <v>7.1772513313309777E-2</v>
      </c>
      <c r="AN24">
        <v>7.1772513313309777E-2</v>
      </c>
      <c r="AO24">
        <v>7.1772513313309777E-2</v>
      </c>
      <c r="AP24">
        <v>7.1772513313309777E-2</v>
      </c>
      <c r="AQ24">
        <v>7.1772513313309777E-2</v>
      </c>
      <c r="AR24">
        <v>7.1772513313309777E-2</v>
      </c>
      <c r="AS24">
        <v>7.1772513313309777E-2</v>
      </c>
      <c r="AT24">
        <v>7.1772513313309777E-2</v>
      </c>
      <c r="AU24">
        <v>7.1772513313309777E-2</v>
      </c>
      <c r="AV24">
        <v>7.1772513313309777E-2</v>
      </c>
      <c r="AW24">
        <v>7.1772513313309777E-2</v>
      </c>
      <c r="AX24">
        <v>7.1772513313309777E-2</v>
      </c>
      <c r="AY24">
        <v>7.1772513313309777E-2</v>
      </c>
      <c r="AZ24">
        <v>7.1772513313309777E-2</v>
      </c>
      <c r="BA24">
        <v>7.1772513313309777E-2</v>
      </c>
      <c r="BB24">
        <v>7.1772513313309777E-2</v>
      </c>
      <c r="BC24">
        <v>7.1772513313309777E-2</v>
      </c>
      <c r="BD24">
        <v>7.1772513313309777E-2</v>
      </c>
      <c r="BE24">
        <v>7.1772513313309777E-2</v>
      </c>
      <c r="BF24">
        <v>7.1772513313309777E-2</v>
      </c>
      <c r="BG24">
        <v>7.1772513313309777E-2</v>
      </c>
      <c r="BH24">
        <v>7.1772513313309777E-2</v>
      </c>
      <c r="BI24">
        <v>6.9238253835388314E-2</v>
      </c>
      <c r="BJ24">
        <v>6.5419338310138353E-2</v>
      </c>
      <c r="BK24">
        <v>4.2691301180210695E-2</v>
      </c>
      <c r="BL24">
        <v>1.5557220378354365E-2</v>
      </c>
      <c r="BM24">
        <v>4.4445262407986821E-3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2.9955959621106858E-2</v>
      </c>
      <c r="BU24">
        <v>3.7428597768999525E-2</v>
      </c>
    </row>
    <row r="25" spans="1:73" x14ac:dyDescent="0.25">
      <c r="A25">
        <v>1362</v>
      </c>
      <c r="B25">
        <v>546.89764646128606</v>
      </c>
      <c r="C25">
        <v>3.5001798554588977E-3</v>
      </c>
      <c r="D25">
        <v>-20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2.2528877337843907E-3</v>
      </c>
      <c r="L25">
        <v>6.6974139745830732E-3</v>
      </c>
      <c r="M25">
        <v>6.6974139745830732E-3</v>
      </c>
      <c r="N25">
        <v>1.8701331190159771E-2</v>
      </c>
      <c r="O25">
        <v>3.6888086147737566E-2</v>
      </c>
      <c r="P25">
        <v>5.6006376345188881E-2</v>
      </c>
      <c r="Q25">
        <v>7.2738433690847218E-2</v>
      </c>
      <c r="R25">
        <v>7.5272693168768681E-2</v>
      </c>
      <c r="S25">
        <v>7.5272693168768681E-2</v>
      </c>
      <c r="T25">
        <v>7.5272693168768681E-2</v>
      </c>
      <c r="U25">
        <v>7.5272693168768681E-2</v>
      </c>
      <c r="V25">
        <v>7.5272693168768681E-2</v>
      </c>
      <c r="W25">
        <v>7.5272693168768681E-2</v>
      </c>
      <c r="X25">
        <v>7.5272693168768681E-2</v>
      </c>
      <c r="Y25">
        <v>7.5272693168768681E-2</v>
      </c>
      <c r="Z25">
        <v>7.5272693168768681E-2</v>
      </c>
      <c r="AA25">
        <v>7.5272693168768681E-2</v>
      </c>
      <c r="AB25">
        <v>7.5272693168768681E-2</v>
      </c>
      <c r="AC25">
        <v>7.5272693168768681E-2</v>
      </c>
      <c r="AD25">
        <v>7.5272693168768681E-2</v>
      </c>
      <c r="AE25">
        <v>7.5272693168768681E-2</v>
      </c>
      <c r="AF25">
        <v>7.5272693168768681E-2</v>
      </c>
      <c r="AG25">
        <v>7.5272693168768681E-2</v>
      </c>
      <c r="AH25">
        <v>7.5272693168768681E-2</v>
      </c>
      <c r="AI25">
        <v>7.5272693168768681E-2</v>
      </c>
      <c r="AJ25">
        <v>7.5272693168768681E-2</v>
      </c>
      <c r="AK25">
        <v>7.5272693168768681E-2</v>
      </c>
      <c r="AL25">
        <v>7.5272693168768681E-2</v>
      </c>
      <c r="AM25">
        <v>7.5272693168768681E-2</v>
      </c>
      <c r="AN25">
        <v>7.5272693168768681E-2</v>
      </c>
      <c r="AO25">
        <v>7.5272693168768681E-2</v>
      </c>
      <c r="AP25">
        <v>7.5272693168768681E-2</v>
      </c>
      <c r="AQ25">
        <v>7.5272693168768681E-2</v>
      </c>
      <c r="AR25">
        <v>7.5272693168768681E-2</v>
      </c>
      <c r="AS25">
        <v>7.5272693168768681E-2</v>
      </c>
      <c r="AT25">
        <v>7.5272693168768681E-2</v>
      </c>
      <c r="AU25">
        <v>7.5272693168768681E-2</v>
      </c>
      <c r="AV25">
        <v>7.5272693168768681E-2</v>
      </c>
      <c r="AW25">
        <v>7.5272693168768681E-2</v>
      </c>
      <c r="AX25">
        <v>7.5272693168768681E-2</v>
      </c>
      <c r="AY25">
        <v>7.5272693168768681E-2</v>
      </c>
      <c r="AZ25">
        <v>7.5272693168768681E-2</v>
      </c>
      <c r="BA25">
        <v>7.5272693168768681E-2</v>
      </c>
      <c r="BB25">
        <v>7.5272693168768681E-2</v>
      </c>
      <c r="BC25">
        <v>7.5272693168768681E-2</v>
      </c>
      <c r="BD25">
        <v>7.5272693168768681E-2</v>
      </c>
      <c r="BE25">
        <v>7.5272693168768681E-2</v>
      </c>
      <c r="BF25">
        <v>7.5272693168768681E-2</v>
      </c>
      <c r="BG25">
        <v>7.5272693168768681E-2</v>
      </c>
      <c r="BH25">
        <v>7.5272693168768681E-2</v>
      </c>
      <c r="BI25">
        <v>7.2738433690847218E-2</v>
      </c>
      <c r="BJ25">
        <v>6.8919518165597257E-2</v>
      </c>
      <c r="BK25">
        <v>4.6191481035669592E-2</v>
      </c>
      <c r="BL25">
        <v>1.9057400233813263E-2</v>
      </c>
      <c r="BM25">
        <v>7.9447060962575793E-3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2.3874168203504464E-2</v>
      </c>
      <c r="BU25">
        <v>4.9106813682972129E-2</v>
      </c>
    </row>
    <row r="26" spans="1:73" x14ac:dyDescent="0.25">
      <c r="A26">
        <v>1362</v>
      </c>
      <c r="B26">
        <v>587.80158237885462</v>
      </c>
      <c r="C26">
        <v>3.7619676569498116E-3</v>
      </c>
      <c r="D26">
        <v>-30</v>
      </c>
      <c r="E26">
        <v>711</v>
      </c>
      <c r="F26">
        <v>-651</v>
      </c>
      <c r="G26">
        <v>0</v>
      </c>
      <c r="H26">
        <v>0</v>
      </c>
      <c r="I26">
        <v>0</v>
      </c>
      <c r="J26">
        <v>0</v>
      </c>
      <c r="K26">
        <v>2.2528877337843907E-3</v>
      </c>
      <c r="L26">
        <v>6.6974139745830732E-3</v>
      </c>
      <c r="M26">
        <v>6.6974139745830732E-3</v>
      </c>
      <c r="N26">
        <v>1.8701331190159771E-2</v>
      </c>
      <c r="O26">
        <v>4.0650053804687378E-2</v>
      </c>
      <c r="P26">
        <v>5.9768344002138693E-2</v>
      </c>
      <c r="Q26">
        <v>7.6500401347797023E-2</v>
      </c>
      <c r="R26">
        <v>7.9034660825718486E-2</v>
      </c>
      <c r="S26">
        <v>7.9034660825718486E-2</v>
      </c>
      <c r="T26">
        <v>7.9034660825718486E-2</v>
      </c>
      <c r="U26">
        <v>7.9034660825718486E-2</v>
      </c>
      <c r="V26">
        <v>7.9034660825718486E-2</v>
      </c>
      <c r="W26">
        <v>7.9034660825718486E-2</v>
      </c>
      <c r="X26">
        <v>7.9034660825718486E-2</v>
      </c>
      <c r="Y26">
        <v>7.9034660825718486E-2</v>
      </c>
      <c r="Z26">
        <v>7.9034660825718486E-2</v>
      </c>
      <c r="AA26">
        <v>7.9034660825718486E-2</v>
      </c>
      <c r="AB26">
        <v>7.9034660825718486E-2</v>
      </c>
      <c r="AC26">
        <v>7.9034660825718486E-2</v>
      </c>
      <c r="AD26">
        <v>7.9034660825718486E-2</v>
      </c>
      <c r="AE26">
        <v>7.9034660825718486E-2</v>
      </c>
      <c r="AF26">
        <v>7.9034660825718486E-2</v>
      </c>
      <c r="AG26">
        <v>7.9034660825718486E-2</v>
      </c>
      <c r="AH26">
        <v>7.9034660825718486E-2</v>
      </c>
      <c r="AI26">
        <v>7.9034660825718486E-2</v>
      </c>
      <c r="AJ26">
        <v>7.9034660825718486E-2</v>
      </c>
      <c r="AK26">
        <v>7.9034660825718486E-2</v>
      </c>
      <c r="AL26">
        <v>7.9034660825718486E-2</v>
      </c>
      <c r="AM26">
        <v>7.9034660825718486E-2</v>
      </c>
      <c r="AN26">
        <v>7.9034660825718486E-2</v>
      </c>
      <c r="AO26">
        <v>7.9034660825718486E-2</v>
      </c>
      <c r="AP26">
        <v>7.9034660825718486E-2</v>
      </c>
      <c r="AQ26">
        <v>7.9034660825718486E-2</v>
      </c>
      <c r="AR26">
        <v>7.9034660825718486E-2</v>
      </c>
      <c r="AS26">
        <v>7.9034660825718486E-2</v>
      </c>
      <c r="AT26">
        <v>7.9034660825718486E-2</v>
      </c>
      <c r="AU26">
        <v>7.9034660825718486E-2</v>
      </c>
      <c r="AV26">
        <v>7.9034660825718486E-2</v>
      </c>
      <c r="AW26">
        <v>7.9034660825718486E-2</v>
      </c>
      <c r="AX26">
        <v>7.9034660825718486E-2</v>
      </c>
      <c r="AY26">
        <v>7.9034660825718486E-2</v>
      </c>
      <c r="AZ26">
        <v>7.9034660825718486E-2</v>
      </c>
      <c r="BA26">
        <v>7.9034660825718486E-2</v>
      </c>
      <c r="BB26">
        <v>7.9034660825718486E-2</v>
      </c>
      <c r="BC26">
        <v>7.9034660825718486E-2</v>
      </c>
      <c r="BD26">
        <v>7.9034660825718486E-2</v>
      </c>
      <c r="BE26">
        <v>7.9034660825718486E-2</v>
      </c>
      <c r="BF26">
        <v>7.9034660825718486E-2</v>
      </c>
      <c r="BG26">
        <v>7.9034660825718486E-2</v>
      </c>
      <c r="BH26">
        <v>7.9034660825718486E-2</v>
      </c>
      <c r="BI26">
        <v>7.6500401347797023E-2</v>
      </c>
      <c r="BJ26">
        <v>7.2681485822547062E-2</v>
      </c>
      <c r="BK26">
        <v>4.9953448692619404E-2</v>
      </c>
      <c r="BL26">
        <v>2.2819367890763075E-2</v>
      </c>
      <c r="BM26">
        <v>1.1706673753207391E-2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1.7037045710161278E-2</v>
      </c>
      <c r="BU26">
        <v>5.7462975659980375E-2</v>
      </c>
    </row>
    <row r="27" spans="1:73" x14ac:dyDescent="0.25">
      <c r="A27">
        <v>1362</v>
      </c>
      <c r="B27">
        <v>561.2446790023032</v>
      </c>
      <c r="C27">
        <v>3.5920017797451201E-3</v>
      </c>
      <c r="D27">
        <v>-40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2.2528877337843907E-3</v>
      </c>
      <c r="L27">
        <v>6.6974139745830732E-3</v>
      </c>
      <c r="M27">
        <v>6.6974139745830732E-3</v>
      </c>
      <c r="N27">
        <v>1.8701331190159771E-2</v>
      </c>
      <c r="O27">
        <v>4.0650053804687378E-2</v>
      </c>
      <c r="P27">
        <v>6.336034578188382E-2</v>
      </c>
      <c r="Q27">
        <v>8.009240312754215E-2</v>
      </c>
      <c r="R27">
        <v>8.2626662605463613E-2</v>
      </c>
      <c r="S27">
        <v>8.2626662605463613E-2</v>
      </c>
      <c r="T27">
        <v>8.2626662605463613E-2</v>
      </c>
      <c r="U27">
        <v>8.2626662605463613E-2</v>
      </c>
      <c r="V27">
        <v>8.2626662605463613E-2</v>
      </c>
      <c r="W27">
        <v>8.2626662605463613E-2</v>
      </c>
      <c r="X27">
        <v>8.2626662605463613E-2</v>
      </c>
      <c r="Y27">
        <v>8.2626662605463613E-2</v>
      </c>
      <c r="Z27">
        <v>8.2626662605463613E-2</v>
      </c>
      <c r="AA27">
        <v>8.2626662605463613E-2</v>
      </c>
      <c r="AB27">
        <v>8.2626662605463613E-2</v>
      </c>
      <c r="AC27">
        <v>8.2626662605463613E-2</v>
      </c>
      <c r="AD27">
        <v>8.2626662605463613E-2</v>
      </c>
      <c r="AE27">
        <v>8.2626662605463613E-2</v>
      </c>
      <c r="AF27">
        <v>8.2626662605463613E-2</v>
      </c>
      <c r="AG27">
        <v>8.2626662605463613E-2</v>
      </c>
      <c r="AH27">
        <v>8.2626662605463613E-2</v>
      </c>
      <c r="AI27">
        <v>8.2626662605463613E-2</v>
      </c>
      <c r="AJ27">
        <v>8.2626662605463613E-2</v>
      </c>
      <c r="AK27">
        <v>8.2626662605463613E-2</v>
      </c>
      <c r="AL27">
        <v>8.2626662605463613E-2</v>
      </c>
      <c r="AM27">
        <v>8.2626662605463613E-2</v>
      </c>
      <c r="AN27">
        <v>8.2626662605463613E-2</v>
      </c>
      <c r="AO27">
        <v>8.2626662605463613E-2</v>
      </c>
      <c r="AP27">
        <v>8.2626662605463613E-2</v>
      </c>
      <c r="AQ27">
        <v>8.2626662605463613E-2</v>
      </c>
      <c r="AR27">
        <v>8.2626662605463613E-2</v>
      </c>
      <c r="AS27">
        <v>8.2626662605463613E-2</v>
      </c>
      <c r="AT27">
        <v>8.2626662605463613E-2</v>
      </c>
      <c r="AU27">
        <v>8.2626662605463613E-2</v>
      </c>
      <c r="AV27">
        <v>8.2626662605463613E-2</v>
      </c>
      <c r="AW27">
        <v>8.2626662605463613E-2</v>
      </c>
      <c r="AX27">
        <v>8.2626662605463613E-2</v>
      </c>
      <c r="AY27">
        <v>8.2626662605463613E-2</v>
      </c>
      <c r="AZ27">
        <v>8.2626662605463613E-2</v>
      </c>
      <c r="BA27">
        <v>8.2626662605463613E-2</v>
      </c>
      <c r="BB27">
        <v>8.2626662605463613E-2</v>
      </c>
      <c r="BC27">
        <v>8.2626662605463613E-2</v>
      </c>
      <c r="BD27">
        <v>8.2626662605463613E-2</v>
      </c>
      <c r="BE27">
        <v>8.2626662605463613E-2</v>
      </c>
      <c r="BF27">
        <v>8.2626662605463613E-2</v>
      </c>
      <c r="BG27">
        <v>8.2626662605463613E-2</v>
      </c>
      <c r="BH27">
        <v>8.2626662605463613E-2</v>
      </c>
      <c r="BI27">
        <v>8.009240312754215E-2</v>
      </c>
      <c r="BJ27">
        <v>7.6273487602292189E-2</v>
      </c>
      <c r="BK27">
        <v>5.3545450472364524E-2</v>
      </c>
      <c r="BL27">
        <v>2.6411369670508195E-2</v>
      </c>
      <c r="BM27">
        <v>1.5298675532952511E-2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1.0775048200558607E-2</v>
      </c>
      <c r="BU27">
        <v>6.1621918076730266E-2</v>
      </c>
    </row>
    <row r="28" spans="1:73" x14ac:dyDescent="0.25">
      <c r="A28">
        <v>1351</v>
      </c>
      <c r="B28">
        <v>821.14626064889831</v>
      </c>
      <c r="C28">
        <v>5.2553884963776895E-3</v>
      </c>
      <c r="D28">
        <v>-30</v>
      </c>
      <c r="E28">
        <v>705.5</v>
      </c>
      <c r="F28">
        <v>-645.5</v>
      </c>
      <c r="G28">
        <v>0</v>
      </c>
      <c r="H28">
        <v>0</v>
      </c>
      <c r="I28">
        <v>0</v>
      </c>
      <c r="J28">
        <v>0</v>
      </c>
      <c r="K28">
        <v>2.2528877337843907E-3</v>
      </c>
      <c r="L28">
        <v>6.6974139745830732E-3</v>
      </c>
      <c r="M28">
        <v>6.6974139745830732E-3</v>
      </c>
      <c r="N28">
        <v>1.8701331190159771E-2</v>
      </c>
      <c r="O28">
        <v>4.5905442301065066E-2</v>
      </c>
      <c r="P28">
        <v>6.8615734278261509E-2</v>
      </c>
      <c r="Q28">
        <v>8.5347791623919839E-2</v>
      </c>
      <c r="R28">
        <v>8.7882051101841302E-2</v>
      </c>
      <c r="S28">
        <v>8.7882051101841302E-2</v>
      </c>
      <c r="T28">
        <v>8.7882051101841302E-2</v>
      </c>
      <c r="U28">
        <v>8.7882051101841302E-2</v>
      </c>
      <c r="V28">
        <v>8.7882051101841302E-2</v>
      </c>
      <c r="W28">
        <v>8.7882051101841302E-2</v>
      </c>
      <c r="X28">
        <v>8.7882051101841302E-2</v>
      </c>
      <c r="Y28">
        <v>8.7882051101841302E-2</v>
      </c>
      <c r="Z28">
        <v>8.7882051101841302E-2</v>
      </c>
      <c r="AA28">
        <v>8.7882051101841302E-2</v>
      </c>
      <c r="AB28">
        <v>8.7882051101841302E-2</v>
      </c>
      <c r="AC28">
        <v>8.7882051101841302E-2</v>
      </c>
      <c r="AD28">
        <v>8.7882051101841302E-2</v>
      </c>
      <c r="AE28">
        <v>8.7882051101841302E-2</v>
      </c>
      <c r="AF28">
        <v>8.7882051101841302E-2</v>
      </c>
      <c r="AG28">
        <v>8.7882051101841302E-2</v>
      </c>
      <c r="AH28">
        <v>8.7882051101841302E-2</v>
      </c>
      <c r="AI28">
        <v>8.7882051101841302E-2</v>
      </c>
      <c r="AJ28">
        <v>8.7882051101841302E-2</v>
      </c>
      <c r="AK28">
        <v>8.7882051101841302E-2</v>
      </c>
      <c r="AL28">
        <v>8.7882051101841302E-2</v>
      </c>
      <c r="AM28">
        <v>8.7882051101841302E-2</v>
      </c>
      <c r="AN28">
        <v>8.7882051101841302E-2</v>
      </c>
      <c r="AO28">
        <v>8.7882051101841302E-2</v>
      </c>
      <c r="AP28">
        <v>8.7882051101841302E-2</v>
      </c>
      <c r="AQ28">
        <v>8.7882051101841302E-2</v>
      </c>
      <c r="AR28">
        <v>8.7882051101841302E-2</v>
      </c>
      <c r="AS28">
        <v>8.7882051101841302E-2</v>
      </c>
      <c r="AT28">
        <v>8.7882051101841302E-2</v>
      </c>
      <c r="AU28">
        <v>8.7882051101841302E-2</v>
      </c>
      <c r="AV28">
        <v>8.7882051101841302E-2</v>
      </c>
      <c r="AW28">
        <v>8.7882051101841302E-2</v>
      </c>
      <c r="AX28">
        <v>8.7882051101841302E-2</v>
      </c>
      <c r="AY28">
        <v>8.7882051101841302E-2</v>
      </c>
      <c r="AZ28">
        <v>8.7882051101841302E-2</v>
      </c>
      <c r="BA28">
        <v>8.7882051101841302E-2</v>
      </c>
      <c r="BB28">
        <v>8.7882051101841302E-2</v>
      </c>
      <c r="BC28">
        <v>8.7882051101841302E-2</v>
      </c>
      <c r="BD28">
        <v>8.7882051101841302E-2</v>
      </c>
      <c r="BE28">
        <v>8.7882051101841302E-2</v>
      </c>
      <c r="BF28">
        <v>8.7882051101841302E-2</v>
      </c>
      <c r="BG28">
        <v>8.7882051101841302E-2</v>
      </c>
      <c r="BH28">
        <v>8.7882051101841302E-2</v>
      </c>
      <c r="BI28">
        <v>8.5347791623919839E-2</v>
      </c>
      <c r="BJ28">
        <v>8.1528876098669878E-2</v>
      </c>
      <c r="BK28">
        <v>5.8800838968742213E-2</v>
      </c>
      <c r="BL28">
        <v>3.1666758166885883E-2</v>
      </c>
      <c r="BM28">
        <v>2.0554064029330202E-2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1.3592947079879805E-2</v>
      </c>
      <c r="BU28">
        <v>5.367655034496141E-2</v>
      </c>
    </row>
    <row r="29" spans="1:73" x14ac:dyDescent="0.25">
      <c r="A29">
        <v>1351</v>
      </c>
      <c r="B29">
        <v>836.39927128503064</v>
      </c>
      <c r="C29">
        <v>5.3530087383171837E-3</v>
      </c>
      <c r="D29">
        <v>-20</v>
      </c>
      <c r="E29">
        <v>695.5</v>
      </c>
      <c r="F29">
        <v>-655.5</v>
      </c>
      <c r="G29">
        <v>0</v>
      </c>
      <c r="H29">
        <v>0</v>
      </c>
      <c r="I29">
        <v>0</v>
      </c>
      <c r="J29">
        <v>0</v>
      </c>
      <c r="K29">
        <v>2.2528877337843907E-3</v>
      </c>
      <c r="L29">
        <v>6.6974139745830732E-3</v>
      </c>
      <c r="M29">
        <v>6.6974139745830732E-3</v>
      </c>
      <c r="N29">
        <v>1.8701331190159771E-2</v>
      </c>
      <c r="O29">
        <v>5.1258451039382251E-2</v>
      </c>
      <c r="P29">
        <v>7.3968743016578686E-2</v>
      </c>
      <c r="Q29">
        <v>9.0700800362237016E-2</v>
      </c>
      <c r="R29">
        <v>9.323505984015848E-2</v>
      </c>
      <c r="S29">
        <v>9.323505984015848E-2</v>
      </c>
      <c r="T29">
        <v>9.323505984015848E-2</v>
      </c>
      <c r="U29">
        <v>9.323505984015848E-2</v>
      </c>
      <c r="V29">
        <v>9.323505984015848E-2</v>
      </c>
      <c r="W29">
        <v>9.323505984015848E-2</v>
      </c>
      <c r="X29">
        <v>9.323505984015848E-2</v>
      </c>
      <c r="Y29">
        <v>9.323505984015848E-2</v>
      </c>
      <c r="Z29">
        <v>9.323505984015848E-2</v>
      </c>
      <c r="AA29">
        <v>9.323505984015848E-2</v>
      </c>
      <c r="AB29">
        <v>9.323505984015848E-2</v>
      </c>
      <c r="AC29">
        <v>9.323505984015848E-2</v>
      </c>
      <c r="AD29">
        <v>9.323505984015848E-2</v>
      </c>
      <c r="AE29">
        <v>9.323505984015848E-2</v>
      </c>
      <c r="AF29">
        <v>9.323505984015848E-2</v>
      </c>
      <c r="AG29">
        <v>9.323505984015848E-2</v>
      </c>
      <c r="AH29">
        <v>9.323505984015848E-2</v>
      </c>
      <c r="AI29">
        <v>9.323505984015848E-2</v>
      </c>
      <c r="AJ29">
        <v>9.323505984015848E-2</v>
      </c>
      <c r="AK29">
        <v>9.323505984015848E-2</v>
      </c>
      <c r="AL29">
        <v>9.323505984015848E-2</v>
      </c>
      <c r="AM29">
        <v>9.323505984015848E-2</v>
      </c>
      <c r="AN29">
        <v>9.323505984015848E-2</v>
      </c>
      <c r="AO29">
        <v>9.323505984015848E-2</v>
      </c>
      <c r="AP29">
        <v>9.323505984015848E-2</v>
      </c>
      <c r="AQ29">
        <v>9.323505984015848E-2</v>
      </c>
      <c r="AR29">
        <v>9.323505984015848E-2</v>
      </c>
      <c r="AS29">
        <v>9.323505984015848E-2</v>
      </c>
      <c r="AT29">
        <v>9.323505984015848E-2</v>
      </c>
      <c r="AU29">
        <v>9.323505984015848E-2</v>
      </c>
      <c r="AV29">
        <v>9.323505984015848E-2</v>
      </c>
      <c r="AW29">
        <v>9.323505984015848E-2</v>
      </c>
      <c r="AX29">
        <v>9.323505984015848E-2</v>
      </c>
      <c r="AY29">
        <v>9.323505984015848E-2</v>
      </c>
      <c r="AZ29">
        <v>9.323505984015848E-2</v>
      </c>
      <c r="BA29">
        <v>9.323505984015848E-2</v>
      </c>
      <c r="BB29">
        <v>9.323505984015848E-2</v>
      </c>
      <c r="BC29">
        <v>9.323505984015848E-2</v>
      </c>
      <c r="BD29">
        <v>9.323505984015848E-2</v>
      </c>
      <c r="BE29">
        <v>9.323505984015848E-2</v>
      </c>
      <c r="BF29">
        <v>9.323505984015848E-2</v>
      </c>
      <c r="BG29">
        <v>9.323505984015848E-2</v>
      </c>
      <c r="BH29">
        <v>9.323505984015848E-2</v>
      </c>
      <c r="BI29">
        <v>9.0700800362237016E-2</v>
      </c>
      <c r="BJ29">
        <v>8.6881884836987056E-2</v>
      </c>
      <c r="BK29">
        <v>6.4153847707059397E-2</v>
      </c>
      <c r="BL29">
        <v>3.7019766905203068E-2</v>
      </c>
      <c r="BM29">
        <v>2.5907072767647386E-2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2.0065256735951248E-2</v>
      </c>
      <c r="BU29">
        <v>4.3521579984985223E-2</v>
      </c>
    </row>
    <row r="30" spans="1:73" x14ac:dyDescent="0.25">
      <c r="A30">
        <v>1351</v>
      </c>
      <c r="B30">
        <v>823.4390411626905</v>
      </c>
      <c r="C30">
        <v>5.2700624380545109E-3</v>
      </c>
      <c r="D30">
        <v>-10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2.2528877337843907E-3</v>
      </c>
      <c r="L30">
        <v>6.6974139745830732E-3</v>
      </c>
      <c r="M30">
        <v>6.6974139745830732E-3</v>
      </c>
      <c r="N30">
        <v>1.8701331190159771E-2</v>
      </c>
      <c r="O30">
        <v>5.6528513477436759E-2</v>
      </c>
      <c r="P30">
        <v>7.9238805454633202E-2</v>
      </c>
      <c r="Q30">
        <v>9.5970862800291531E-2</v>
      </c>
      <c r="R30">
        <v>9.8505122278212995E-2</v>
      </c>
      <c r="S30">
        <v>9.8505122278212995E-2</v>
      </c>
      <c r="T30">
        <v>9.8505122278212995E-2</v>
      </c>
      <c r="U30">
        <v>9.8505122278212995E-2</v>
      </c>
      <c r="V30">
        <v>9.8505122278212995E-2</v>
      </c>
      <c r="W30">
        <v>9.8505122278212995E-2</v>
      </c>
      <c r="X30">
        <v>9.8505122278212995E-2</v>
      </c>
      <c r="Y30">
        <v>9.8505122278212995E-2</v>
      </c>
      <c r="Z30">
        <v>9.8505122278212995E-2</v>
      </c>
      <c r="AA30">
        <v>9.8505122278212995E-2</v>
      </c>
      <c r="AB30">
        <v>9.8505122278212995E-2</v>
      </c>
      <c r="AC30">
        <v>9.8505122278212995E-2</v>
      </c>
      <c r="AD30">
        <v>9.8505122278212995E-2</v>
      </c>
      <c r="AE30">
        <v>9.8505122278212995E-2</v>
      </c>
      <c r="AF30">
        <v>9.8505122278212995E-2</v>
      </c>
      <c r="AG30">
        <v>9.8505122278212995E-2</v>
      </c>
      <c r="AH30">
        <v>9.8505122278212995E-2</v>
      </c>
      <c r="AI30">
        <v>9.8505122278212995E-2</v>
      </c>
      <c r="AJ30">
        <v>9.8505122278212995E-2</v>
      </c>
      <c r="AK30">
        <v>9.8505122278212995E-2</v>
      </c>
      <c r="AL30">
        <v>9.8505122278212995E-2</v>
      </c>
      <c r="AM30">
        <v>9.8505122278212995E-2</v>
      </c>
      <c r="AN30">
        <v>9.8505122278212995E-2</v>
      </c>
      <c r="AO30">
        <v>9.8505122278212995E-2</v>
      </c>
      <c r="AP30">
        <v>9.8505122278212995E-2</v>
      </c>
      <c r="AQ30">
        <v>9.8505122278212995E-2</v>
      </c>
      <c r="AR30">
        <v>9.8505122278212995E-2</v>
      </c>
      <c r="AS30">
        <v>9.8505122278212995E-2</v>
      </c>
      <c r="AT30">
        <v>9.8505122278212995E-2</v>
      </c>
      <c r="AU30">
        <v>9.8505122278212995E-2</v>
      </c>
      <c r="AV30">
        <v>9.8505122278212995E-2</v>
      </c>
      <c r="AW30">
        <v>9.8505122278212995E-2</v>
      </c>
      <c r="AX30">
        <v>9.8505122278212995E-2</v>
      </c>
      <c r="AY30">
        <v>9.8505122278212995E-2</v>
      </c>
      <c r="AZ30">
        <v>9.8505122278212995E-2</v>
      </c>
      <c r="BA30">
        <v>9.8505122278212995E-2</v>
      </c>
      <c r="BB30">
        <v>9.8505122278212995E-2</v>
      </c>
      <c r="BC30">
        <v>9.8505122278212995E-2</v>
      </c>
      <c r="BD30">
        <v>9.8505122278212995E-2</v>
      </c>
      <c r="BE30">
        <v>9.8505122278212995E-2</v>
      </c>
      <c r="BF30">
        <v>9.8505122278212995E-2</v>
      </c>
      <c r="BG30">
        <v>9.8505122278212995E-2</v>
      </c>
      <c r="BH30">
        <v>9.8505122278212995E-2</v>
      </c>
      <c r="BI30">
        <v>9.5970862800291531E-2</v>
      </c>
      <c r="BJ30">
        <v>9.2151947275041571E-2</v>
      </c>
      <c r="BK30">
        <v>6.9423910145113912E-2</v>
      </c>
      <c r="BL30">
        <v>4.2289829343257576E-2</v>
      </c>
      <c r="BM30">
        <v>2.5907072767647386E-2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2.856461750586009E-2</v>
      </c>
      <c r="BU30">
        <v>3.336660962500905E-2</v>
      </c>
    </row>
    <row r="31" spans="1:73" x14ac:dyDescent="0.25">
      <c r="A31">
        <v>1351</v>
      </c>
      <c r="B31">
        <v>805.42316264462795</v>
      </c>
      <c r="C31">
        <v>5.1547596652681575E-3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2.2528877337843907E-3</v>
      </c>
      <c r="L31">
        <v>6.6974139745830732E-3</v>
      </c>
      <c r="M31">
        <v>6.6974139745830732E-3</v>
      </c>
      <c r="N31">
        <v>2.385609085542793E-2</v>
      </c>
      <c r="O31">
        <v>6.1683273142704914E-2</v>
      </c>
      <c r="P31">
        <v>8.4393565119901356E-2</v>
      </c>
      <c r="Q31">
        <v>0.10112562246555969</v>
      </c>
      <c r="R31">
        <v>0.10365988194348115</v>
      </c>
      <c r="S31">
        <v>0.10365988194348115</v>
      </c>
      <c r="T31">
        <v>0.10365988194348115</v>
      </c>
      <c r="U31">
        <v>0.10365988194348115</v>
      </c>
      <c r="V31">
        <v>0.10365988194348115</v>
      </c>
      <c r="W31">
        <v>0.10365988194348115</v>
      </c>
      <c r="X31">
        <v>0.10365988194348115</v>
      </c>
      <c r="Y31">
        <v>0.10365988194348115</v>
      </c>
      <c r="Z31">
        <v>0.10365988194348115</v>
      </c>
      <c r="AA31">
        <v>0.10365988194348115</v>
      </c>
      <c r="AB31">
        <v>0.10365988194348115</v>
      </c>
      <c r="AC31">
        <v>0.10365988194348115</v>
      </c>
      <c r="AD31">
        <v>0.10365988194348115</v>
      </c>
      <c r="AE31">
        <v>0.10365988194348115</v>
      </c>
      <c r="AF31">
        <v>0.10365988194348115</v>
      </c>
      <c r="AG31">
        <v>0.10365988194348115</v>
      </c>
      <c r="AH31">
        <v>0.10365988194348115</v>
      </c>
      <c r="AI31">
        <v>0.10365988194348115</v>
      </c>
      <c r="AJ31">
        <v>0.10365988194348115</v>
      </c>
      <c r="AK31">
        <v>0.10365988194348115</v>
      </c>
      <c r="AL31">
        <v>0.10365988194348115</v>
      </c>
      <c r="AM31">
        <v>0.10365988194348115</v>
      </c>
      <c r="AN31">
        <v>0.10365988194348115</v>
      </c>
      <c r="AO31">
        <v>0.10365988194348115</v>
      </c>
      <c r="AP31">
        <v>0.10365988194348115</v>
      </c>
      <c r="AQ31">
        <v>0.10365988194348115</v>
      </c>
      <c r="AR31">
        <v>0.10365988194348115</v>
      </c>
      <c r="AS31">
        <v>0.10365988194348115</v>
      </c>
      <c r="AT31">
        <v>0.10365988194348115</v>
      </c>
      <c r="AU31">
        <v>0.10365988194348115</v>
      </c>
      <c r="AV31">
        <v>0.10365988194348115</v>
      </c>
      <c r="AW31">
        <v>0.10365988194348115</v>
      </c>
      <c r="AX31">
        <v>0.10365988194348115</v>
      </c>
      <c r="AY31">
        <v>0.10365988194348115</v>
      </c>
      <c r="AZ31">
        <v>0.10365988194348115</v>
      </c>
      <c r="BA31">
        <v>0.10365988194348115</v>
      </c>
      <c r="BB31">
        <v>0.10365988194348115</v>
      </c>
      <c r="BC31">
        <v>0.10365988194348115</v>
      </c>
      <c r="BD31">
        <v>0.10365988194348115</v>
      </c>
      <c r="BE31">
        <v>0.10365988194348115</v>
      </c>
      <c r="BF31">
        <v>0.10365988194348115</v>
      </c>
      <c r="BG31">
        <v>0.10365988194348115</v>
      </c>
      <c r="BH31">
        <v>0.10365988194348115</v>
      </c>
      <c r="BI31">
        <v>0.10112562246555969</v>
      </c>
      <c r="BJ31">
        <v>9.7306706940309726E-2</v>
      </c>
      <c r="BK31">
        <v>7.4578669810382067E-2</v>
      </c>
      <c r="BL31">
        <v>4.7444589008525731E-2</v>
      </c>
      <c r="BM31">
        <v>2.5907072767647386E-2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3.7063978275768947E-2</v>
      </c>
      <c r="BU31">
        <v>2.4164743023406696E-2</v>
      </c>
    </row>
    <row r="32" spans="1:73" x14ac:dyDescent="0.25">
      <c r="A32">
        <v>1351</v>
      </c>
      <c r="B32">
        <v>803.4763201612069</v>
      </c>
      <c r="C32">
        <v>5.142299749073027E-3</v>
      </c>
      <c r="D32">
        <v>10</v>
      </c>
      <c r="E32">
        <v>665.5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2.2528877337843907E-3</v>
      </c>
      <c r="L32">
        <v>6.6974139745830732E-3</v>
      </c>
      <c r="M32">
        <v>6.6974139745830732E-3</v>
      </c>
      <c r="N32">
        <v>2.8998390604500955E-2</v>
      </c>
      <c r="O32">
        <v>6.6825572891777943E-2</v>
      </c>
      <c r="P32">
        <v>8.9535864868974385E-2</v>
      </c>
      <c r="Q32">
        <v>0.10626792221463272</v>
      </c>
      <c r="R32">
        <v>0.10880218169255418</v>
      </c>
      <c r="S32">
        <v>0.10880218169255418</v>
      </c>
      <c r="T32">
        <v>0.10880218169255418</v>
      </c>
      <c r="U32">
        <v>0.10880218169255418</v>
      </c>
      <c r="V32">
        <v>0.10880218169255418</v>
      </c>
      <c r="W32">
        <v>0.10880218169255418</v>
      </c>
      <c r="X32">
        <v>0.10880218169255418</v>
      </c>
      <c r="Y32">
        <v>0.10880218169255418</v>
      </c>
      <c r="Z32">
        <v>0.10880218169255418</v>
      </c>
      <c r="AA32">
        <v>0.10880218169255418</v>
      </c>
      <c r="AB32">
        <v>0.10880218169255418</v>
      </c>
      <c r="AC32">
        <v>0.10880218169255418</v>
      </c>
      <c r="AD32">
        <v>0.10880218169255418</v>
      </c>
      <c r="AE32">
        <v>0.10880218169255418</v>
      </c>
      <c r="AF32">
        <v>0.10880218169255418</v>
      </c>
      <c r="AG32">
        <v>0.10880218169255418</v>
      </c>
      <c r="AH32">
        <v>0.10880218169255418</v>
      </c>
      <c r="AI32">
        <v>0.10880218169255418</v>
      </c>
      <c r="AJ32">
        <v>0.10880218169255418</v>
      </c>
      <c r="AK32">
        <v>0.10880218169255418</v>
      </c>
      <c r="AL32">
        <v>0.10880218169255418</v>
      </c>
      <c r="AM32">
        <v>0.10880218169255418</v>
      </c>
      <c r="AN32">
        <v>0.10880218169255418</v>
      </c>
      <c r="AO32">
        <v>0.10880218169255418</v>
      </c>
      <c r="AP32">
        <v>0.10880218169255418</v>
      </c>
      <c r="AQ32">
        <v>0.10880218169255418</v>
      </c>
      <c r="AR32">
        <v>0.10880218169255418</v>
      </c>
      <c r="AS32">
        <v>0.10880218169255418</v>
      </c>
      <c r="AT32">
        <v>0.10880218169255418</v>
      </c>
      <c r="AU32">
        <v>0.10880218169255418</v>
      </c>
      <c r="AV32">
        <v>0.10880218169255418</v>
      </c>
      <c r="AW32">
        <v>0.10880218169255418</v>
      </c>
      <c r="AX32">
        <v>0.10880218169255418</v>
      </c>
      <c r="AY32">
        <v>0.10880218169255418</v>
      </c>
      <c r="AZ32">
        <v>0.10880218169255418</v>
      </c>
      <c r="BA32">
        <v>0.10880218169255418</v>
      </c>
      <c r="BB32">
        <v>0.10880218169255418</v>
      </c>
      <c r="BC32">
        <v>0.10880218169255418</v>
      </c>
      <c r="BD32">
        <v>0.10880218169255418</v>
      </c>
      <c r="BE32">
        <v>0.10880218169255418</v>
      </c>
      <c r="BF32">
        <v>0.10880218169255418</v>
      </c>
      <c r="BG32">
        <v>0.10880218169255418</v>
      </c>
      <c r="BH32">
        <v>0.10880218169255418</v>
      </c>
      <c r="BI32">
        <v>0.10626792221463272</v>
      </c>
      <c r="BJ32">
        <v>0.10244900668938275</v>
      </c>
      <c r="BK32">
        <v>7.9720969559455096E-2</v>
      </c>
      <c r="BL32">
        <v>4.7444589008525731E-2</v>
      </c>
      <c r="BM32">
        <v>2.5907072767647386E-2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4.7950811991356659E-2</v>
      </c>
      <c r="BU32">
        <v>1.5658741103523582E-2</v>
      </c>
    </row>
    <row r="33" spans="1:73" x14ac:dyDescent="0.25">
      <c r="A33">
        <v>1351</v>
      </c>
      <c r="B33">
        <v>832.52339080471529</v>
      </c>
      <c r="C33">
        <v>5.3282028557774669E-3</v>
      </c>
      <c r="D33">
        <v>20</v>
      </c>
      <c r="E33">
        <v>655.5</v>
      </c>
      <c r="F33">
        <v>-695.5</v>
      </c>
      <c r="G33">
        <v>0</v>
      </c>
      <c r="H33">
        <v>0</v>
      </c>
      <c r="I33">
        <v>0</v>
      </c>
      <c r="J33">
        <v>0</v>
      </c>
      <c r="K33">
        <v>2.2528877337843907E-3</v>
      </c>
      <c r="L33">
        <v>6.6974139745830732E-3</v>
      </c>
      <c r="M33">
        <v>1.202561683036054E-2</v>
      </c>
      <c r="N33">
        <v>3.4326593460278422E-2</v>
      </c>
      <c r="O33">
        <v>7.215377574755541E-2</v>
      </c>
      <c r="P33">
        <v>9.4864067724751852E-2</v>
      </c>
      <c r="Q33">
        <v>0.11159612507041018</v>
      </c>
      <c r="R33">
        <v>0.11413038454833165</v>
      </c>
      <c r="S33">
        <v>0.11413038454833165</v>
      </c>
      <c r="T33">
        <v>0.11413038454833165</v>
      </c>
      <c r="U33">
        <v>0.11413038454833165</v>
      </c>
      <c r="V33">
        <v>0.11413038454833165</v>
      </c>
      <c r="W33">
        <v>0.11413038454833165</v>
      </c>
      <c r="X33">
        <v>0.11413038454833165</v>
      </c>
      <c r="Y33">
        <v>0.11413038454833165</v>
      </c>
      <c r="Z33">
        <v>0.11413038454833165</v>
      </c>
      <c r="AA33">
        <v>0.11413038454833165</v>
      </c>
      <c r="AB33">
        <v>0.11413038454833165</v>
      </c>
      <c r="AC33">
        <v>0.11413038454833165</v>
      </c>
      <c r="AD33">
        <v>0.11413038454833165</v>
      </c>
      <c r="AE33">
        <v>0.11413038454833165</v>
      </c>
      <c r="AF33">
        <v>0.11413038454833165</v>
      </c>
      <c r="AG33">
        <v>0.11413038454833165</v>
      </c>
      <c r="AH33">
        <v>0.11413038454833165</v>
      </c>
      <c r="AI33">
        <v>0.11413038454833165</v>
      </c>
      <c r="AJ33">
        <v>0.11413038454833165</v>
      </c>
      <c r="AK33">
        <v>0.11413038454833165</v>
      </c>
      <c r="AL33">
        <v>0.11413038454833165</v>
      </c>
      <c r="AM33">
        <v>0.11413038454833165</v>
      </c>
      <c r="AN33">
        <v>0.11413038454833165</v>
      </c>
      <c r="AO33">
        <v>0.11413038454833165</v>
      </c>
      <c r="AP33">
        <v>0.11413038454833165</v>
      </c>
      <c r="AQ33">
        <v>0.11413038454833165</v>
      </c>
      <c r="AR33">
        <v>0.11413038454833165</v>
      </c>
      <c r="AS33">
        <v>0.11413038454833165</v>
      </c>
      <c r="AT33">
        <v>0.11413038454833165</v>
      </c>
      <c r="AU33">
        <v>0.11413038454833165</v>
      </c>
      <c r="AV33">
        <v>0.11413038454833165</v>
      </c>
      <c r="AW33">
        <v>0.11413038454833165</v>
      </c>
      <c r="AX33">
        <v>0.11413038454833165</v>
      </c>
      <c r="AY33">
        <v>0.11413038454833165</v>
      </c>
      <c r="AZ33">
        <v>0.11413038454833165</v>
      </c>
      <c r="BA33">
        <v>0.11413038454833165</v>
      </c>
      <c r="BB33">
        <v>0.11413038454833165</v>
      </c>
      <c r="BC33">
        <v>0.11413038454833165</v>
      </c>
      <c r="BD33">
        <v>0.11413038454833165</v>
      </c>
      <c r="BE33">
        <v>0.11413038454833165</v>
      </c>
      <c r="BF33">
        <v>0.11413038454833165</v>
      </c>
      <c r="BG33">
        <v>0.11413038454833165</v>
      </c>
      <c r="BH33">
        <v>0.11413038454833165</v>
      </c>
      <c r="BI33">
        <v>0.11159612507041018</v>
      </c>
      <c r="BJ33">
        <v>0.10777720954516022</v>
      </c>
      <c r="BK33">
        <v>8.5049172415232563E-2</v>
      </c>
      <c r="BL33">
        <v>4.7444589008525731E-2</v>
      </c>
      <c r="BM33">
        <v>2.5907072767647386E-2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6.2107691589888464E-2</v>
      </c>
      <c r="BU33">
        <v>7.152739183640483E-3</v>
      </c>
    </row>
    <row r="34" spans="1:73" x14ac:dyDescent="0.25">
      <c r="A34">
        <v>1351</v>
      </c>
      <c r="B34">
        <v>810.31073205201506</v>
      </c>
      <c r="C34">
        <v>5.1860404215350519E-3</v>
      </c>
      <c r="D34">
        <v>30</v>
      </c>
      <c r="E34">
        <v>645.5</v>
      </c>
      <c r="F34">
        <v>-705.5</v>
      </c>
      <c r="G34">
        <v>0</v>
      </c>
      <c r="H34">
        <v>0</v>
      </c>
      <c r="I34">
        <v>0</v>
      </c>
      <c r="J34">
        <v>0</v>
      </c>
      <c r="K34">
        <v>2.2528877337843907E-3</v>
      </c>
      <c r="L34">
        <v>6.6974139745830732E-3</v>
      </c>
      <c r="M34">
        <v>1.7211657251895593E-2</v>
      </c>
      <c r="N34">
        <v>3.9512633881813475E-2</v>
      </c>
      <c r="O34">
        <v>7.7339816169090456E-2</v>
      </c>
      <c r="P34">
        <v>0.1000501081462869</v>
      </c>
      <c r="Q34">
        <v>0.11678216549194523</v>
      </c>
      <c r="R34">
        <v>0.11931642496986669</v>
      </c>
      <c r="S34">
        <v>0.11931642496986669</v>
      </c>
      <c r="T34">
        <v>0.11931642496986669</v>
      </c>
      <c r="U34">
        <v>0.11931642496986669</v>
      </c>
      <c r="V34">
        <v>0.11931642496986669</v>
      </c>
      <c r="W34">
        <v>0.11931642496986669</v>
      </c>
      <c r="X34">
        <v>0.11931642496986669</v>
      </c>
      <c r="Y34">
        <v>0.11931642496986669</v>
      </c>
      <c r="Z34">
        <v>0.11931642496986669</v>
      </c>
      <c r="AA34">
        <v>0.11931642496986669</v>
      </c>
      <c r="AB34">
        <v>0.11931642496986669</v>
      </c>
      <c r="AC34">
        <v>0.11931642496986669</v>
      </c>
      <c r="AD34">
        <v>0.11931642496986669</v>
      </c>
      <c r="AE34">
        <v>0.11931642496986669</v>
      </c>
      <c r="AF34">
        <v>0.11931642496986669</v>
      </c>
      <c r="AG34">
        <v>0.11931642496986669</v>
      </c>
      <c r="AH34">
        <v>0.11931642496986669</v>
      </c>
      <c r="AI34">
        <v>0.11931642496986669</v>
      </c>
      <c r="AJ34">
        <v>0.11931642496986669</v>
      </c>
      <c r="AK34">
        <v>0.11931642496986669</v>
      </c>
      <c r="AL34">
        <v>0.11931642496986669</v>
      </c>
      <c r="AM34">
        <v>0.11931642496986669</v>
      </c>
      <c r="AN34">
        <v>0.11931642496986669</v>
      </c>
      <c r="AO34">
        <v>0.11931642496986669</v>
      </c>
      <c r="AP34">
        <v>0.11931642496986669</v>
      </c>
      <c r="AQ34">
        <v>0.11931642496986669</v>
      </c>
      <c r="AR34">
        <v>0.11931642496986669</v>
      </c>
      <c r="AS34">
        <v>0.11931642496986669</v>
      </c>
      <c r="AT34">
        <v>0.11931642496986669</v>
      </c>
      <c r="AU34">
        <v>0.11931642496986669</v>
      </c>
      <c r="AV34">
        <v>0.11931642496986669</v>
      </c>
      <c r="AW34">
        <v>0.11931642496986669</v>
      </c>
      <c r="AX34">
        <v>0.11931642496986669</v>
      </c>
      <c r="AY34">
        <v>0.11931642496986669</v>
      </c>
      <c r="AZ34">
        <v>0.11931642496986669</v>
      </c>
      <c r="BA34">
        <v>0.11931642496986669</v>
      </c>
      <c r="BB34">
        <v>0.11931642496986669</v>
      </c>
      <c r="BC34">
        <v>0.11931642496986669</v>
      </c>
      <c r="BD34">
        <v>0.11931642496986669</v>
      </c>
      <c r="BE34">
        <v>0.11931642496986669</v>
      </c>
      <c r="BF34">
        <v>0.11931642496986669</v>
      </c>
      <c r="BG34">
        <v>0.11931642496986669</v>
      </c>
      <c r="BH34">
        <v>0.11931642496986669</v>
      </c>
      <c r="BI34">
        <v>0.11678216549194523</v>
      </c>
      <c r="BJ34">
        <v>0.11296324996669527</v>
      </c>
      <c r="BK34">
        <v>9.0235212836767609E-2</v>
      </c>
      <c r="BL34">
        <v>4.7444589008525731E-2</v>
      </c>
      <c r="BM34">
        <v>2.5907072767647386E-2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7.6264571188420269E-2</v>
      </c>
      <c r="BU34">
        <v>5.0582882270200635E-3</v>
      </c>
    </row>
    <row r="35" spans="1:73" x14ac:dyDescent="0.25">
      <c r="A35">
        <v>1351</v>
      </c>
      <c r="B35">
        <v>814.69911492773997</v>
      </c>
      <c r="C35">
        <v>5.2141263521274421E-3</v>
      </c>
      <c r="D35">
        <v>40</v>
      </c>
      <c r="E35">
        <v>635.5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2.2528877337843907E-3</v>
      </c>
      <c r="L35">
        <v>6.6974139745830732E-3</v>
      </c>
      <c r="M35">
        <v>2.2425783604023034E-2</v>
      </c>
      <c r="N35">
        <v>4.472676023394092E-2</v>
      </c>
      <c r="O35">
        <v>8.2553942521217893E-2</v>
      </c>
      <c r="P35">
        <v>0.10526423449841434</v>
      </c>
      <c r="Q35">
        <v>0.12199629184407267</v>
      </c>
      <c r="R35">
        <v>0.12453055132199413</v>
      </c>
      <c r="S35">
        <v>0.12453055132199413</v>
      </c>
      <c r="T35">
        <v>0.12453055132199413</v>
      </c>
      <c r="U35">
        <v>0.12453055132199413</v>
      </c>
      <c r="V35">
        <v>0.12453055132199413</v>
      </c>
      <c r="W35">
        <v>0.12453055132199413</v>
      </c>
      <c r="X35">
        <v>0.12453055132199413</v>
      </c>
      <c r="Y35">
        <v>0.12453055132199413</v>
      </c>
      <c r="Z35">
        <v>0.12453055132199413</v>
      </c>
      <c r="AA35">
        <v>0.12453055132199413</v>
      </c>
      <c r="AB35">
        <v>0.12453055132199413</v>
      </c>
      <c r="AC35">
        <v>0.12453055132199413</v>
      </c>
      <c r="AD35">
        <v>0.12453055132199413</v>
      </c>
      <c r="AE35">
        <v>0.12453055132199413</v>
      </c>
      <c r="AF35">
        <v>0.12453055132199413</v>
      </c>
      <c r="AG35">
        <v>0.12453055132199413</v>
      </c>
      <c r="AH35">
        <v>0.12453055132199413</v>
      </c>
      <c r="AI35">
        <v>0.12453055132199413</v>
      </c>
      <c r="AJ35">
        <v>0.12453055132199413</v>
      </c>
      <c r="AK35">
        <v>0.12453055132199413</v>
      </c>
      <c r="AL35">
        <v>0.12453055132199413</v>
      </c>
      <c r="AM35">
        <v>0.12453055132199413</v>
      </c>
      <c r="AN35">
        <v>0.12453055132199413</v>
      </c>
      <c r="AO35">
        <v>0.12453055132199413</v>
      </c>
      <c r="AP35">
        <v>0.12453055132199413</v>
      </c>
      <c r="AQ35">
        <v>0.12453055132199413</v>
      </c>
      <c r="AR35">
        <v>0.12453055132199413</v>
      </c>
      <c r="AS35">
        <v>0.12453055132199413</v>
      </c>
      <c r="AT35">
        <v>0.12453055132199413</v>
      </c>
      <c r="AU35">
        <v>0.12453055132199413</v>
      </c>
      <c r="AV35">
        <v>0.12453055132199413</v>
      </c>
      <c r="AW35">
        <v>0.12453055132199413</v>
      </c>
      <c r="AX35">
        <v>0.12453055132199413</v>
      </c>
      <c r="AY35">
        <v>0.12453055132199413</v>
      </c>
      <c r="AZ35">
        <v>0.12453055132199413</v>
      </c>
      <c r="BA35">
        <v>0.12453055132199413</v>
      </c>
      <c r="BB35">
        <v>0.12453055132199413</v>
      </c>
      <c r="BC35">
        <v>0.12453055132199413</v>
      </c>
      <c r="BD35">
        <v>0.12453055132199413</v>
      </c>
      <c r="BE35">
        <v>0.12453055132199413</v>
      </c>
      <c r="BF35">
        <v>0.12453055132199413</v>
      </c>
      <c r="BG35">
        <v>0.12453055132199413</v>
      </c>
      <c r="BH35">
        <v>0.12453055132199413</v>
      </c>
      <c r="BI35">
        <v>0.12199629184407267</v>
      </c>
      <c r="BJ35">
        <v>0.1181773763188227</v>
      </c>
      <c r="BK35">
        <v>9.0235212836767609E-2</v>
      </c>
      <c r="BL35">
        <v>4.7444589008525731E-2</v>
      </c>
      <c r="BM35">
        <v>2.5907072767647386E-2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8.6063421504384924E-2</v>
      </c>
      <c r="BU35">
        <v>3.6290533747558584E-3</v>
      </c>
    </row>
    <row r="36" spans="1:73" x14ac:dyDescent="0.25">
      <c r="A36">
        <v>1330</v>
      </c>
      <c r="B36">
        <v>785.53192269867088</v>
      </c>
      <c r="C36">
        <v>5.0274544596059373E-3</v>
      </c>
      <c r="D36">
        <v>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2.2528877337843907E-3</v>
      </c>
      <c r="L36">
        <v>6.6974139745830732E-3</v>
      </c>
      <c r="M36">
        <v>2.7453238063628971E-2</v>
      </c>
      <c r="N36">
        <v>4.9754214693546857E-2</v>
      </c>
      <c r="O36">
        <v>8.7581396980823831E-2</v>
      </c>
      <c r="P36">
        <v>0.11029168895802027</v>
      </c>
      <c r="Q36">
        <v>0.1270237463036786</v>
      </c>
      <c r="R36">
        <v>0.12955800578160007</v>
      </c>
      <c r="S36">
        <v>0.12955800578160007</v>
      </c>
      <c r="T36">
        <v>0.12955800578160007</v>
      </c>
      <c r="U36">
        <v>0.12955800578160007</v>
      </c>
      <c r="V36">
        <v>0.12955800578160007</v>
      </c>
      <c r="W36">
        <v>0.12955800578160007</v>
      </c>
      <c r="X36">
        <v>0.12955800578160007</v>
      </c>
      <c r="Y36">
        <v>0.12955800578160007</v>
      </c>
      <c r="Z36">
        <v>0.12955800578160007</v>
      </c>
      <c r="AA36">
        <v>0.12955800578160007</v>
      </c>
      <c r="AB36">
        <v>0.12955800578160007</v>
      </c>
      <c r="AC36">
        <v>0.12955800578160007</v>
      </c>
      <c r="AD36">
        <v>0.12955800578160007</v>
      </c>
      <c r="AE36">
        <v>0.12955800578160007</v>
      </c>
      <c r="AF36">
        <v>0.12955800578160007</v>
      </c>
      <c r="AG36">
        <v>0.12955800578160007</v>
      </c>
      <c r="AH36">
        <v>0.12955800578160007</v>
      </c>
      <c r="AI36">
        <v>0.12955800578160007</v>
      </c>
      <c r="AJ36">
        <v>0.12955800578160007</v>
      </c>
      <c r="AK36">
        <v>0.12955800578160007</v>
      </c>
      <c r="AL36">
        <v>0.12955800578160007</v>
      </c>
      <c r="AM36">
        <v>0.12955800578160007</v>
      </c>
      <c r="AN36">
        <v>0.12955800578160007</v>
      </c>
      <c r="AO36">
        <v>0.12955800578160007</v>
      </c>
      <c r="AP36">
        <v>0.12955800578160007</v>
      </c>
      <c r="AQ36">
        <v>0.12955800578160007</v>
      </c>
      <c r="AR36">
        <v>0.12955800578160007</v>
      </c>
      <c r="AS36">
        <v>0.12955800578160007</v>
      </c>
      <c r="AT36">
        <v>0.12955800578160007</v>
      </c>
      <c r="AU36">
        <v>0.12955800578160007</v>
      </c>
      <c r="AV36">
        <v>0.12955800578160007</v>
      </c>
      <c r="AW36">
        <v>0.12955800578160007</v>
      </c>
      <c r="AX36">
        <v>0.12955800578160007</v>
      </c>
      <c r="AY36">
        <v>0.12955800578160007</v>
      </c>
      <c r="AZ36">
        <v>0.12955800578160007</v>
      </c>
      <c r="BA36">
        <v>0.12955800578160007</v>
      </c>
      <c r="BB36">
        <v>0.12955800578160007</v>
      </c>
      <c r="BC36">
        <v>0.12955800578160007</v>
      </c>
      <c r="BD36">
        <v>0.12955800578160007</v>
      </c>
      <c r="BE36">
        <v>0.12955800578160007</v>
      </c>
      <c r="BF36">
        <v>0.12955800578160007</v>
      </c>
      <c r="BG36">
        <v>0.12955800578160007</v>
      </c>
      <c r="BH36">
        <v>0.12955800578160007</v>
      </c>
      <c r="BI36">
        <v>0.1270237463036786</v>
      </c>
      <c r="BJ36">
        <v>0.12320483077842864</v>
      </c>
      <c r="BK36">
        <v>9.0235212836767609E-2</v>
      </c>
      <c r="BL36">
        <v>4.7444589008525731E-2</v>
      </c>
      <c r="BM36">
        <v>2.5907072767647386E-2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6.1399847609961866E-2</v>
      </c>
      <c r="BU36">
        <v>3.5575916321426426E-3</v>
      </c>
    </row>
    <row r="37" spans="1:73" x14ac:dyDescent="0.25">
      <c r="A37">
        <v>1258</v>
      </c>
      <c r="B37">
        <v>983.0542373712417</v>
      </c>
      <c r="C37">
        <v>6.2916098848377518E-3</v>
      </c>
      <c r="D37">
        <v>20</v>
      </c>
      <c r="E37">
        <v>609</v>
      </c>
      <c r="F37">
        <v>-649</v>
      </c>
      <c r="G37">
        <v>0</v>
      </c>
      <c r="H37">
        <v>0</v>
      </c>
      <c r="I37">
        <v>0</v>
      </c>
      <c r="J37">
        <v>0</v>
      </c>
      <c r="K37">
        <v>2.2528877337843907E-3</v>
      </c>
      <c r="L37">
        <v>6.6974139745830732E-3</v>
      </c>
      <c r="M37">
        <v>2.7453238063628971E-2</v>
      </c>
      <c r="N37">
        <v>4.9754214693546857E-2</v>
      </c>
      <c r="O37">
        <v>9.3873006865661579E-2</v>
      </c>
      <c r="P37">
        <v>0.11658329884285802</v>
      </c>
      <c r="Q37">
        <v>0.13331535618851637</v>
      </c>
      <c r="R37">
        <v>0.13584961566643783</v>
      </c>
      <c r="S37">
        <v>0.13584961566643783</v>
      </c>
      <c r="T37">
        <v>0.13584961566643783</v>
      </c>
      <c r="U37">
        <v>0.13584961566643783</v>
      </c>
      <c r="V37">
        <v>0.13584961566643783</v>
      </c>
      <c r="W37">
        <v>0.13584961566643783</v>
      </c>
      <c r="X37">
        <v>0.13584961566643783</v>
      </c>
      <c r="Y37">
        <v>0.13584961566643783</v>
      </c>
      <c r="Z37">
        <v>0.13584961566643783</v>
      </c>
      <c r="AA37">
        <v>0.13584961566643783</v>
      </c>
      <c r="AB37">
        <v>0.13584961566643783</v>
      </c>
      <c r="AC37">
        <v>0.13584961566643783</v>
      </c>
      <c r="AD37">
        <v>0.13584961566643783</v>
      </c>
      <c r="AE37">
        <v>0.13584961566643783</v>
      </c>
      <c r="AF37">
        <v>0.13584961566643783</v>
      </c>
      <c r="AG37">
        <v>0.13584961566643783</v>
      </c>
      <c r="AH37">
        <v>0.13584961566643783</v>
      </c>
      <c r="AI37">
        <v>0.13584961566643783</v>
      </c>
      <c r="AJ37">
        <v>0.13584961566643783</v>
      </c>
      <c r="AK37">
        <v>0.13584961566643783</v>
      </c>
      <c r="AL37">
        <v>0.13584961566643783</v>
      </c>
      <c r="AM37">
        <v>0.13584961566643783</v>
      </c>
      <c r="AN37">
        <v>0.13584961566643783</v>
      </c>
      <c r="AO37">
        <v>0.13584961566643783</v>
      </c>
      <c r="AP37">
        <v>0.13584961566643783</v>
      </c>
      <c r="AQ37">
        <v>0.13584961566643783</v>
      </c>
      <c r="AR37">
        <v>0.13584961566643783</v>
      </c>
      <c r="AS37">
        <v>0.13584961566643783</v>
      </c>
      <c r="AT37">
        <v>0.13584961566643783</v>
      </c>
      <c r="AU37">
        <v>0.13584961566643783</v>
      </c>
      <c r="AV37">
        <v>0.13584961566643783</v>
      </c>
      <c r="AW37">
        <v>0.13584961566643783</v>
      </c>
      <c r="AX37">
        <v>0.13584961566643783</v>
      </c>
      <c r="AY37">
        <v>0.13584961566643783</v>
      </c>
      <c r="AZ37">
        <v>0.13584961566643783</v>
      </c>
      <c r="BA37">
        <v>0.13584961566643783</v>
      </c>
      <c r="BB37">
        <v>0.13584961566643783</v>
      </c>
      <c r="BC37">
        <v>0.13584961566643783</v>
      </c>
      <c r="BD37">
        <v>0.13584961566643783</v>
      </c>
      <c r="BE37">
        <v>0.13584961566643783</v>
      </c>
      <c r="BF37">
        <v>0.13584961566643783</v>
      </c>
      <c r="BG37">
        <v>0.13584961566643783</v>
      </c>
      <c r="BH37">
        <v>0.13584961566643783</v>
      </c>
      <c r="BI37">
        <v>0.13331535618851637</v>
      </c>
      <c r="BJ37">
        <v>0.12320483077842864</v>
      </c>
      <c r="BK37">
        <v>9.0235212836767609E-2</v>
      </c>
      <c r="BL37">
        <v>4.7444589008525731E-2</v>
      </c>
      <c r="BM37">
        <v>2.5907072767647386E-2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1.5784646208240757E-2</v>
      </c>
      <c r="BU37">
        <v>7.4737891789000699E-4</v>
      </c>
    </row>
    <row r="38" spans="1:73" x14ac:dyDescent="0.25">
      <c r="A38">
        <v>1269</v>
      </c>
      <c r="B38">
        <v>621.45559935779625</v>
      </c>
      <c r="C38">
        <v>3.9773555143435288E-3</v>
      </c>
      <c r="D38">
        <v>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2.2528877337843907E-3</v>
      </c>
      <c r="L38">
        <v>6.6974139745830732E-3</v>
      </c>
      <c r="M38">
        <v>2.7453238063628971E-2</v>
      </c>
      <c r="N38">
        <v>4.9754214693546857E-2</v>
      </c>
      <c r="O38">
        <v>9.7850362380005107E-2</v>
      </c>
      <c r="P38">
        <v>0.12056065435720155</v>
      </c>
      <c r="Q38">
        <v>0.13729271170285989</v>
      </c>
      <c r="R38">
        <v>0.13982697118078136</v>
      </c>
      <c r="S38">
        <v>0.13982697118078136</v>
      </c>
      <c r="T38">
        <v>0.13982697118078136</v>
      </c>
      <c r="U38">
        <v>0.13982697118078136</v>
      </c>
      <c r="V38">
        <v>0.13982697118078136</v>
      </c>
      <c r="W38">
        <v>0.13982697118078136</v>
      </c>
      <c r="X38">
        <v>0.13982697118078136</v>
      </c>
      <c r="Y38">
        <v>0.13982697118078136</v>
      </c>
      <c r="Z38">
        <v>0.13982697118078136</v>
      </c>
      <c r="AA38">
        <v>0.13982697118078136</v>
      </c>
      <c r="AB38">
        <v>0.13982697118078136</v>
      </c>
      <c r="AC38">
        <v>0.13982697118078136</v>
      </c>
      <c r="AD38">
        <v>0.13982697118078136</v>
      </c>
      <c r="AE38">
        <v>0.13982697118078136</v>
      </c>
      <c r="AF38">
        <v>0.13982697118078136</v>
      </c>
      <c r="AG38">
        <v>0.13982697118078136</v>
      </c>
      <c r="AH38">
        <v>0.13982697118078136</v>
      </c>
      <c r="AI38">
        <v>0.13982697118078136</v>
      </c>
      <c r="AJ38">
        <v>0.13982697118078136</v>
      </c>
      <c r="AK38">
        <v>0.13982697118078136</v>
      </c>
      <c r="AL38">
        <v>0.13982697118078136</v>
      </c>
      <c r="AM38">
        <v>0.13982697118078136</v>
      </c>
      <c r="AN38">
        <v>0.13982697118078136</v>
      </c>
      <c r="AO38">
        <v>0.13982697118078136</v>
      </c>
      <c r="AP38">
        <v>0.13982697118078136</v>
      </c>
      <c r="AQ38">
        <v>0.13982697118078136</v>
      </c>
      <c r="AR38">
        <v>0.13982697118078136</v>
      </c>
      <c r="AS38">
        <v>0.13982697118078136</v>
      </c>
      <c r="AT38">
        <v>0.13982697118078136</v>
      </c>
      <c r="AU38">
        <v>0.13982697118078136</v>
      </c>
      <c r="AV38">
        <v>0.13982697118078136</v>
      </c>
      <c r="AW38">
        <v>0.13982697118078136</v>
      </c>
      <c r="AX38">
        <v>0.13982697118078136</v>
      </c>
      <c r="AY38">
        <v>0.13982697118078136</v>
      </c>
      <c r="AZ38">
        <v>0.13982697118078136</v>
      </c>
      <c r="BA38">
        <v>0.13982697118078136</v>
      </c>
      <c r="BB38">
        <v>0.13982697118078136</v>
      </c>
      <c r="BC38">
        <v>0.13982697118078136</v>
      </c>
      <c r="BD38">
        <v>0.13982697118078136</v>
      </c>
      <c r="BE38">
        <v>0.13982697118078136</v>
      </c>
      <c r="BF38">
        <v>0.13982697118078136</v>
      </c>
      <c r="BG38">
        <v>0.13982697118078136</v>
      </c>
      <c r="BH38">
        <v>0.13982697118078136</v>
      </c>
      <c r="BI38">
        <v>0.13729271170285989</v>
      </c>
      <c r="BJ38">
        <v>0.12718218629277217</v>
      </c>
      <c r="BK38">
        <v>9.0235212836767609E-2</v>
      </c>
      <c r="BL38">
        <v>4.7444589008525731E-2</v>
      </c>
      <c r="BM38">
        <v>2.5907072767647386E-2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1.2966747328919559E-2</v>
      </c>
      <c r="BU38">
        <v>2.2174770431812874E-3</v>
      </c>
    </row>
    <row r="39" spans="1:73" x14ac:dyDescent="0.25">
      <c r="A39">
        <v>1269</v>
      </c>
      <c r="B39">
        <v>615.39139772482235</v>
      </c>
      <c r="C39">
        <v>3.9385442367077259E-3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2.2528877337843907E-3</v>
      </c>
      <c r="L39">
        <v>6.6974139745830732E-3</v>
      </c>
      <c r="M39">
        <v>2.7453238063628971E-2</v>
      </c>
      <c r="N39">
        <v>4.9754214693546857E-2</v>
      </c>
      <c r="O39">
        <v>9.7850362380005107E-2</v>
      </c>
      <c r="P39">
        <v>0.12449919859390927</v>
      </c>
      <c r="Q39">
        <v>0.14123125593956762</v>
      </c>
      <c r="R39">
        <v>0.14376551541748908</v>
      </c>
      <c r="S39">
        <v>0.14376551541748908</v>
      </c>
      <c r="T39">
        <v>0.14376551541748908</v>
      </c>
      <c r="U39">
        <v>0.14376551541748908</v>
      </c>
      <c r="V39">
        <v>0.14376551541748908</v>
      </c>
      <c r="W39">
        <v>0.14376551541748908</v>
      </c>
      <c r="X39">
        <v>0.14376551541748908</v>
      </c>
      <c r="Y39">
        <v>0.14376551541748908</v>
      </c>
      <c r="Z39">
        <v>0.14376551541748908</v>
      </c>
      <c r="AA39">
        <v>0.14376551541748908</v>
      </c>
      <c r="AB39">
        <v>0.14376551541748908</v>
      </c>
      <c r="AC39">
        <v>0.14376551541748908</v>
      </c>
      <c r="AD39">
        <v>0.14376551541748908</v>
      </c>
      <c r="AE39">
        <v>0.14376551541748908</v>
      </c>
      <c r="AF39">
        <v>0.14376551541748908</v>
      </c>
      <c r="AG39">
        <v>0.14376551541748908</v>
      </c>
      <c r="AH39">
        <v>0.14376551541748908</v>
      </c>
      <c r="AI39">
        <v>0.14376551541748908</v>
      </c>
      <c r="AJ39">
        <v>0.14376551541748908</v>
      </c>
      <c r="AK39">
        <v>0.14376551541748908</v>
      </c>
      <c r="AL39">
        <v>0.14376551541748908</v>
      </c>
      <c r="AM39">
        <v>0.14376551541748908</v>
      </c>
      <c r="AN39">
        <v>0.14376551541748908</v>
      </c>
      <c r="AO39">
        <v>0.14376551541748908</v>
      </c>
      <c r="AP39">
        <v>0.14376551541748908</v>
      </c>
      <c r="AQ39">
        <v>0.14376551541748908</v>
      </c>
      <c r="AR39">
        <v>0.14376551541748908</v>
      </c>
      <c r="AS39">
        <v>0.14376551541748908</v>
      </c>
      <c r="AT39">
        <v>0.14376551541748908</v>
      </c>
      <c r="AU39">
        <v>0.14376551541748908</v>
      </c>
      <c r="AV39">
        <v>0.14376551541748908</v>
      </c>
      <c r="AW39">
        <v>0.14376551541748908</v>
      </c>
      <c r="AX39">
        <v>0.14376551541748908</v>
      </c>
      <c r="AY39">
        <v>0.14376551541748908</v>
      </c>
      <c r="AZ39">
        <v>0.14376551541748908</v>
      </c>
      <c r="BA39">
        <v>0.14376551541748908</v>
      </c>
      <c r="BB39">
        <v>0.14376551541748908</v>
      </c>
      <c r="BC39">
        <v>0.14376551541748908</v>
      </c>
      <c r="BD39">
        <v>0.14376551541748908</v>
      </c>
      <c r="BE39">
        <v>0.14376551541748908</v>
      </c>
      <c r="BF39">
        <v>0.14376551541748908</v>
      </c>
      <c r="BG39">
        <v>0.14376551541748908</v>
      </c>
      <c r="BH39">
        <v>0.14376551541748908</v>
      </c>
      <c r="BI39">
        <v>0.14123125593956762</v>
      </c>
      <c r="BJ39">
        <v>0.1311207305294799</v>
      </c>
      <c r="BK39">
        <v>9.0235212836767609E-2</v>
      </c>
      <c r="BL39">
        <v>4.7444589008525731E-2</v>
      </c>
      <c r="BM39">
        <v>2.5907072767647386E-2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6.7047498193168742E-3</v>
      </c>
      <c r="BU39">
        <v>5.0543230719029275E-3</v>
      </c>
    </row>
    <row r="40" spans="1:73" x14ac:dyDescent="0.25">
      <c r="A40">
        <v>1269</v>
      </c>
      <c r="B40">
        <v>627.23396530919501</v>
      </c>
      <c r="C40">
        <v>4.0143374253673262E-3</v>
      </c>
      <c r="D40">
        <v>-10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2.2528877337843907E-3</v>
      </c>
      <c r="L40">
        <v>6.6974139745830732E-3</v>
      </c>
      <c r="M40">
        <v>2.7453238063628971E-2</v>
      </c>
      <c r="N40">
        <v>4.9754214693546857E-2</v>
      </c>
      <c r="O40">
        <v>9.7850362380005107E-2</v>
      </c>
      <c r="P40">
        <v>0.12851353601927659</v>
      </c>
      <c r="Q40">
        <v>0.14524559336493495</v>
      </c>
      <c r="R40">
        <v>0.14777985284285641</v>
      </c>
      <c r="S40">
        <v>0.14777985284285641</v>
      </c>
      <c r="T40">
        <v>0.14777985284285641</v>
      </c>
      <c r="U40">
        <v>0.14777985284285641</v>
      </c>
      <c r="V40">
        <v>0.14777985284285641</v>
      </c>
      <c r="W40">
        <v>0.14777985284285641</v>
      </c>
      <c r="X40">
        <v>0.14777985284285641</v>
      </c>
      <c r="Y40">
        <v>0.14777985284285641</v>
      </c>
      <c r="Z40">
        <v>0.14777985284285641</v>
      </c>
      <c r="AA40">
        <v>0.14777985284285641</v>
      </c>
      <c r="AB40">
        <v>0.14777985284285641</v>
      </c>
      <c r="AC40">
        <v>0.14777985284285641</v>
      </c>
      <c r="AD40">
        <v>0.14777985284285641</v>
      </c>
      <c r="AE40">
        <v>0.14777985284285641</v>
      </c>
      <c r="AF40">
        <v>0.14777985284285641</v>
      </c>
      <c r="AG40">
        <v>0.14777985284285641</v>
      </c>
      <c r="AH40">
        <v>0.14777985284285641</v>
      </c>
      <c r="AI40">
        <v>0.14777985284285641</v>
      </c>
      <c r="AJ40">
        <v>0.14777985284285641</v>
      </c>
      <c r="AK40">
        <v>0.14777985284285641</v>
      </c>
      <c r="AL40">
        <v>0.14777985284285641</v>
      </c>
      <c r="AM40">
        <v>0.14777985284285641</v>
      </c>
      <c r="AN40">
        <v>0.14777985284285641</v>
      </c>
      <c r="AO40">
        <v>0.14777985284285641</v>
      </c>
      <c r="AP40">
        <v>0.14777985284285641</v>
      </c>
      <c r="AQ40">
        <v>0.14777985284285641</v>
      </c>
      <c r="AR40">
        <v>0.14777985284285641</v>
      </c>
      <c r="AS40">
        <v>0.14777985284285641</v>
      </c>
      <c r="AT40">
        <v>0.14777985284285641</v>
      </c>
      <c r="AU40">
        <v>0.14777985284285641</v>
      </c>
      <c r="AV40">
        <v>0.14777985284285641</v>
      </c>
      <c r="AW40">
        <v>0.14777985284285641</v>
      </c>
      <c r="AX40">
        <v>0.14777985284285641</v>
      </c>
      <c r="AY40">
        <v>0.14777985284285641</v>
      </c>
      <c r="AZ40">
        <v>0.14777985284285641</v>
      </c>
      <c r="BA40">
        <v>0.14777985284285641</v>
      </c>
      <c r="BB40">
        <v>0.14777985284285641</v>
      </c>
      <c r="BC40">
        <v>0.14777985284285641</v>
      </c>
      <c r="BD40">
        <v>0.14777985284285641</v>
      </c>
      <c r="BE40">
        <v>0.14777985284285641</v>
      </c>
      <c r="BF40">
        <v>0.14777985284285641</v>
      </c>
      <c r="BG40">
        <v>0.14777985284285641</v>
      </c>
      <c r="BH40">
        <v>0.14777985284285641</v>
      </c>
      <c r="BI40">
        <v>0.14524559336493495</v>
      </c>
      <c r="BJ40">
        <v>0.13513506795484723</v>
      </c>
      <c r="BK40">
        <v>9.424955026213494E-2</v>
      </c>
      <c r="BL40">
        <v>4.7444589008525731E-2</v>
      </c>
      <c r="BM40">
        <v>2.5907072767647386E-2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2.2174770431812874E-3</v>
      </c>
      <c r="BU40">
        <v>8.838202342145357E-3</v>
      </c>
    </row>
    <row r="41" spans="1:73" x14ac:dyDescent="0.25">
      <c r="A41">
        <v>1269</v>
      </c>
      <c r="B41">
        <v>635.12341989646029</v>
      </c>
      <c r="C41">
        <v>4.06483043844863E-3</v>
      </c>
      <c r="D41">
        <v>-20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2.2528877337843907E-3</v>
      </c>
      <c r="L41">
        <v>6.6974139745830732E-3</v>
      </c>
      <c r="M41">
        <v>2.7453238063628971E-2</v>
      </c>
      <c r="N41">
        <v>4.9754214693546857E-2</v>
      </c>
      <c r="O41">
        <v>9.7850362380005107E-2</v>
      </c>
      <c r="P41">
        <v>0.12851353601927659</v>
      </c>
      <c r="Q41">
        <v>0.14931042380338358</v>
      </c>
      <c r="R41">
        <v>0.15184468328130504</v>
      </c>
      <c r="S41">
        <v>0.15184468328130504</v>
      </c>
      <c r="T41">
        <v>0.15184468328130504</v>
      </c>
      <c r="U41">
        <v>0.15184468328130504</v>
      </c>
      <c r="V41">
        <v>0.15184468328130504</v>
      </c>
      <c r="W41">
        <v>0.15184468328130504</v>
      </c>
      <c r="X41">
        <v>0.15184468328130504</v>
      </c>
      <c r="Y41">
        <v>0.15184468328130504</v>
      </c>
      <c r="Z41">
        <v>0.15184468328130504</v>
      </c>
      <c r="AA41">
        <v>0.15184468328130504</v>
      </c>
      <c r="AB41">
        <v>0.15184468328130504</v>
      </c>
      <c r="AC41">
        <v>0.15184468328130504</v>
      </c>
      <c r="AD41">
        <v>0.15184468328130504</v>
      </c>
      <c r="AE41">
        <v>0.15184468328130504</v>
      </c>
      <c r="AF41">
        <v>0.15184468328130504</v>
      </c>
      <c r="AG41">
        <v>0.15184468328130504</v>
      </c>
      <c r="AH41">
        <v>0.15184468328130504</v>
      </c>
      <c r="AI41">
        <v>0.15184468328130504</v>
      </c>
      <c r="AJ41">
        <v>0.15184468328130504</v>
      </c>
      <c r="AK41">
        <v>0.15184468328130504</v>
      </c>
      <c r="AL41">
        <v>0.15184468328130504</v>
      </c>
      <c r="AM41">
        <v>0.15184468328130504</v>
      </c>
      <c r="AN41">
        <v>0.15184468328130504</v>
      </c>
      <c r="AO41">
        <v>0.15184468328130504</v>
      </c>
      <c r="AP41">
        <v>0.15184468328130504</v>
      </c>
      <c r="AQ41">
        <v>0.15184468328130504</v>
      </c>
      <c r="AR41">
        <v>0.15184468328130504</v>
      </c>
      <c r="AS41">
        <v>0.15184468328130504</v>
      </c>
      <c r="AT41">
        <v>0.15184468328130504</v>
      </c>
      <c r="AU41">
        <v>0.15184468328130504</v>
      </c>
      <c r="AV41">
        <v>0.15184468328130504</v>
      </c>
      <c r="AW41">
        <v>0.15184468328130504</v>
      </c>
      <c r="AX41">
        <v>0.15184468328130504</v>
      </c>
      <c r="AY41">
        <v>0.15184468328130504</v>
      </c>
      <c r="AZ41">
        <v>0.15184468328130504</v>
      </c>
      <c r="BA41">
        <v>0.15184468328130504</v>
      </c>
      <c r="BB41">
        <v>0.15184468328130504</v>
      </c>
      <c r="BC41">
        <v>0.15184468328130504</v>
      </c>
      <c r="BD41">
        <v>0.15184468328130504</v>
      </c>
      <c r="BE41">
        <v>0.15184468328130504</v>
      </c>
      <c r="BF41">
        <v>0.15184468328130504</v>
      </c>
      <c r="BG41">
        <v>0.15184468328130504</v>
      </c>
      <c r="BH41">
        <v>0.15184468328130504</v>
      </c>
      <c r="BI41">
        <v>0.14931042380338358</v>
      </c>
      <c r="BJ41">
        <v>0.13919989839329586</v>
      </c>
      <c r="BK41">
        <v>9.831438070058357E-2</v>
      </c>
      <c r="BL41">
        <v>4.7444589008525731E-2</v>
      </c>
      <c r="BM41">
        <v>2.5907072767647386E-2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1.2690266397675787E-3</v>
      </c>
      <c r="BU41">
        <v>1.2622081612387759E-2</v>
      </c>
    </row>
    <row r="42" spans="1:73" x14ac:dyDescent="0.25">
      <c r="A42">
        <v>1269</v>
      </c>
      <c r="B42">
        <v>619.61566026498542</v>
      </c>
      <c r="C42">
        <v>3.9655797866738297E-3</v>
      </c>
      <c r="D42">
        <v>-30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2.2528877337843907E-3</v>
      </c>
      <c r="L42">
        <v>6.6974139745830732E-3</v>
      </c>
      <c r="M42">
        <v>2.7453238063628971E-2</v>
      </c>
      <c r="N42">
        <v>4.9754214693546857E-2</v>
      </c>
      <c r="O42">
        <v>9.7850362380005107E-2</v>
      </c>
      <c r="P42">
        <v>0.12851353601927659</v>
      </c>
      <c r="Q42">
        <v>0.15327600359005741</v>
      </c>
      <c r="R42">
        <v>0.15581026306797888</v>
      </c>
      <c r="S42">
        <v>0.15581026306797888</v>
      </c>
      <c r="T42">
        <v>0.15581026306797888</v>
      </c>
      <c r="U42">
        <v>0.15581026306797888</v>
      </c>
      <c r="V42">
        <v>0.15581026306797888</v>
      </c>
      <c r="W42">
        <v>0.15581026306797888</v>
      </c>
      <c r="X42">
        <v>0.15581026306797888</v>
      </c>
      <c r="Y42">
        <v>0.15581026306797888</v>
      </c>
      <c r="Z42">
        <v>0.15581026306797888</v>
      </c>
      <c r="AA42">
        <v>0.15581026306797888</v>
      </c>
      <c r="AB42">
        <v>0.15581026306797888</v>
      </c>
      <c r="AC42">
        <v>0.15581026306797888</v>
      </c>
      <c r="AD42">
        <v>0.15581026306797888</v>
      </c>
      <c r="AE42">
        <v>0.15581026306797888</v>
      </c>
      <c r="AF42">
        <v>0.15581026306797888</v>
      </c>
      <c r="AG42">
        <v>0.15581026306797888</v>
      </c>
      <c r="AH42">
        <v>0.15581026306797888</v>
      </c>
      <c r="AI42">
        <v>0.15581026306797888</v>
      </c>
      <c r="AJ42">
        <v>0.15581026306797888</v>
      </c>
      <c r="AK42">
        <v>0.15581026306797888</v>
      </c>
      <c r="AL42">
        <v>0.15581026306797888</v>
      </c>
      <c r="AM42">
        <v>0.15581026306797888</v>
      </c>
      <c r="AN42">
        <v>0.15581026306797888</v>
      </c>
      <c r="AO42">
        <v>0.15581026306797888</v>
      </c>
      <c r="AP42">
        <v>0.15581026306797888</v>
      </c>
      <c r="AQ42">
        <v>0.15581026306797888</v>
      </c>
      <c r="AR42">
        <v>0.15581026306797888</v>
      </c>
      <c r="AS42">
        <v>0.15581026306797888</v>
      </c>
      <c r="AT42">
        <v>0.15581026306797888</v>
      </c>
      <c r="AU42">
        <v>0.15581026306797888</v>
      </c>
      <c r="AV42">
        <v>0.15581026306797888</v>
      </c>
      <c r="AW42">
        <v>0.15581026306797888</v>
      </c>
      <c r="AX42">
        <v>0.15581026306797888</v>
      </c>
      <c r="AY42">
        <v>0.15581026306797888</v>
      </c>
      <c r="AZ42">
        <v>0.15581026306797888</v>
      </c>
      <c r="BA42">
        <v>0.15581026306797888</v>
      </c>
      <c r="BB42">
        <v>0.15581026306797888</v>
      </c>
      <c r="BC42">
        <v>0.15581026306797888</v>
      </c>
      <c r="BD42">
        <v>0.15581026306797888</v>
      </c>
      <c r="BE42">
        <v>0.15581026306797888</v>
      </c>
      <c r="BF42">
        <v>0.15581026306797888</v>
      </c>
      <c r="BG42">
        <v>0.15581026306797888</v>
      </c>
      <c r="BH42">
        <v>0.15581026306797888</v>
      </c>
      <c r="BI42">
        <v>0.15327600359005741</v>
      </c>
      <c r="BJ42">
        <v>0.14316547817996969</v>
      </c>
      <c r="BK42">
        <v>0.1022799604872574</v>
      </c>
      <c r="BL42">
        <v>4.7444589008525731E-2</v>
      </c>
      <c r="BM42">
        <v>2.5907072767647386E-2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3.2057623635384225E-4</v>
      </c>
      <c r="BU42">
        <v>2.7854442293157478E-2</v>
      </c>
    </row>
    <row r="43" spans="1:73" x14ac:dyDescent="0.25">
      <c r="A43">
        <v>1269</v>
      </c>
      <c r="B43">
        <v>617.94928628030175</v>
      </c>
      <c r="C43">
        <v>3.9549148867778607E-3</v>
      </c>
      <c r="D43">
        <v>-40</v>
      </c>
      <c r="E43">
        <v>674.5</v>
      </c>
      <c r="F43">
        <v>-594.5</v>
      </c>
      <c r="G43">
        <v>0</v>
      </c>
      <c r="H43">
        <v>0</v>
      </c>
      <c r="I43">
        <v>0</v>
      </c>
      <c r="J43">
        <v>0</v>
      </c>
      <c r="K43">
        <v>2.2528877337843907E-3</v>
      </c>
      <c r="L43">
        <v>6.6974139745830732E-3</v>
      </c>
      <c r="M43">
        <v>2.7453238063628971E-2</v>
      </c>
      <c r="N43">
        <v>4.9754214693546857E-2</v>
      </c>
      <c r="O43">
        <v>9.7850362380005107E-2</v>
      </c>
      <c r="P43">
        <v>0.12851353601927659</v>
      </c>
      <c r="Q43">
        <v>0.15723091847683526</v>
      </c>
      <c r="R43">
        <v>0.15976517795475673</v>
      </c>
      <c r="S43">
        <v>0.15976517795475673</v>
      </c>
      <c r="T43">
        <v>0.15976517795475673</v>
      </c>
      <c r="U43">
        <v>0.15976517795475673</v>
      </c>
      <c r="V43">
        <v>0.15976517795475673</v>
      </c>
      <c r="W43">
        <v>0.15976517795475673</v>
      </c>
      <c r="X43">
        <v>0.15976517795475673</v>
      </c>
      <c r="Y43">
        <v>0.15976517795475673</v>
      </c>
      <c r="Z43">
        <v>0.15976517795475673</v>
      </c>
      <c r="AA43">
        <v>0.15976517795475673</v>
      </c>
      <c r="AB43">
        <v>0.15976517795475673</v>
      </c>
      <c r="AC43">
        <v>0.15976517795475673</v>
      </c>
      <c r="AD43">
        <v>0.15976517795475673</v>
      </c>
      <c r="AE43">
        <v>0.15976517795475673</v>
      </c>
      <c r="AF43">
        <v>0.15976517795475673</v>
      </c>
      <c r="AG43">
        <v>0.15976517795475673</v>
      </c>
      <c r="AH43">
        <v>0.15976517795475673</v>
      </c>
      <c r="AI43">
        <v>0.15976517795475673</v>
      </c>
      <c r="AJ43">
        <v>0.15976517795475673</v>
      </c>
      <c r="AK43">
        <v>0.15976517795475673</v>
      </c>
      <c r="AL43">
        <v>0.15976517795475673</v>
      </c>
      <c r="AM43">
        <v>0.15976517795475673</v>
      </c>
      <c r="AN43">
        <v>0.15976517795475673</v>
      </c>
      <c r="AO43">
        <v>0.15976517795475673</v>
      </c>
      <c r="AP43">
        <v>0.15976517795475673</v>
      </c>
      <c r="AQ43">
        <v>0.15976517795475673</v>
      </c>
      <c r="AR43">
        <v>0.15976517795475673</v>
      </c>
      <c r="AS43">
        <v>0.15976517795475673</v>
      </c>
      <c r="AT43">
        <v>0.15976517795475673</v>
      </c>
      <c r="AU43">
        <v>0.15976517795475673</v>
      </c>
      <c r="AV43">
        <v>0.15976517795475673</v>
      </c>
      <c r="AW43">
        <v>0.15976517795475673</v>
      </c>
      <c r="AX43">
        <v>0.15976517795475673</v>
      </c>
      <c r="AY43">
        <v>0.15976517795475673</v>
      </c>
      <c r="AZ43">
        <v>0.15976517795475673</v>
      </c>
      <c r="BA43">
        <v>0.15976517795475673</v>
      </c>
      <c r="BB43">
        <v>0.15976517795475673</v>
      </c>
      <c r="BC43">
        <v>0.15976517795475673</v>
      </c>
      <c r="BD43">
        <v>0.15976517795475673</v>
      </c>
      <c r="BE43">
        <v>0.15976517795475673</v>
      </c>
      <c r="BF43">
        <v>0.15976517795475673</v>
      </c>
      <c r="BG43">
        <v>0.15976517795475673</v>
      </c>
      <c r="BH43">
        <v>0.15976517795475673</v>
      </c>
      <c r="BI43">
        <v>0.15723091847683526</v>
      </c>
      <c r="BJ43">
        <v>0.14712039306674754</v>
      </c>
      <c r="BK43">
        <v>0.10623487537403527</v>
      </c>
      <c r="BL43">
        <v>5.1399503895303594E-2</v>
      </c>
      <c r="BM43">
        <v>2.5907072767647386E-2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4.3155908495519854E-2</v>
      </c>
    </row>
    <row r="44" spans="1:73" x14ac:dyDescent="0.25">
      <c r="A44">
        <v>1256</v>
      </c>
      <c r="B44">
        <v>590.23781696526999</v>
      </c>
      <c r="C44">
        <v>3.7775597138506212E-3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2.2528877337843907E-3</v>
      </c>
      <c r="L44">
        <v>6.6974139745830732E-3</v>
      </c>
      <c r="M44">
        <v>2.7453238063628971E-2</v>
      </c>
      <c r="N44">
        <v>4.9754214693546857E-2</v>
      </c>
      <c r="O44">
        <v>9.7850362380005107E-2</v>
      </c>
      <c r="P44">
        <v>0.12851353601927659</v>
      </c>
      <c r="Q44">
        <v>0.16100847819068589</v>
      </c>
      <c r="R44">
        <v>0.16354273766860736</v>
      </c>
      <c r="S44">
        <v>0.16354273766860736</v>
      </c>
      <c r="T44">
        <v>0.16354273766860736</v>
      </c>
      <c r="U44">
        <v>0.16354273766860736</v>
      </c>
      <c r="V44">
        <v>0.16354273766860736</v>
      </c>
      <c r="W44">
        <v>0.16354273766860736</v>
      </c>
      <c r="X44">
        <v>0.16354273766860736</v>
      </c>
      <c r="Y44">
        <v>0.16354273766860736</v>
      </c>
      <c r="Z44">
        <v>0.16354273766860736</v>
      </c>
      <c r="AA44">
        <v>0.16354273766860736</v>
      </c>
      <c r="AB44">
        <v>0.16354273766860736</v>
      </c>
      <c r="AC44">
        <v>0.16354273766860736</v>
      </c>
      <c r="AD44">
        <v>0.16354273766860736</v>
      </c>
      <c r="AE44">
        <v>0.16354273766860736</v>
      </c>
      <c r="AF44">
        <v>0.16354273766860736</v>
      </c>
      <c r="AG44">
        <v>0.16354273766860736</v>
      </c>
      <c r="AH44">
        <v>0.16354273766860736</v>
      </c>
      <c r="AI44">
        <v>0.16354273766860736</v>
      </c>
      <c r="AJ44">
        <v>0.16354273766860736</v>
      </c>
      <c r="AK44">
        <v>0.16354273766860736</v>
      </c>
      <c r="AL44">
        <v>0.16354273766860736</v>
      </c>
      <c r="AM44">
        <v>0.16354273766860736</v>
      </c>
      <c r="AN44">
        <v>0.16354273766860736</v>
      </c>
      <c r="AO44">
        <v>0.16354273766860736</v>
      </c>
      <c r="AP44">
        <v>0.16354273766860736</v>
      </c>
      <c r="AQ44">
        <v>0.16354273766860736</v>
      </c>
      <c r="AR44">
        <v>0.16354273766860736</v>
      </c>
      <c r="AS44">
        <v>0.16354273766860736</v>
      </c>
      <c r="AT44">
        <v>0.16354273766860736</v>
      </c>
      <c r="AU44">
        <v>0.16354273766860736</v>
      </c>
      <c r="AV44">
        <v>0.16354273766860736</v>
      </c>
      <c r="AW44">
        <v>0.16354273766860736</v>
      </c>
      <c r="AX44">
        <v>0.16354273766860736</v>
      </c>
      <c r="AY44">
        <v>0.16354273766860736</v>
      </c>
      <c r="AZ44">
        <v>0.16354273766860736</v>
      </c>
      <c r="BA44">
        <v>0.16354273766860736</v>
      </c>
      <c r="BB44">
        <v>0.16354273766860736</v>
      </c>
      <c r="BC44">
        <v>0.16354273766860736</v>
      </c>
      <c r="BD44">
        <v>0.16354273766860736</v>
      </c>
      <c r="BE44">
        <v>0.16354273766860736</v>
      </c>
      <c r="BF44">
        <v>0.16354273766860736</v>
      </c>
      <c r="BG44">
        <v>0.16354273766860736</v>
      </c>
      <c r="BH44">
        <v>0.16354273766860736</v>
      </c>
      <c r="BI44">
        <v>0.16100847819068589</v>
      </c>
      <c r="BJ44">
        <v>0.15089795278059817</v>
      </c>
      <c r="BK44">
        <v>0.11001243508788588</v>
      </c>
      <c r="BL44">
        <v>5.1399503895303594E-2</v>
      </c>
      <c r="BM44">
        <v>2.5907072767647386E-2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1.7908489261621918E-2</v>
      </c>
    </row>
    <row r="45" spans="1:73" x14ac:dyDescent="0.25">
      <c r="A45">
        <v>1251</v>
      </c>
      <c r="B45">
        <v>375.97094904012761</v>
      </c>
      <c r="C45">
        <v>2.4062380787026726E-3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2.2528877337843907E-3</v>
      </c>
      <c r="L45">
        <v>6.6974139745830732E-3</v>
      </c>
      <c r="M45">
        <v>2.7453238063628971E-2</v>
      </c>
      <c r="N45">
        <v>4.9754214693546857E-2</v>
      </c>
      <c r="O45">
        <v>9.7850362380005107E-2</v>
      </c>
      <c r="P45">
        <v>0.12851353601927659</v>
      </c>
      <c r="Q45">
        <v>0.16341471626938855</v>
      </c>
      <c r="R45">
        <v>0.16594897574731002</v>
      </c>
      <c r="S45">
        <v>0.16594897574731002</v>
      </c>
      <c r="T45">
        <v>0.16594897574731002</v>
      </c>
      <c r="U45">
        <v>0.16594897574731002</v>
      </c>
      <c r="V45">
        <v>0.16594897574731002</v>
      </c>
      <c r="W45">
        <v>0.16594897574731002</v>
      </c>
      <c r="X45">
        <v>0.16594897574731002</v>
      </c>
      <c r="Y45">
        <v>0.16594897574731002</v>
      </c>
      <c r="Z45">
        <v>0.16594897574731002</v>
      </c>
      <c r="AA45">
        <v>0.16594897574731002</v>
      </c>
      <c r="AB45">
        <v>0.16594897574731002</v>
      </c>
      <c r="AC45">
        <v>0.16594897574731002</v>
      </c>
      <c r="AD45">
        <v>0.16594897574731002</v>
      </c>
      <c r="AE45">
        <v>0.16594897574731002</v>
      </c>
      <c r="AF45">
        <v>0.16594897574731002</v>
      </c>
      <c r="AG45">
        <v>0.16594897574731002</v>
      </c>
      <c r="AH45">
        <v>0.16594897574731002</v>
      </c>
      <c r="AI45">
        <v>0.16594897574731002</v>
      </c>
      <c r="AJ45">
        <v>0.16594897574731002</v>
      </c>
      <c r="AK45">
        <v>0.16594897574731002</v>
      </c>
      <c r="AL45">
        <v>0.16594897574731002</v>
      </c>
      <c r="AM45">
        <v>0.16594897574731002</v>
      </c>
      <c r="AN45">
        <v>0.16594897574731002</v>
      </c>
      <c r="AO45">
        <v>0.16594897574731002</v>
      </c>
      <c r="AP45">
        <v>0.16594897574731002</v>
      </c>
      <c r="AQ45">
        <v>0.16594897574731002</v>
      </c>
      <c r="AR45">
        <v>0.16594897574731002</v>
      </c>
      <c r="AS45">
        <v>0.16594897574731002</v>
      </c>
      <c r="AT45">
        <v>0.16594897574731002</v>
      </c>
      <c r="AU45">
        <v>0.16594897574731002</v>
      </c>
      <c r="AV45">
        <v>0.16594897574731002</v>
      </c>
      <c r="AW45">
        <v>0.16594897574731002</v>
      </c>
      <c r="AX45">
        <v>0.16594897574731002</v>
      </c>
      <c r="AY45">
        <v>0.16594897574731002</v>
      </c>
      <c r="AZ45">
        <v>0.16594897574731002</v>
      </c>
      <c r="BA45">
        <v>0.16594897574731002</v>
      </c>
      <c r="BB45">
        <v>0.16594897574731002</v>
      </c>
      <c r="BC45">
        <v>0.16594897574731002</v>
      </c>
      <c r="BD45">
        <v>0.16594897574731002</v>
      </c>
      <c r="BE45">
        <v>0.16594897574731002</v>
      </c>
      <c r="BF45">
        <v>0.16594897574731002</v>
      </c>
      <c r="BG45">
        <v>0.16594897574731002</v>
      </c>
      <c r="BH45">
        <v>0.16594897574731002</v>
      </c>
      <c r="BI45">
        <v>0.16341471626938855</v>
      </c>
      <c r="BJ45">
        <v>0.15330419085930083</v>
      </c>
      <c r="BK45">
        <v>0.11241867316658856</v>
      </c>
      <c r="BL45">
        <v>5.1399503895303594E-2</v>
      </c>
      <c r="BM45">
        <v>2.5907072767647386E-2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4.1542127669522144E-4</v>
      </c>
      <c r="BU45">
        <v>9.2165902691696E-3</v>
      </c>
    </row>
    <row r="46" spans="1:73" x14ac:dyDescent="0.25">
      <c r="A46">
        <v>1251</v>
      </c>
      <c r="B46">
        <v>381.48808005488712</v>
      </c>
      <c r="C46">
        <v>2.441548069452753E-3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2.2528877337843907E-3</v>
      </c>
      <c r="L46">
        <v>6.6974139745830732E-3</v>
      </c>
      <c r="M46">
        <v>2.7453238063628971E-2</v>
      </c>
      <c r="N46">
        <v>4.9754214693546857E-2</v>
      </c>
      <c r="O46">
        <v>9.7850362380005107E-2</v>
      </c>
      <c r="P46">
        <v>0.13095508408872936</v>
      </c>
      <c r="Q46">
        <v>0.16585626433884132</v>
      </c>
      <c r="R46">
        <v>0.16839052381676278</v>
      </c>
      <c r="S46">
        <v>0.16839052381676278</v>
      </c>
      <c r="T46">
        <v>0.16839052381676278</v>
      </c>
      <c r="U46">
        <v>0.16839052381676278</v>
      </c>
      <c r="V46">
        <v>0.16839052381676278</v>
      </c>
      <c r="W46">
        <v>0.16839052381676278</v>
      </c>
      <c r="X46">
        <v>0.16839052381676278</v>
      </c>
      <c r="Y46">
        <v>0.16839052381676278</v>
      </c>
      <c r="Z46">
        <v>0.16839052381676278</v>
      </c>
      <c r="AA46">
        <v>0.16839052381676278</v>
      </c>
      <c r="AB46">
        <v>0.16839052381676278</v>
      </c>
      <c r="AC46">
        <v>0.16839052381676278</v>
      </c>
      <c r="AD46">
        <v>0.16839052381676278</v>
      </c>
      <c r="AE46">
        <v>0.16839052381676278</v>
      </c>
      <c r="AF46">
        <v>0.16839052381676278</v>
      </c>
      <c r="AG46">
        <v>0.16839052381676278</v>
      </c>
      <c r="AH46">
        <v>0.16839052381676278</v>
      </c>
      <c r="AI46">
        <v>0.16839052381676278</v>
      </c>
      <c r="AJ46">
        <v>0.16839052381676278</v>
      </c>
      <c r="AK46">
        <v>0.16839052381676278</v>
      </c>
      <c r="AL46">
        <v>0.16839052381676278</v>
      </c>
      <c r="AM46">
        <v>0.16839052381676278</v>
      </c>
      <c r="AN46">
        <v>0.16839052381676278</v>
      </c>
      <c r="AO46">
        <v>0.16839052381676278</v>
      </c>
      <c r="AP46">
        <v>0.16839052381676278</v>
      </c>
      <c r="AQ46">
        <v>0.16839052381676278</v>
      </c>
      <c r="AR46">
        <v>0.16839052381676278</v>
      </c>
      <c r="AS46">
        <v>0.16839052381676278</v>
      </c>
      <c r="AT46">
        <v>0.16839052381676278</v>
      </c>
      <c r="AU46">
        <v>0.16839052381676278</v>
      </c>
      <c r="AV46">
        <v>0.16839052381676278</v>
      </c>
      <c r="AW46">
        <v>0.16839052381676278</v>
      </c>
      <c r="AX46">
        <v>0.16839052381676278</v>
      </c>
      <c r="AY46">
        <v>0.16839052381676278</v>
      </c>
      <c r="AZ46">
        <v>0.16839052381676278</v>
      </c>
      <c r="BA46">
        <v>0.16839052381676278</v>
      </c>
      <c r="BB46">
        <v>0.16839052381676278</v>
      </c>
      <c r="BC46">
        <v>0.16839052381676278</v>
      </c>
      <c r="BD46">
        <v>0.16839052381676278</v>
      </c>
      <c r="BE46">
        <v>0.16839052381676278</v>
      </c>
      <c r="BF46">
        <v>0.16839052381676278</v>
      </c>
      <c r="BG46">
        <v>0.16839052381676278</v>
      </c>
      <c r="BH46">
        <v>0.16839052381676278</v>
      </c>
      <c r="BI46">
        <v>0.16585626433884132</v>
      </c>
      <c r="BJ46">
        <v>0.1557457389287536</v>
      </c>
      <c r="BK46">
        <v>0.11241867316658856</v>
      </c>
      <c r="BL46">
        <v>5.1399503895303594E-2</v>
      </c>
      <c r="BM46">
        <v>2.5907072767647386E-2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1.3638716801089301E-3</v>
      </c>
      <c r="BU46">
        <v>5.4327109989271705E-3</v>
      </c>
    </row>
    <row r="47" spans="1:73" x14ac:dyDescent="0.25">
      <c r="A47">
        <v>1251</v>
      </c>
      <c r="B47">
        <v>383.30677189122599</v>
      </c>
      <c r="C47">
        <v>2.4531878133244455E-3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2.2528877337843907E-3</v>
      </c>
      <c r="L47">
        <v>6.6974139745830732E-3</v>
      </c>
      <c r="M47">
        <v>2.7453238063628971E-2</v>
      </c>
      <c r="N47">
        <v>4.9754214693546857E-2</v>
      </c>
      <c r="O47">
        <v>9.7850362380005107E-2</v>
      </c>
      <c r="P47">
        <v>0.13340827190205382</v>
      </c>
      <c r="Q47">
        <v>0.16830945215216578</v>
      </c>
      <c r="R47">
        <v>0.17084371163008724</v>
      </c>
      <c r="S47">
        <v>0.17084371163008724</v>
      </c>
      <c r="T47">
        <v>0.17084371163008724</v>
      </c>
      <c r="U47">
        <v>0.17084371163008724</v>
      </c>
      <c r="V47">
        <v>0.17084371163008724</v>
      </c>
      <c r="W47">
        <v>0.17084371163008724</v>
      </c>
      <c r="X47">
        <v>0.17084371163008724</v>
      </c>
      <c r="Y47">
        <v>0.17084371163008724</v>
      </c>
      <c r="Z47">
        <v>0.17084371163008724</v>
      </c>
      <c r="AA47">
        <v>0.17084371163008724</v>
      </c>
      <c r="AB47">
        <v>0.17084371163008724</v>
      </c>
      <c r="AC47">
        <v>0.17084371163008724</v>
      </c>
      <c r="AD47">
        <v>0.17084371163008724</v>
      </c>
      <c r="AE47">
        <v>0.17084371163008724</v>
      </c>
      <c r="AF47">
        <v>0.17084371163008724</v>
      </c>
      <c r="AG47">
        <v>0.17084371163008724</v>
      </c>
      <c r="AH47">
        <v>0.17084371163008724</v>
      </c>
      <c r="AI47">
        <v>0.17084371163008724</v>
      </c>
      <c r="AJ47">
        <v>0.17084371163008724</v>
      </c>
      <c r="AK47">
        <v>0.17084371163008724</v>
      </c>
      <c r="AL47">
        <v>0.17084371163008724</v>
      </c>
      <c r="AM47">
        <v>0.17084371163008724</v>
      </c>
      <c r="AN47">
        <v>0.17084371163008724</v>
      </c>
      <c r="AO47">
        <v>0.17084371163008724</v>
      </c>
      <c r="AP47">
        <v>0.17084371163008724</v>
      </c>
      <c r="AQ47">
        <v>0.17084371163008724</v>
      </c>
      <c r="AR47">
        <v>0.17084371163008724</v>
      </c>
      <c r="AS47">
        <v>0.17084371163008724</v>
      </c>
      <c r="AT47">
        <v>0.17084371163008724</v>
      </c>
      <c r="AU47">
        <v>0.17084371163008724</v>
      </c>
      <c r="AV47">
        <v>0.17084371163008724</v>
      </c>
      <c r="AW47">
        <v>0.17084371163008724</v>
      </c>
      <c r="AX47">
        <v>0.17084371163008724</v>
      </c>
      <c r="AY47">
        <v>0.17084371163008724</v>
      </c>
      <c r="AZ47">
        <v>0.17084371163008724</v>
      </c>
      <c r="BA47">
        <v>0.17084371163008724</v>
      </c>
      <c r="BB47">
        <v>0.17084371163008724</v>
      </c>
      <c r="BC47">
        <v>0.17084371163008724</v>
      </c>
      <c r="BD47">
        <v>0.17084371163008724</v>
      </c>
      <c r="BE47">
        <v>0.17084371163008724</v>
      </c>
      <c r="BF47">
        <v>0.17084371163008724</v>
      </c>
      <c r="BG47">
        <v>0.17084371163008724</v>
      </c>
      <c r="BH47">
        <v>0.17084371163008724</v>
      </c>
      <c r="BI47">
        <v>0.16830945215216578</v>
      </c>
      <c r="BJ47">
        <v>0.15819892674207806</v>
      </c>
      <c r="BK47">
        <v>0.11241867316658856</v>
      </c>
      <c r="BL47">
        <v>5.1399503895303594E-2</v>
      </c>
      <c r="BM47">
        <v>2.5907072767647386E-2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2.3123220835226665E-3</v>
      </c>
      <c r="BU47">
        <v>2.3123220835226388E-3</v>
      </c>
    </row>
    <row r="48" spans="1:73" x14ac:dyDescent="0.25">
      <c r="A48">
        <v>1251</v>
      </c>
      <c r="B48">
        <v>391.89305930118331</v>
      </c>
      <c r="C48">
        <v>2.5081406009620872E-3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2.2528877337843907E-3</v>
      </c>
      <c r="L48">
        <v>6.6974139745830732E-3</v>
      </c>
      <c r="M48">
        <v>2.7453238063628971E-2</v>
      </c>
      <c r="N48">
        <v>4.9754214693546857E-2</v>
      </c>
      <c r="O48">
        <v>9.7850362380005107E-2</v>
      </c>
      <c r="P48">
        <v>0.13591641250301589</v>
      </c>
      <c r="Q48">
        <v>0.17081759275312786</v>
      </c>
      <c r="R48">
        <v>0.17335185223104932</v>
      </c>
      <c r="S48">
        <v>0.17335185223104932</v>
      </c>
      <c r="T48">
        <v>0.17335185223104932</v>
      </c>
      <c r="U48">
        <v>0.17335185223104932</v>
      </c>
      <c r="V48">
        <v>0.17335185223104932</v>
      </c>
      <c r="W48">
        <v>0.17335185223104932</v>
      </c>
      <c r="X48">
        <v>0.17335185223104932</v>
      </c>
      <c r="Y48">
        <v>0.17335185223104932</v>
      </c>
      <c r="Z48">
        <v>0.17335185223104932</v>
      </c>
      <c r="AA48">
        <v>0.17335185223104932</v>
      </c>
      <c r="AB48">
        <v>0.17335185223104932</v>
      </c>
      <c r="AC48">
        <v>0.17335185223104932</v>
      </c>
      <c r="AD48">
        <v>0.17335185223104932</v>
      </c>
      <c r="AE48">
        <v>0.17335185223104932</v>
      </c>
      <c r="AF48">
        <v>0.17335185223104932</v>
      </c>
      <c r="AG48">
        <v>0.17335185223104932</v>
      </c>
      <c r="AH48">
        <v>0.17335185223104932</v>
      </c>
      <c r="AI48">
        <v>0.17335185223104932</v>
      </c>
      <c r="AJ48">
        <v>0.17335185223104932</v>
      </c>
      <c r="AK48">
        <v>0.17335185223104932</v>
      </c>
      <c r="AL48">
        <v>0.17335185223104932</v>
      </c>
      <c r="AM48">
        <v>0.17335185223104932</v>
      </c>
      <c r="AN48">
        <v>0.17335185223104932</v>
      </c>
      <c r="AO48">
        <v>0.17335185223104932</v>
      </c>
      <c r="AP48">
        <v>0.17335185223104932</v>
      </c>
      <c r="AQ48">
        <v>0.17335185223104932</v>
      </c>
      <c r="AR48">
        <v>0.17335185223104932</v>
      </c>
      <c r="AS48">
        <v>0.17335185223104932</v>
      </c>
      <c r="AT48">
        <v>0.17335185223104932</v>
      </c>
      <c r="AU48">
        <v>0.17335185223104932</v>
      </c>
      <c r="AV48">
        <v>0.17335185223104932</v>
      </c>
      <c r="AW48">
        <v>0.17335185223104932</v>
      </c>
      <c r="AX48">
        <v>0.17335185223104932</v>
      </c>
      <c r="AY48">
        <v>0.17335185223104932</v>
      </c>
      <c r="AZ48">
        <v>0.17335185223104932</v>
      </c>
      <c r="BA48">
        <v>0.17335185223104932</v>
      </c>
      <c r="BB48">
        <v>0.17335185223104932</v>
      </c>
      <c r="BC48">
        <v>0.17335185223104932</v>
      </c>
      <c r="BD48">
        <v>0.17335185223104932</v>
      </c>
      <c r="BE48">
        <v>0.17335185223104932</v>
      </c>
      <c r="BF48">
        <v>0.17335185223104932</v>
      </c>
      <c r="BG48">
        <v>0.17335185223104932</v>
      </c>
      <c r="BH48">
        <v>0.17335185223104932</v>
      </c>
      <c r="BI48">
        <v>0.17081759275312786</v>
      </c>
      <c r="BJ48">
        <v>0.16070706734304013</v>
      </c>
      <c r="BK48">
        <v>0.11241867316658856</v>
      </c>
      <c r="BL48">
        <v>5.1399503895303594E-2</v>
      </c>
      <c r="BM48">
        <v>2.5907072767647386E-2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1.2539612798125793E-2</v>
      </c>
      <c r="BU48">
        <v>1.3638716801089301E-3</v>
      </c>
    </row>
    <row r="49" spans="1:73" x14ac:dyDescent="0.25">
      <c r="A49">
        <v>1251</v>
      </c>
      <c r="B49">
        <v>474.01444169610346</v>
      </c>
      <c r="C49">
        <v>3.0337226915434254E-3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2.2528877337843907E-3</v>
      </c>
      <c r="L49">
        <v>6.6974139745830732E-3</v>
      </c>
      <c r="M49">
        <v>2.7453238063628971E-2</v>
      </c>
      <c r="N49">
        <v>4.9754214693546857E-2</v>
      </c>
      <c r="O49">
        <v>0.10088408507154853</v>
      </c>
      <c r="P49">
        <v>0.13895013519455932</v>
      </c>
      <c r="Q49">
        <v>0.17385131544467128</v>
      </c>
      <c r="R49">
        <v>0.17638557492259274</v>
      </c>
      <c r="S49">
        <v>0.17638557492259274</v>
      </c>
      <c r="T49">
        <v>0.17638557492259274</v>
      </c>
      <c r="U49">
        <v>0.17638557492259274</v>
      </c>
      <c r="V49">
        <v>0.17638557492259274</v>
      </c>
      <c r="W49">
        <v>0.17638557492259274</v>
      </c>
      <c r="X49">
        <v>0.17638557492259274</v>
      </c>
      <c r="Y49">
        <v>0.17638557492259274</v>
      </c>
      <c r="Z49">
        <v>0.17638557492259274</v>
      </c>
      <c r="AA49">
        <v>0.17638557492259274</v>
      </c>
      <c r="AB49">
        <v>0.17638557492259274</v>
      </c>
      <c r="AC49">
        <v>0.17638557492259274</v>
      </c>
      <c r="AD49">
        <v>0.17638557492259274</v>
      </c>
      <c r="AE49">
        <v>0.17638557492259274</v>
      </c>
      <c r="AF49">
        <v>0.17638557492259274</v>
      </c>
      <c r="AG49">
        <v>0.17638557492259274</v>
      </c>
      <c r="AH49">
        <v>0.17638557492259274</v>
      </c>
      <c r="AI49">
        <v>0.17638557492259274</v>
      </c>
      <c r="AJ49">
        <v>0.17638557492259274</v>
      </c>
      <c r="AK49">
        <v>0.17638557492259274</v>
      </c>
      <c r="AL49">
        <v>0.17638557492259274</v>
      </c>
      <c r="AM49">
        <v>0.17638557492259274</v>
      </c>
      <c r="AN49">
        <v>0.17638557492259274</v>
      </c>
      <c r="AO49">
        <v>0.17638557492259274</v>
      </c>
      <c r="AP49">
        <v>0.17638557492259274</v>
      </c>
      <c r="AQ49">
        <v>0.17638557492259274</v>
      </c>
      <c r="AR49">
        <v>0.17638557492259274</v>
      </c>
      <c r="AS49">
        <v>0.17638557492259274</v>
      </c>
      <c r="AT49">
        <v>0.17638557492259274</v>
      </c>
      <c r="AU49">
        <v>0.17638557492259274</v>
      </c>
      <c r="AV49">
        <v>0.17638557492259274</v>
      </c>
      <c r="AW49">
        <v>0.17638557492259274</v>
      </c>
      <c r="AX49">
        <v>0.17638557492259274</v>
      </c>
      <c r="AY49">
        <v>0.17638557492259274</v>
      </c>
      <c r="AZ49">
        <v>0.17638557492259274</v>
      </c>
      <c r="BA49">
        <v>0.17638557492259274</v>
      </c>
      <c r="BB49">
        <v>0.17638557492259274</v>
      </c>
      <c r="BC49">
        <v>0.17638557492259274</v>
      </c>
      <c r="BD49">
        <v>0.17638557492259274</v>
      </c>
      <c r="BE49">
        <v>0.17638557492259274</v>
      </c>
      <c r="BF49">
        <v>0.17638557492259274</v>
      </c>
      <c r="BG49">
        <v>0.17638557492259274</v>
      </c>
      <c r="BH49">
        <v>0.17638557492259274</v>
      </c>
      <c r="BI49">
        <v>0.17385131544467128</v>
      </c>
      <c r="BJ49">
        <v>0.16070706734304013</v>
      </c>
      <c r="BK49">
        <v>0.11241867316658856</v>
      </c>
      <c r="BL49">
        <v>5.1399503895303594E-2</v>
      </c>
      <c r="BM49">
        <v>2.5907072767647386E-2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2.5601431754006004E-2</v>
      </c>
      <c r="BU49">
        <v>4.1542127669522144E-4</v>
      </c>
    </row>
    <row r="50" spans="1:73" x14ac:dyDescent="0.25">
      <c r="A50">
        <v>1251</v>
      </c>
      <c r="B50">
        <v>439.58228427112556</v>
      </c>
      <c r="C50">
        <v>2.8133546856126696E-3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2.2528877337843907E-3</v>
      </c>
      <c r="L50">
        <v>6.6974139745830732E-3</v>
      </c>
      <c r="M50">
        <v>2.7453238063628971E-2</v>
      </c>
      <c r="N50">
        <v>4.9754214693546857E-2</v>
      </c>
      <c r="O50">
        <v>0.1036974397571612</v>
      </c>
      <c r="P50">
        <v>0.14176348988017198</v>
      </c>
      <c r="Q50">
        <v>0.17666467013028395</v>
      </c>
      <c r="R50">
        <v>0.17919892960820541</v>
      </c>
      <c r="S50">
        <v>0.17919892960820541</v>
      </c>
      <c r="T50">
        <v>0.17919892960820541</v>
      </c>
      <c r="U50">
        <v>0.17919892960820541</v>
      </c>
      <c r="V50">
        <v>0.17919892960820541</v>
      </c>
      <c r="W50">
        <v>0.17919892960820541</v>
      </c>
      <c r="X50">
        <v>0.17919892960820541</v>
      </c>
      <c r="Y50">
        <v>0.17919892960820541</v>
      </c>
      <c r="Z50">
        <v>0.17919892960820541</v>
      </c>
      <c r="AA50">
        <v>0.17919892960820541</v>
      </c>
      <c r="AB50">
        <v>0.17919892960820541</v>
      </c>
      <c r="AC50">
        <v>0.17919892960820541</v>
      </c>
      <c r="AD50">
        <v>0.17919892960820541</v>
      </c>
      <c r="AE50">
        <v>0.17919892960820541</v>
      </c>
      <c r="AF50">
        <v>0.17919892960820541</v>
      </c>
      <c r="AG50">
        <v>0.17919892960820541</v>
      </c>
      <c r="AH50">
        <v>0.17919892960820541</v>
      </c>
      <c r="AI50">
        <v>0.17919892960820541</v>
      </c>
      <c r="AJ50">
        <v>0.17919892960820541</v>
      </c>
      <c r="AK50">
        <v>0.17919892960820541</v>
      </c>
      <c r="AL50">
        <v>0.17919892960820541</v>
      </c>
      <c r="AM50">
        <v>0.17919892960820541</v>
      </c>
      <c r="AN50">
        <v>0.17919892960820541</v>
      </c>
      <c r="AO50">
        <v>0.17919892960820541</v>
      </c>
      <c r="AP50">
        <v>0.17919892960820541</v>
      </c>
      <c r="AQ50">
        <v>0.17919892960820541</v>
      </c>
      <c r="AR50">
        <v>0.17919892960820541</v>
      </c>
      <c r="AS50">
        <v>0.17919892960820541</v>
      </c>
      <c r="AT50">
        <v>0.17919892960820541</v>
      </c>
      <c r="AU50">
        <v>0.17919892960820541</v>
      </c>
      <c r="AV50">
        <v>0.17919892960820541</v>
      </c>
      <c r="AW50">
        <v>0.17919892960820541</v>
      </c>
      <c r="AX50">
        <v>0.17919892960820541</v>
      </c>
      <c r="AY50">
        <v>0.17919892960820541</v>
      </c>
      <c r="AZ50">
        <v>0.17919892960820541</v>
      </c>
      <c r="BA50">
        <v>0.17919892960820541</v>
      </c>
      <c r="BB50">
        <v>0.17919892960820541</v>
      </c>
      <c r="BC50">
        <v>0.17919892960820541</v>
      </c>
      <c r="BD50">
        <v>0.17919892960820541</v>
      </c>
      <c r="BE50">
        <v>0.17919892960820541</v>
      </c>
      <c r="BF50">
        <v>0.17919892960820541</v>
      </c>
      <c r="BG50">
        <v>0.17919892960820541</v>
      </c>
      <c r="BH50">
        <v>0.17919892960820541</v>
      </c>
      <c r="BI50">
        <v>0.17666467013028395</v>
      </c>
      <c r="BJ50">
        <v>0.16070706734304013</v>
      </c>
      <c r="BK50">
        <v>0.11241867316658856</v>
      </c>
      <c r="BL50">
        <v>5.1399503895303594E-2</v>
      </c>
      <c r="BM50">
        <v>2.5907072767647386E-2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3.8774589694935774E-2</v>
      </c>
      <c r="BU50">
        <v>0</v>
      </c>
    </row>
    <row r="51" spans="1:73" x14ac:dyDescent="0.25">
      <c r="A51">
        <v>1251</v>
      </c>
      <c r="B51">
        <v>459.63438334977411</v>
      </c>
      <c r="C51">
        <v>2.941689399994586E-3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2.2528877337843907E-3</v>
      </c>
      <c r="L51">
        <v>6.6974139745830732E-3</v>
      </c>
      <c r="M51">
        <v>2.7453238063628971E-2</v>
      </c>
      <c r="N51">
        <v>4.9754214693546857E-2</v>
      </c>
      <c r="O51">
        <v>0.10663912915715579</v>
      </c>
      <c r="P51">
        <v>0.14470517928016657</v>
      </c>
      <c r="Q51">
        <v>0.17960635953027854</v>
      </c>
      <c r="R51">
        <v>0.1821406190082</v>
      </c>
      <c r="S51">
        <v>0.1821406190082</v>
      </c>
      <c r="T51">
        <v>0.1821406190082</v>
      </c>
      <c r="U51">
        <v>0.1821406190082</v>
      </c>
      <c r="V51">
        <v>0.1821406190082</v>
      </c>
      <c r="W51">
        <v>0.1821406190082</v>
      </c>
      <c r="X51">
        <v>0.1821406190082</v>
      </c>
      <c r="Y51">
        <v>0.1821406190082</v>
      </c>
      <c r="Z51">
        <v>0.1821406190082</v>
      </c>
      <c r="AA51">
        <v>0.1821406190082</v>
      </c>
      <c r="AB51">
        <v>0.1821406190082</v>
      </c>
      <c r="AC51">
        <v>0.1821406190082</v>
      </c>
      <c r="AD51">
        <v>0.1821406190082</v>
      </c>
      <c r="AE51">
        <v>0.1821406190082</v>
      </c>
      <c r="AF51">
        <v>0.1821406190082</v>
      </c>
      <c r="AG51">
        <v>0.1821406190082</v>
      </c>
      <c r="AH51">
        <v>0.1821406190082</v>
      </c>
      <c r="AI51">
        <v>0.1821406190082</v>
      </c>
      <c r="AJ51">
        <v>0.1821406190082</v>
      </c>
      <c r="AK51">
        <v>0.1821406190082</v>
      </c>
      <c r="AL51">
        <v>0.1821406190082</v>
      </c>
      <c r="AM51">
        <v>0.1821406190082</v>
      </c>
      <c r="AN51">
        <v>0.1821406190082</v>
      </c>
      <c r="AO51">
        <v>0.1821406190082</v>
      </c>
      <c r="AP51">
        <v>0.1821406190082</v>
      </c>
      <c r="AQ51">
        <v>0.1821406190082</v>
      </c>
      <c r="AR51">
        <v>0.1821406190082</v>
      </c>
      <c r="AS51">
        <v>0.1821406190082</v>
      </c>
      <c r="AT51">
        <v>0.1821406190082</v>
      </c>
      <c r="AU51">
        <v>0.1821406190082</v>
      </c>
      <c r="AV51">
        <v>0.1821406190082</v>
      </c>
      <c r="AW51">
        <v>0.1821406190082</v>
      </c>
      <c r="AX51">
        <v>0.1821406190082</v>
      </c>
      <c r="AY51">
        <v>0.1821406190082</v>
      </c>
      <c r="AZ51">
        <v>0.1821406190082</v>
      </c>
      <c r="BA51">
        <v>0.1821406190082</v>
      </c>
      <c r="BB51">
        <v>0.1821406190082</v>
      </c>
      <c r="BC51">
        <v>0.1821406190082</v>
      </c>
      <c r="BD51">
        <v>0.1821406190082</v>
      </c>
      <c r="BE51">
        <v>0.1821406190082</v>
      </c>
      <c r="BF51">
        <v>0.1821406190082</v>
      </c>
      <c r="BG51">
        <v>0.1821406190082</v>
      </c>
      <c r="BH51">
        <v>0.1821406190082</v>
      </c>
      <c r="BI51">
        <v>0.17666467013028395</v>
      </c>
      <c r="BJ51">
        <v>0.16070706734304013</v>
      </c>
      <c r="BK51">
        <v>0.11241867316658856</v>
      </c>
      <c r="BL51">
        <v>5.1399503895303594E-2</v>
      </c>
      <c r="BM51">
        <v>2.5907072767647386E-2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5.3020865938577549E-2</v>
      </c>
      <c r="BU51">
        <v>0</v>
      </c>
    </row>
    <row r="52" spans="1:73" x14ac:dyDescent="0.25">
      <c r="A52">
        <v>1251</v>
      </c>
      <c r="B52">
        <v>451.10346775449625</v>
      </c>
      <c r="C52">
        <v>2.8870909955062514E-3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2.2528877337843907E-3</v>
      </c>
      <c r="L52">
        <v>6.6974139745830732E-3</v>
      </c>
      <c r="M52">
        <v>2.7453238063628971E-2</v>
      </c>
      <c r="N52">
        <v>4.9754214693546857E-2</v>
      </c>
      <c r="O52">
        <v>0.10952622015266204</v>
      </c>
      <c r="P52">
        <v>0.14759227027567282</v>
      </c>
      <c r="Q52">
        <v>0.18249345052578478</v>
      </c>
      <c r="R52">
        <v>0.18502771000370624</v>
      </c>
      <c r="S52">
        <v>0.18502771000370624</v>
      </c>
      <c r="T52">
        <v>0.18502771000370624</v>
      </c>
      <c r="U52">
        <v>0.18502771000370624</v>
      </c>
      <c r="V52">
        <v>0.18502771000370624</v>
      </c>
      <c r="W52">
        <v>0.18502771000370624</v>
      </c>
      <c r="X52">
        <v>0.18502771000370624</v>
      </c>
      <c r="Y52">
        <v>0.18502771000370624</v>
      </c>
      <c r="Z52">
        <v>0.18502771000370624</v>
      </c>
      <c r="AA52">
        <v>0.18502771000370624</v>
      </c>
      <c r="AB52">
        <v>0.18502771000370624</v>
      </c>
      <c r="AC52">
        <v>0.18502771000370624</v>
      </c>
      <c r="AD52">
        <v>0.18502771000370624</v>
      </c>
      <c r="AE52">
        <v>0.18502771000370624</v>
      </c>
      <c r="AF52">
        <v>0.18502771000370624</v>
      </c>
      <c r="AG52">
        <v>0.18502771000370624</v>
      </c>
      <c r="AH52">
        <v>0.18502771000370624</v>
      </c>
      <c r="AI52">
        <v>0.18502771000370624</v>
      </c>
      <c r="AJ52">
        <v>0.18502771000370624</v>
      </c>
      <c r="AK52">
        <v>0.18502771000370624</v>
      </c>
      <c r="AL52">
        <v>0.18502771000370624</v>
      </c>
      <c r="AM52">
        <v>0.18502771000370624</v>
      </c>
      <c r="AN52">
        <v>0.18502771000370624</v>
      </c>
      <c r="AO52">
        <v>0.18502771000370624</v>
      </c>
      <c r="AP52">
        <v>0.18502771000370624</v>
      </c>
      <c r="AQ52">
        <v>0.18502771000370624</v>
      </c>
      <c r="AR52">
        <v>0.18502771000370624</v>
      </c>
      <c r="AS52">
        <v>0.18502771000370624</v>
      </c>
      <c r="AT52">
        <v>0.18502771000370624</v>
      </c>
      <c r="AU52">
        <v>0.18502771000370624</v>
      </c>
      <c r="AV52">
        <v>0.18502771000370624</v>
      </c>
      <c r="AW52">
        <v>0.18502771000370624</v>
      </c>
      <c r="AX52">
        <v>0.18502771000370624</v>
      </c>
      <c r="AY52">
        <v>0.18502771000370624</v>
      </c>
      <c r="AZ52">
        <v>0.18502771000370624</v>
      </c>
      <c r="BA52">
        <v>0.18502771000370624</v>
      </c>
      <c r="BB52">
        <v>0.18502771000370624</v>
      </c>
      <c r="BC52">
        <v>0.18502771000370624</v>
      </c>
      <c r="BD52">
        <v>0.18502771000370624</v>
      </c>
      <c r="BE52">
        <v>0.18502771000370624</v>
      </c>
      <c r="BF52">
        <v>0.18502771000370624</v>
      </c>
      <c r="BG52">
        <v>0.18502771000370624</v>
      </c>
      <c r="BH52">
        <v>0.18502771000370624</v>
      </c>
      <c r="BI52">
        <v>0.17955176112579019</v>
      </c>
      <c r="BJ52">
        <v>0.16070706734304013</v>
      </c>
      <c r="BK52">
        <v>0.11241867316658856</v>
      </c>
      <c r="BL52">
        <v>5.1399503895303594E-2</v>
      </c>
      <c r="BM52">
        <v>2.5907072767647386E-2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3.8774589694935774E-2</v>
      </c>
      <c r="BU52">
        <v>0</v>
      </c>
    </row>
    <row r="53" spans="1:73" x14ac:dyDescent="0.25">
      <c r="A53">
        <v>1251</v>
      </c>
      <c r="B53">
        <v>462.25915269855528</v>
      </c>
      <c r="C53">
        <v>2.9584880914120307E-3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2.2528877337843907E-3</v>
      </c>
      <c r="L53">
        <v>6.6974139745830732E-3</v>
      </c>
      <c r="M53">
        <v>2.7453238063628971E-2</v>
      </c>
      <c r="N53">
        <v>4.9754214693546857E-2</v>
      </c>
      <c r="O53">
        <v>0.11248470824407407</v>
      </c>
      <c r="P53">
        <v>0.15055075836708484</v>
      </c>
      <c r="Q53">
        <v>0.1854519386171968</v>
      </c>
      <c r="R53">
        <v>0.18798619809511827</v>
      </c>
      <c r="S53">
        <v>0.18798619809511827</v>
      </c>
      <c r="T53">
        <v>0.18798619809511827</v>
      </c>
      <c r="U53">
        <v>0.18798619809511827</v>
      </c>
      <c r="V53">
        <v>0.18798619809511827</v>
      </c>
      <c r="W53">
        <v>0.18798619809511827</v>
      </c>
      <c r="X53">
        <v>0.18798619809511827</v>
      </c>
      <c r="Y53">
        <v>0.18798619809511827</v>
      </c>
      <c r="Z53">
        <v>0.18798619809511827</v>
      </c>
      <c r="AA53">
        <v>0.18798619809511827</v>
      </c>
      <c r="AB53">
        <v>0.18798619809511827</v>
      </c>
      <c r="AC53">
        <v>0.18798619809511827</v>
      </c>
      <c r="AD53">
        <v>0.18798619809511827</v>
      </c>
      <c r="AE53">
        <v>0.18798619809511827</v>
      </c>
      <c r="AF53">
        <v>0.18798619809511827</v>
      </c>
      <c r="AG53">
        <v>0.18798619809511827</v>
      </c>
      <c r="AH53">
        <v>0.18798619809511827</v>
      </c>
      <c r="AI53">
        <v>0.18798619809511827</v>
      </c>
      <c r="AJ53">
        <v>0.18798619809511827</v>
      </c>
      <c r="AK53">
        <v>0.18798619809511827</v>
      </c>
      <c r="AL53">
        <v>0.18798619809511827</v>
      </c>
      <c r="AM53">
        <v>0.18798619809511827</v>
      </c>
      <c r="AN53">
        <v>0.18798619809511827</v>
      </c>
      <c r="AO53">
        <v>0.18798619809511827</v>
      </c>
      <c r="AP53">
        <v>0.18798619809511827</v>
      </c>
      <c r="AQ53">
        <v>0.18798619809511827</v>
      </c>
      <c r="AR53">
        <v>0.18798619809511827</v>
      </c>
      <c r="AS53">
        <v>0.18798619809511827</v>
      </c>
      <c r="AT53">
        <v>0.18798619809511827</v>
      </c>
      <c r="AU53">
        <v>0.18798619809511827</v>
      </c>
      <c r="AV53">
        <v>0.18798619809511827</v>
      </c>
      <c r="AW53">
        <v>0.18798619809511827</v>
      </c>
      <c r="AX53">
        <v>0.18798619809511827</v>
      </c>
      <c r="AY53">
        <v>0.18798619809511827</v>
      </c>
      <c r="AZ53">
        <v>0.18798619809511827</v>
      </c>
      <c r="BA53">
        <v>0.18798619809511827</v>
      </c>
      <c r="BB53">
        <v>0.18798619809511827</v>
      </c>
      <c r="BC53">
        <v>0.18798619809511827</v>
      </c>
      <c r="BD53">
        <v>0.18798619809511827</v>
      </c>
      <c r="BE53">
        <v>0.18798619809511827</v>
      </c>
      <c r="BF53">
        <v>0.18798619809511827</v>
      </c>
      <c r="BG53">
        <v>0.18798619809511827</v>
      </c>
      <c r="BH53">
        <v>0.18798619809511827</v>
      </c>
      <c r="BI53">
        <v>0.18251024921720221</v>
      </c>
      <c r="BJ53">
        <v>0.16070706734304013</v>
      </c>
      <c r="BK53">
        <v>0.11241867316658856</v>
      </c>
      <c r="BL53">
        <v>5.1399503895303594E-2</v>
      </c>
      <c r="BM53">
        <v>2.5907072767647386E-2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2.5601431754006004E-2</v>
      </c>
      <c r="BU53">
        <v>8.9762934450868248E-4</v>
      </c>
    </row>
    <row r="54" spans="1:73" x14ac:dyDescent="0.25">
      <c r="A54">
        <v>1251</v>
      </c>
      <c r="B54">
        <v>453.87175153799132</v>
      </c>
      <c r="C54">
        <v>2.904808188468918E-3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2.2528877337843907E-3</v>
      </c>
      <c r="L54">
        <v>6.6974139745830732E-3</v>
      </c>
      <c r="M54">
        <v>2.7453238063628971E-2</v>
      </c>
      <c r="N54">
        <v>4.9754214693546857E-2</v>
      </c>
      <c r="O54">
        <v>0.11248470824407407</v>
      </c>
      <c r="P54">
        <v>0.15345556655555376</v>
      </c>
      <c r="Q54">
        <v>0.18835674680566572</v>
      </c>
      <c r="R54">
        <v>0.19089100628358718</v>
      </c>
      <c r="S54">
        <v>0.19089100628358718</v>
      </c>
      <c r="T54">
        <v>0.19089100628358718</v>
      </c>
      <c r="U54">
        <v>0.19089100628358718</v>
      </c>
      <c r="V54">
        <v>0.19089100628358718</v>
      </c>
      <c r="W54">
        <v>0.19089100628358718</v>
      </c>
      <c r="X54">
        <v>0.19089100628358718</v>
      </c>
      <c r="Y54">
        <v>0.19089100628358718</v>
      </c>
      <c r="Z54">
        <v>0.19089100628358718</v>
      </c>
      <c r="AA54">
        <v>0.19089100628358718</v>
      </c>
      <c r="AB54">
        <v>0.19089100628358718</v>
      </c>
      <c r="AC54">
        <v>0.19089100628358718</v>
      </c>
      <c r="AD54">
        <v>0.19089100628358718</v>
      </c>
      <c r="AE54">
        <v>0.19089100628358718</v>
      </c>
      <c r="AF54">
        <v>0.19089100628358718</v>
      </c>
      <c r="AG54">
        <v>0.19089100628358718</v>
      </c>
      <c r="AH54">
        <v>0.19089100628358718</v>
      </c>
      <c r="AI54">
        <v>0.19089100628358718</v>
      </c>
      <c r="AJ54">
        <v>0.19089100628358718</v>
      </c>
      <c r="AK54">
        <v>0.19089100628358718</v>
      </c>
      <c r="AL54">
        <v>0.19089100628358718</v>
      </c>
      <c r="AM54">
        <v>0.19089100628358718</v>
      </c>
      <c r="AN54">
        <v>0.19089100628358718</v>
      </c>
      <c r="AO54">
        <v>0.19089100628358718</v>
      </c>
      <c r="AP54">
        <v>0.19089100628358718</v>
      </c>
      <c r="AQ54">
        <v>0.19089100628358718</v>
      </c>
      <c r="AR54">
        <v>0.19089100628358718</v>
      </c>
      <c r="AS54">
        <v>0.19089100628358718</v>
      </c>
      <c r="AT54">
        <v>0.19089100628358718</v>
      </c>
      <c r="AU54">
        <v>0.19089100628358718</v>
      </c>
      <c r="AV54">
        <v>0.19089100628358718</v>
      </c>
      <c r="AW54">
        <v>0.19089100628358718</v>
      </c>
      <c r="AX54">
        <v>0.19089100628358718</v>
      </c>
      <c r="AY54">
        <v>0.19089100628358718</v>
      </c>
      <c r="AZ54">
        <v>0.19089100628358718</v>
      </c>
      <c r="BA54">
        <v>0.19089100628358718</v>
      </c>
      <c r="BB54">
        <v>0.19089100628358718</v>
      </c>
      <c r="BC54">
        <v>0.19089100628358718</v>
      </c>
      <c r="BD54">
        <v>0.19089100628358718</v>
      </c>
      <c r="BE54">
        <v>0.19089100628358718</v>
      </c>
      <c r="BF54">
        <v>0.19089100628358718</v>
      </c>
      <c r="BG54">
        <v>0.19089100628358718</v>
      </c>
      <c r="BH54">
        <v>0.19089100628358718</v>
      </c>
      <c r="BI54">
        <v>0.18541505740567113</v>
      </c>
      <c r="BJ54">
        <v>0.16361187553150905</v>
      </c>
      <c r="BK54">
        <v>0.11241867316658856</v>
      </c>
      <c r="BL54">
        <v>5.1399503895303594E-2</v>
      </c>
      <c r="BM54">
        <v>2.5907072767647386E-2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1.2539612798125793E-2</v>
      </c>
      <c r="BU54">
        <v>2.9470114095970501E-3</v>
      </c>
    </row>
    <row r="55" spans="1:73" x14ac:dyDescent="0.25">
      <c r="A55">
        <v>1251</v>
      </c>
      <c r="B55">
        <v>421.61620455211232</v>
      </c>
      <c r="C55">
        <v>2.6983706283197659E-3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2.2528877337843907E-3</v>
      </c>
      <c r="L55">
        <v>6.6974139745830732E-3</v>
      </c>
      <c r="M55">
        <v>2.7453238063628971E-2</v>
      </c>
      <c r="N55">
        <v>4.9754214693546857E-2</v>
      </c>
      <c r="O55">
        <v>0.11248470824407407</v>
      </c>
      <c r="P55">
        <v>0.15615393718387352</v>
      </c>
      <c r="Q55">
        <v>0.19105511743398548</v>
      </c>
      <c r="R55">
        <v>0.19358937691190695</v>
      </c>
      <c r="S55">
        <v>0.19358937691190695</v>
      </c>
      <c r="T55">
        <v>0.19358937691190695</v>
      </c>
      <c r="U55">
        <v>0.19358937691190695</v>
      </c>
      <c r="V55">
        <v>0.19358937691190695</v>
      </c>
      <c r="W55">
        <v>0.19358937691190695</v>
      </c>
      <c r="X55">
        <v>0.19358937691190695</v>
      </c>
      <c r="Y55">
        <v>0.19358937691190695</v>
      </c>
      <c r="Z55">
        <v>0.19358937691190695</v>
      </c>
      <c r="AA55">
        <v>0.19358937691190695</v>
      </c>
      <c r="AB55">
        <v>0.19358937691190695</v>
      </c>
      <c r="AC55">
        <v>0.19358937691190695</v>
      </c>
      <c r="AD55">
        <v>0.19358937691190695</v>
      </c>
      <c r="AE55">
        <v>0.19358937691190695</v>
      </c>
      <c r="AF55">
        <v>0.19358937691190695</v>
      </c>
      <c r="AG55">
        <v>0.19358937691190695</v>
      </c>
      <c r="AH55">
        <v>0.19358937691190695</v>
      </c>
      <c r="AI55">
        <v>0.19358937691190695</v>
      </c>
      <c r="AJ55">
        <v>0.19358937691190695</v>
      </c>
      <c r="AK55">
        <v>0.19358937691190695</v>
      </c>
      <c r="AL55">
        <v>0.19358937691190695</v>
      </c>
      <c r="AM55">
        <v>0.19358937691190695</v>
      </c>
      <c r="AN55">
        <v>0.19358937691190695</v>
      </c>
      <c r="AO55">
        <v>0.19358937691190695</v>
      </c>
      <c r="AP55">
        <v>0.19358937691190695</v>
      </c>
      <c r="AQ55">
        <v>0.19358937691190695</v>
      </c>
      <c r="AR55">
        <v>0.19358937691190695</v>
      </c>
      <c r="AS55">
        <v>0.19358937691190695</v>
      </c>
      <c r="AT55">
        <v>0.19358937691190695</v>
      </c>
      <c r="AU55">
        <v>0.19358937691190695</v>
      </c>
      <c r="AV55">
        <v>0.19358937691190695</v>
      </c>
      <c r="AW55">
        <v>0.19358937691190695</v>
      </c>
      <c r="AX55">
        <v>0.19358937691190695</v>
      </c>
      <c r="AY55">
        <v>0.19358937691190695</v>
      </c>
      <c r="AZ55">
        <v>0.19358937691190695</v>
      </c>
      <c r="BA55">
        <v>0.19358937691190695</v>
      </c>
      <c r="BB55">
        <v>0.19358937691190695</v>
      </c>
      <c r="BC55">
        <v>0.19358937691190695</v>
      </c>
      <c r="BD55">
        <v>0.19358937691190695</v>
      </c>
      <c r="BE55">
        <v>0.19358937691190695</v>
      </c>
      <c r="BF55">
        <v>0.19358937691190695</v>
      </c>
      <c r="BG55">
        <v>0.19358937691190695</v>
      </c>
      <c r="BH55">
        <v>0.19358937691190695</v>
      </c>
      <c r="BI55">
        <v>0.18811342803399089</v>
      </c>
      <c r="BJ55">
        <v>0.16631024615982881</v>
      </c>
      <c r="BK55">
        <v>0.11241867316658856</v>
      </c>
      <c r="BL55">
        <v>5.1399503895303594E-2</v>
      </c>
      <c r="BM55">
        <v>2.5907072767647386E-2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2.3123220835226665E-3</v>
      </c>
      <c r="BU55">
        <v>4.99639347468539E-3</v>
      </c>
    </row>
    <row r="56" spans="1:73" x14ac:dyDescent="0.25">
      <c r="A56">
        <v>1251</v>
      </c>
      <c r="B56">
        <v>469.22876696332514</v>
      </c>
      <c r="C56">
        <v>3.003094067699759E-3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2.2528877337843907E-3</v>
      </c>
      <c r="L56">
        <v>6.6974139745830732E-3</v>
      </c>
      <c r="M56">
        <v>2.7453238063628971E-2</v>
      </c>
      <c r="N56">
        <v>4.9754214693546857E-2</v>
      </c>
      <c r="O56">
        <v>0.11248470824407407</v>
      </c>
      <c r="P56">
        <v>0.15915703125157327</v>
      </c>
      <c r="Q56">
        <v>0.19405821150168523</v>
      </c>
      <c r="R56">
        <v>0.19659247097960669</v>
      </c>
      <c r="S56">
        <v>0.19659247097960669</v>
      </c>
      <c r="T56">
        <v>0.19659247097960669</v>
      </c>
      <c r="U56">
        <v>0.19659247097960669</v>
      </c>
      <c r="V56">
        <v>0.19659247097960669</v>
      </c>
      <c r="W56">
        <v>0.19659247097960669</v>
      </c>
      <c r="X56">
        <v>0.19659247097960669</v>
      </c>
      <c r="Y56">
        <v>0.19659247097960669</v>
      </c>
      <c r="Z56">
        <v>0.19659247097960669</v>
      </c>
      <c r="AA56">
        <v>0.19659247097960669</v>
      </c>
      <c r="AB56">
        <v>0.19659247097960669</v>
      </c>
      <c r="AC56">
        <v>0.19659247097960669</v>
      </c>
      <c r="AD56">
        <v>0.19659247097960669</v>
      </c>
      <c r="AE56">
        <v>0.19659247097960669</v>
      </c>
      <c r="AF56">
        <v>0.19659247097960669</v>
      </c>
      <c r="AG56">
        <v>0.19659247097960669</v>
      </c>
      <c r="AH56">
        <v>0.19659247097960669</v>
      </c>
      <c r="AI56">
        <v>0.19659247097960669</v>
      </c>
      <c r="AJ56">
        <v>0.19659247097960669</v>
      </c>
      <c r="AK56">
        <v>0.19659247097960669</v>
      </c>
      <c r="AL56">
        <v>0.19659247097960669</v>
      </c>
      <c r="AM56">
        <v>0.19659247097960669</v>
      </c>
      <c r="AN56">
        <v>0.19659247097960669</v>
      </c>
      <c r="AO56">
        <v>0.19659247097960669</v>
      </c>
      <c r="AP56">
        <v>0.19659247097960669</v>
      </c>
      <c r="AQ56">
        <v>0.19659247097960669</v>
      </c>
      <c r="AR56">
        <v>0.19659247097960669</v>
      </c>
      <c r="AS56">
        <v>0.19659247097960669</v>
      </c>
      <c r="AT56">
        <v>0.19659247097960669</v>
      </c>
      <c r="AU56">
        <v>0.19659247097960669</v>
      </c>
      <c r="AV56">
        <v>0.19659247097960669</v>
      </c>
      <c r="AW56">
        <v>0.19659247097960669</v>
      </c>
      <c r="AX56">
        <v>0.19659247097960669</v>
      </c>
      <c r="AY56">
        <v>0.19659247097960669</v>
      </c>
      <c r="AZ56">
        <v>0.19659247097960669</v>
      </c>
      <c r="BA56">
        <v>0.19659247097960669</v>
      </c>
      <c r="BB56">
        <v>0.19659247097960669</v>
      </c>
      <c r="BC56">
        <v>0.19659247097960669</v>
      </c>
      <c r="BD56">
        <v>0.19659247097960669</v>
      </c>
      <c r="BE56">
        <v>0.19659247097960669</v>
      </c>
      <c r="BF56">
        <v>0.19659247097960669</v>
      </c>
      <c r="BG56">
        <v>0.19659247097960669</v>
      </c>
      <c r="BH56">
        <v>0.19659247097960669</v>
      </c>
      <c r="BI56">
        <v>0.19111652210169064</v>
      </c>
      <c r="BJ56">
        <v>0.16931334022752856</v>
      </c>
      <c r="BK56">
        <v>0.11241867316658856</v>
      </c>
      <c r="BL56">
        <v>5.1399503895303594E-2</v>
      </c>
      <c r="BM56">
        <v>2.5907072767647386E-2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1.3638716801089301E-3</v>
      </c>
      <c r="BU56">
        <v>1.172641194513474E-2</v>
      </c>
    </row>
    <row r="57" spans="1:73" x14ac:dyDescent="0.25">
      <c r="A57">
        <v>1245</v>
      </c>
      <c r="B57">
        <v>576.49765134396921</v>
      </c>
      <c r="C57">
        <v>3.689621776597585E-3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2.2528877337843907E-3</v>
      </c>
      <c r="L57">
        <v>6.6974139745830732E-3</v>
      </c>
      <c r="M57">
        <v>2.7453238063628971E-2</v>
      </c>
      <c r="N57">
        <v>4.9754214693546857E-2</v>
      </c>
      <c r="O57">
        <v>0.11248470824407407</v>
      </c>
      <c r="P57">
        <v>0.15915703125157327</v>
      </c>
      <c r="Q57">
        <v>0.19774783327828283</v>
      </c>
      <c r="R57">
        <v>0.20028209275620429</v>
      </c>
      <c r="S57">
        <v>0.20028209275620429</v>
      </c>
      <c r="T57">
        <v>0.20028209275620429</v>
      </c>
      <c r="U57">
        <v>0.20028209275620429</v>
      </c>
      <c r="V57">
        <v>0.20028209275620429</v>
      </c>
      <c r="W57">
        <v>0.20028209275620429</v>
      </c>
      <c r="X57">
        <v>0.20028209275620429</v>
      </c>
      <c r="Y57">
        <v>0.20028209275620429</v>
      </c>
      <c r="Z57">
        <v>0.20028209275620429</v>
      </c>
      <c r="AA57">
        <v>0.20028209275620429</v>
      </c>
      <c r="AB57">
        <v>0.20028209275620429</v>
      </c>
      <c r="AC57">
        <v>0.20028209275620429</v>
      </c>
      <c r="AD57">
        <v>0.20028209275620429</v>
      </c>
      <c r="AE57">
        <v>0.20028209275620429</v>
      </c>
      <c r="AF57">
        <v>0.20028209275620429</v>
      </c>
      <c r="AG57">
        <v>0.20028209275620429</v>
      </c>
      <c r="AH57">
        <v>0.20028209275620429</v>
      </c>
      <c r="AI57">
        <v>0.20028209275620429</v>
      </c>
      <c r="AJ57">
        <v>0.20028209275620429</v>
      </c>
      <c r="AK57">
        <v>0.20028209275620429</v>
      </c>
      <c r="AL57">
        <v>0.20028209275620429</v>
      </c>
      <c r="AM57">
        <v>0.20028209275620429</v>
      </c>
      <c r="AN57">
        <v>0.20028209275620429</v>
      </c>
      <c r="AO57">
        <v>0.20028209275620429</v>
      </c>
      <c r="AP57">
        <v>0.20028209275620429</v>
      </c>
      <c r="AQ57">
        <v>0.20028209275620429</v>
      </c>
      <c r="AR57">
        <v>0.20028209275620429</v>
      </c>
      <c r="AS57">
        <v>0.20028209275620429</v>
      </c>
      <c r="AT57">
        <v>0.20028209275620429</v>
      </c>
      <c r="AU57">
        <v>0.20028209275620429</v>
      </c>
      <c r="AV57">
        <v>0.20028209275620429</v>
      </c>
      <c r="AW57">
        <v>0.20028209275620429</v>
      </c>
      <c r="AX57">
        <v>0.20028209275620429</v>
      </c>
      <c r="AY57">
        <v>0.20028209275620429</v>
      </c>
      <c r="AZ57">
        <v>0.20028209275620429</v>
      </c>
      <c r="BA57">
        <v>0.20028209275620429</v>
      </c>
      <c r="BB57">
        <v>0.20028209275620429</v>
      </c>
      <c r="BC57">
        <v>0.20028209275620429</v>
      </c>
      <c r="BD57">
        <v>0.20028209275620429</v>
      </c>
      <c r="BE57">
        <v>0.20028209275620429</v>
      </c>
      <c r="BF57">
        <v>0.20028209275620429</v>
      </c>
      <c r="BG57">
        <v>0.20028209275620429</v>
      </c>
      <c r="BH57">
        <v>0.20028209275620429</v>
      </c>
      <c r="BI57">
        <v>0.19480614387828823</v>
      </c>
      <c r="BJ57">
        <v>0.17300296200412615</v>
      </c>
      <c r="BK57">
        <v>0.11610829494318614</v>
      </c>
      <c r="BL57">
        <v>5.1399503895303594E-2</v>
      </c>
      <c r="BM57">
        <v>2.5907072767647386E-2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1.3088615567111161E-4</v>
      </c>
      <c r="BU57">
        <v>1.7438323364264041E-2</v>
      </c>
    </row>
    <row r="58" spans="1:73" x14ac:dyDescent="0.25">
      <c r="A58">
        <v>1245</v>
      </c>
      <c r="B58">
        <v>563.93493755936959</v>
      </c>
      <c r="C58">
        <v>3.6092196062769196E-3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2.2528877337843907E-3</v>
      </c>
      <c r="L58">
        <v>6.6974139745830732E-3</v>
      </c>
      <c r="M58">
        <v>2.7453238063628971E-2</v>
      </c>
      <c r="N58">
        <v>4.9754214693546857E-2</v>
      </c>
      <c r="O58">
        <v>0.11248470824407407</v>
      </c>
      <c r="P58">
        <v>0.15915703125157327</v>
      </c>
      <c r="Q58">
        <v>0.20135705288455974</v>
      </c>
      <c r="R58">
        <v>0.2038913123624812</v>
      </c>
      <c r="S58">
        <v>0.2038913123624812</v>
      </c>
      <c r="T58">
        <v>0.2038913123624812</v>
      </c>
      <c r="U58">
        <v>0.2038913123624812</v>
      </c>
      <c r="V58">
        <v>0.2038913123624812</v>
      </c>
      <c r="W58">
        <v>0.2038913123624812</v>
      </c>
      <c r="X58">
        <v>0.2038913123624812</v>
      </c>
      <c r="Y58">
        <v>0.2038913123624812</v>
      </c>
      <c r="Z58">
        <v>0.2038913123624812</v>
      </c>
      <c r="AA58">
        <v>0.2038913123624812</v>
      </c>
      <c r="AB58">
        <v>0.2038913123624812</v>
      </c>
      <c r="AC58">
        <v>0.2038913123624812</v>
      </c>
      <c r="AD58">
        <v>0.2038913123624812</v>
      </c>
      <c r="AE58">
        <v>0.2038913123624812</v>
      </c>
      <c r="AF58">
        <v>0.2038913123624812</v>
      </c>
      <c r="AG58">
        <v>0.2038913123624812</v>
      </c>
      <c r="AH58">
        <v>0.2038913123624812</v>
      </c>
      <c r="AI58">
        <v>0.2038913123624812</v>
      </c>
      <c r="AJ58">
        <v>0.2038913123624812</v>
      </c>
      <c r="AK58">
        <v>0.2038913123624812</v>
      </c>
      <c r="AL58">
        <v>0.2038913123624812</v>
      </c>
      <c r="AM58">
        <v>0.2038913123624812</v>
      </c>
      <c r="AN58">
        <v>0.2038913123624812</v>
      </c>
      <c r="AO58">
        <v>0.2038913123624812</v>
      </c>
      <c r="AP58">
        <v>0.2038913123624812</v>
      </c>
      <c r="AQ58">
        <v>0.2038913123624812</v>
      </c>
      <c r="AR58">
        <v>0.2038913123624812</v>
      </c>
      <c r="AS58">
        <v>0.2038913123624812</v>
      </c>
      <c r="AT58">
        <v>0.2038913123624812</v>
      </c>
      <c r="AU58">
        <v>0.2038913123624812</v>
      </c>
      <c r="AV58">
        <v>0.2038913123624812</v>
      </c>
      <c r="AW58">
        <v>0.2038913123624812</v>
      </c>
      <c r="AX58">
        <v>0.2038913123624812</v>
      </c>
      <c r="AY58">
        <v>0.2038913123624812</v>
      </c>
      <c r="AZ58">
        <v>0.2038913123624812</v>
      </c>
      <c r="BA58">
        <v>0.2038913123624812</v>
      </c>
      <c r="BB58">
        <v>0.2038913123624812</v>
      </c>
      <c r="BC58">
        <v>0.2038913123624812</v>
      </c>
      <c r="BD58">
        <v>0.2038913123624812</v>
      </c>
      <c r="BE58">
        <v>0.2038913123624812</v>
      </c>
      <c r="BF58">
        <v>0.2038913123624812</v>
      </c>
      <c r="BG58">
        <v>0.2038913123624812</v>
      </c>
      <c r="BH58">
        <v>0.2038913123624812</v>
      </c>
      <c r="BI58">
        <v>0.19841536348456515</v>
      </c>
      <c r="BJ58">
        <v>0.17661218161040307</v>
      </c>
      <c r="BK58">
        <v>0.11971751454946306</v>
      </c>
      <c r="BL58">
        <v>5.1399503895303594E-2</v>
      </c>
      <c r="BM58">
        <v>2.5907072767647386E-2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2.5598196820163011E-2</v>
      </c>
    </row>
    <row r="59" spans="1:73" x14ac:dyDescent="0.25">
      <c r="A59">
        <v>1245</v>
      </c>
      <c r="B59">
        <v>789.71208195245902</v>
      </c>
      <c r="C59">
        <v>5.0542077457233518E-3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2.2528877337843907E-3</v>
      </c>
      <c r="L59">
        <v>6.6974139745830732E-3</v>
      </c>
      <c r="M59">
        <v>2.7453238063628971E-2</v>
      </c>
      <c r="N59">
        <v>4.9754214693546857E-2</v>
      </c>
      <c r="O59">
        <v>0.11248470824407407</v>
      </c>
      <c r="P59">
        <v>0.15915703125157327</v>
      </c>
      <c r="Q59">
        <v>0.20135705288455974</v>
      </c>
      <c r="R59">
        <v>0.20894552010820455</v>
      </c>
      <c r="S59">
        <v>0.20894552010820455</v>
      </c>
      <c r="T59">
        <v>0.20894552010820455</v>
      </c>
      <c r="U59">
        <v>0.20894552010820455</v>
      </c>
      <c r="V59">
        <v>0.20894552010820455</v>
      </c>
      <c r="W59">
        <v>0.20894552010820455</v>
      </c>
      <c r="X59">
        <v>0.20894552010820455</v>
      </c>
      <c r="Y59">
        <v>0.20894552010820455</v>
      </c>
      <c r="Z59">
        <v>0.20894552010820455</v>
      </c>
      <c r="AA59">
        <v>0.20894552010820455</v>
      </c>
      <c r="AB59">
        <v>0.20894552010820455</v>
      </c>
      <c r="AC59">
        <v>0.20894552010820455</v>
      </c>
      <c r="AD59">
        <v>0.20894552010820455</v>
      </c>
      <c r="AE59">
        <v>0.20894552010820455</v>
      </c>
      <c r="AF59">
        <v>0.20894552010820455</v>
      </c>
      <c r="AG59">
        <v>0.20894552010820455</v>
      </c>
      <c r="AH59">
        <v>0.20894552010820455</v>
      </c>
      <c r="AI59">
        <v>0.20894552010820455</v>
      </c>
      <c r="AJ59">
        <v>0.20894552010820455</v>
      </c>
      <c r="AK59">
        <v>0.20894552010820455</v>
      </c>
      <c r="AL59">
        <v>0.20894552010820455</v>
      </c>
      <c r="AM59">
        <v>0.20894552010820455</v>
      </c>
      <c r="AN59">
        <v>0.20894552010820455</v>
      </c>
      <c r="AO59">
        <v>0.20894552010820455</v>
      </c>
      <c r="AP59">
        <v>0.20894552010820455</v>
      </c>
      <c r="AQ59">
        <v>0.20894552010820455</v>
      </c>
      <c r="AR59">
        <v>0.20894552010820455</v>
      </c>
      <c r="AS59">
        <v>0.20894552010820455</v>
      </c>
      <c r="AT59">
        <v>0.20894552010820455</v>
      </c>
      <c r="AU59">
        <v>0.20894552010820455</v>
      </c>
      <c r="AV59">
        <v>0.20894552010820455</v>
      </c>
      <c r="AW59">
        <v>0.20894552010820455</v>
      </c>
      <c r="AX59">
        <v>0.20894552010820455</v>
      </c>
      <c r="AY59">
        <v>0.20894552010820455</v>
      </c>
      <c r="AZ59">
        <v>0.20894552010820455</v>
      </c>
      <c r="BA59">
        <v>0.20894552010820455</v>
      </c>
      <c r="BB59">
        <v>0.20894552010820455</v>
      </c>
      <c r="BC59">
        <v>0.20894552010820455</v>
      </c>
      <c r="BD59">
        <v>0.20894552010820455</v>
      </c>
      <c r="BE59">
        <v>0.20894552010820455</v>
      </c>
      <c r="BF59">
        <v>0.20894552010820455</v>
      </c>
      <c r="BG59">
        <v>0.20894552010820455</v>
      </c>
      <c r="BH59">
        <v>0.20894552010820455</v>
      </c>
      <c r="BI59">
        <v>0.2034695712302885</v>
      </c>
      <c r="BJ59">
        <v>0.18166638935612642</v>
      </c>
      <c r="BK59">
        <v>0.1247717222951864</v>
      </c>
      <c r="BL59">
        <v>5.1399503895303594E-2</v>
      </c>
      <c r="BM59">
        <v>2.5907072767647386E-2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4.4185704721534214E-2</v>
      </c>
    </row>
    <row r="60" spans="1:73" x14ac:dyDescent="0.25">
      <c r="A60">
        <v>1245</v>
      </c>
      <c r="B60">
        <v>763.00991031577723</v>
      </c>
      <c r="C60">
        <v>4.8833121423787953E-3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2.2528877337843907E-3</v>
      </c>
      <c r="L60">
        <v>6.6974139745830732E-3</v>
      </c>
      <c r="M60">
        <v>2.7453238063628971E-2</v>
      </c>
      <c r="N60">
        <v>4.9754214693546857E-2</v>
      </c>
      <c r="O60">
        <v>0.11248470824407407</v>
      </c>
      <c r="P60">
        <v>0.15915703125157327</v>
      </c>
      <c r="Q60">
        <v>0.20624036502693854</v>
      </c>
      <c r="R60">
        <v>0.21382883225058336</v>
      </c>
      <c r="S60">
        <v>0.21382883225058336</v>
      </c>
      <c r="T60">
        <v>0.21382883225058336</v>
      </c>
      <c r="U60">
        <v>0.21382883225058336</v>
      </c>
      <c r="V60">
        <v>0.21382883225058336</v>
      </c>
      <c r="W60">
        <v>0.21382883225058336</v>
      </c>
      <c r="X60">
        <v>0.21382883225058336</v>
      </c>
      <c r="Y60">
        <v>0.21382883225058336</v>
      </c>
      <c r="Z60">
        <v>0.21382883225058336</v>
      </c>
      <c r="AA60">
        <v>0.21382883225058336</v>
      </c>
      <c r="AB60">
        <v>0.21382883225058336</v>
      </c>
      <c r="AC60">
        <v>0.21382883225058336</v>
      </c>
      <c r="AD60">
        <v>0.21382883225058336</v>
      </c>
      <c r="AE60">
        <v>0.21382883225058336</v>
      </c>
      <c r="AF60">
        <v>0.21382883225058336</v>
      </c>
      <c r="AG60">
        <v>0.21382883225058336</v>
      </c>
      <c r="AH60">
        <v>0.21382883225058336</v>
      </c>
      <c r="AI60">
        <v>0.21382883225058336</v>
      </c>
      <c r="AJ60">
        <v>0.21382883225058336</v>
      </c>
      <c r="AK60">
        <v>0.21382883225058336</v>
      </c>
      <c r="AL60">
        <v>0.21382883225058336</v>
      </c>
      <c r="AM60">
        <v>0.21382883225058336</v>
      </c>
      <c r="AN60">
        <v>0.21382883225058336</v>
      </c>
      <c r="AO60">
        <v>0.21382883225058336</v>
      </c>
      <c r="AP60">
        <v>0.21382883225058336</v>
      </c>
      <c r="AQ60">
        <v>0.21382883225058336</v>
      </c>
      <c r="AR60">
        <v>0.21382883225058336</v>
      </c>
      <c r="AS60">
        <v>0.21382883225058336</v>
      </c>
      <c r="AT60">
        <v>0.21382883225058336</v>
      </c>
      <c r="AU60">
        <v>0.21382883225058336</v>
      </c>
      <c r="AV60">
        <v>0.21382883225058336</v>
      </c>
      <c r="AW60">
        <v>0.21382883225058336</v>
      </c>
      <c r="AX60">
        <v>0.21382883225058336</v>
      </c>
      <c r="AY60">
        <v>0.21382883225058336</v>
      </c>
      <c r="AZ60">
        <v>0.21382883225058336</v>
      </c>
      <c r="BA60">
        <v>0.21382883225058336</v>
      </c>
      <c r="BB60">
        <v>0.21382883225058336</v>
      </c>
      <c r="BC60">
        <v>0.21382883225058336</v>
      </c>
      <c r="BD60">
        <v>0.21382883225058336</v>
      </c>
      <c r="BE60">
        <v>0.21382883225058336</v>
      </c>
      <c r="BF60">
        <v>0.21382883225058336</v>
      </c>
      <c r="BG60">
        <v>0.21382883225058336</v>
      </c>
      <c r="BH60">
        <v>0.21382883225058336</v>
      </c>
      <c r="BI60">
        <v>0.2083528833726673</v>
      </c>
      <c r="BJ60">
        <v>0.18654970149850522</v>
      </c>
      <c r="BK60">
        <v>0.12965503443756521</v>
      </c>
      <c r="BL60">
        <v>5.1399503895303594E-2</v>
      </c>
      <c r="BM60">
        <v>2.5907072767647386E-2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2.5598196820163011E-2</v>
      </c>
    </row>
    <row r="61" spans="1:73" x14ac:dyDescent="0.25">
      <c r="A61">
        <v>1245</v>
      </c>
      <c r="B61">
        <v>779.28494709854738</v>
      </c>
      <c r="C61">
        <v>4.9874734169106962E-3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2.2528877337843907E-3</v>
      </c>
      <c r="L61">
        <v>6.6974139745830732E-3</v>
      </c>
      <c r="M61">
        <v>2.7453238063628971E-2</v>
      </c>
      <c r="N61">
        <v>4.9754214693546857E-2</v>
      </c>
      <c r="O61">
        <v>0.11248470824407407</v>
      </c>
      <c r="P61">
        <v>0.15915703125157327</v>
      </c>
      <c r="Q61">
        <v>0.21122783844384924</v>
      </c>
      <c r="R61">
        <v>0.21881630566749405</v>
      </c>
      <c r="S61">
        <v>0.21881630566749405</v>
      </c>
      <c r="T61">
        <v>0.21881630566749405</v>
      </c>
      <c r="U61">
        <v>0.21881630566749405</v>
      </c>
      <c r="V61">
        <v>0.21881630566749405</v>
      </c>
      <c r="W61">
        <v>0.21881630566749405</v>
      </c>
      <c r="X61">
        <v>0.21881630566749405</v>
      </c>
      <c r="Y61">
        <v>0.21881630566749405</v>
      </c>
      <c r="Z61">
        <v>0.21881630566749405</v>
      </c>
      <c r="AA61">
        <v>0.21881630566749405</v>
      </c>
      <c r="AB61">
        <v>0.21881630566749405</v>
      </c>
      <c r="AC61">
        <v>0.21881630566749405</v>
      </c>
      <c r="AD61">
        <v>0.21881630566749405</v>
      </c>
      <c r="AE61">
        <v>0.21881630566749405</v>
      </c>
      <c r="AF61">
        <v>0.21881630566749405</v>
      </c>
      <c r="AG61">
        <v>0.21881630566749405</v>
      </c>
      <c r="AH61">
        <v>0.21881630566749405</v>
      </c>
      <c r="AI61">
        <v>0.21881630566749405</v>
      </c>
      <c r="AJ61">
        <v>0.21881630566749405</v>
      </c>
      <c r="AK61">
        <v>0.21881630566749405</v>
      </c>
      <c r="AL61">
        <v>0.21881630566749405</v>
      </c>
      <c r="AM61">
        <v>0.21881630566749405</v>
      </c>
      <c r="AN61">
        <v>0.21881630566749405</v>
      </c>
      <c r="AO61">
        <v>0.21881630566749405</v>
      </c>
      <c r="AP61">
        <v>0.21881630566749405</v>
      </c>
      <c r="AQ61">
        <v>0.21881630566749405</v>
      </c>
      <c r="AR61">
        <v>0.21881630566749405</v>
      </c>
      <c r="AS61">
        <v>0.21881630566749405</v>
      </c>
      <c r="AT61">
        <v>0.21881630566749405</v>
      </c>
      <c r="AU61">
        <v>0.21881630566749405</v>
      </c>
      <c r="AV61">
        <v>0.21881630566749405</v>
      </c>
      <c r="AW61">
        <v>0.21881630566749405</v>
      </c>
      <c r="AX61">
        <v>0.21881630566749405</v>
      </c>
      <c r="AY61">
        <v>0.21881630566749405</v>
      </c>
      <c r="AZ61">
        <v>0.21881630566749405</v>
      </c>
      <c r="BA61">
        <v>0.21881630566749405</v>
      </c>
      <c r="BB61">
        <v>0.21881630566749405</v>
      </c>
      <c r="BC61">
        <v>0.21881630566749405</v>
      </c>
      <c r="BD61">
        <v>0.21881630566749405</v>
      </c>
      <c r="BE61">
        <v>0.21881630566749405</v>
      </c>
      <c r="BF61">
        <v>0.21881630566749405</v>
      </c>
      <c r="BG61">
        <v>0.21881630566749405</v>
      </c>
      <c r="BH61">
        <v>0.21881630566749405</v>
      </c>
      <c r="BI61">
        <v>0.213340356789578</v>
      </c>
      <c r="BJ61">
        <v>0.19153717491541591</v>
      </c>
      <c r="BK61">
        <v>0.1346425078544759</v>
      </c>
      <c r="BL61">
        <v>5.1399503895303594E-2</v>
      </c>
      <c r="BM61">
        <v>2.5907072767647386E-2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3.919193401433485E-4</v>
      </c>
      <c r="BU61">
        <v>1.7438323364264041E-2</v>
      </c>
    </row>
    <row r="62" spans="1:73" x14ac:dyDescent="0.25">
      <c r="A62">
        <v>1245</v>
      </c>
      <c r="B62">
        <v>715.54775340831952</v>
      </c>
      <c r="C62">
        <v>4.5795513078258666E-3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2.2528877337843907E-3</v>
      </c>
      <c r="L62">
        <v>6.6974139745830732E-3</v>
      </c>
      <c r="M62">
        <v>2.7453238063628971E-2</v>
      </c>
      <c r="N62">
        <v>4.9754214693546857E-2</v>
      </c>
      <c r="O62">
        <v>0.11248470824407407</v>
      </c>
      <c r="P62">
        <v>0.15915703125157327</v>
      </c>
      <c r="Q62">
        <v>0.2158073897516751</v>
      </c>
      <c r="R62">
        <v>0.22339585697531991</v>
      </c>
      <c r="S62">
        <v>0.22339585697531991</v>
      </c>
      <c r="T62">
        <v>0.22339585697531991</v>
      </c>
      <c r="U62">
        <v>0.22339585697531991</v>
      </c>
      <c r="V62">
        <v>0.22339585697531991</v>
      </c>
      <c r="W62">
        <v>0.22339585697531991</v>
      </c>
      <c r="X62">
        <v>0.22339585697531991</v>
      </c>
      <c r="Y62">
        <v>0.22339585697531991</v>
      </c>
      <c r="Z62">
        <v>0.22339585697531991</v>
      </c>
      <c r="AA62">
        <v>0.22339585697531991</v>
      </c>
      <c r="AB62">
        <v>0.22339585697531991</v>
      </c>
      <c r="AC62">
        <v>0.22339585697531991</v>
      </c>
      <c r="AD62">
        <v>0.22339585697531991</v>
      </c>
      <c r="AE62">
        <v>0.22339585697531991</v>
      </c>
      <c r="AF62">
        <v>0.22339585697531991</v>
      </c>
      <c r="AG62">
        <v>0.22339585697531991</v>
      </c>
      <c r="AH62">
        <v>0.22339585697531991</v>
      </c>
      <c r="AI62">
        <v>0.22339585697531991</v>
      </c>
      <c r="AJ62">
        <v>0.22339585697531991</v>
      </c>
      <c r="AK62">
        <v>0.22339585697531991</v>
      </c>
      <c r="AL62">
        <v>0.22339585697531991</v>
      </c>
      <c r="AM62">
        <v>0.22339585697531991</v>
      </c>
      <c r="AN62">
        <v>0.22339585697531991</v>
      </c>
      <c r="AO62">
        <v>0.22339585697531991</v>
      </c>
      <c r="AP62">
        <v>0.22339585697531991</v>
      </c>
      <c r="AQ62">
        <v>0.22339585697531991</v>
      </c>
      <c r="AR62">
        <v>0.22339585697531991</v>
      </c>
      <c r="AS62">
        <v>0.22339585697531991</v>
      </c>
      <c r="AT62">
        <v>0.22339585697531991</v>
      </c>
      <c r="AU62">
        <v>0.22339585697531991</v>
      </c>
      <c r="AV62">
        <v>0.22339585697531991</v>
      </c>
      <c r="AW62">
        <v>0.22339585697531991</v>
      </c>
      <c r="AX62">
        <v>0.22339585697531991</v>
      </c>
      <c r="AY62">
        <v>0.22339585697531991</v>
      </c>
      <c r="AZ62">
        <v>0.22339585697531991</v>
      </c>
      <c r="BA62">
        <v>0.22339585697531991</v>
      </c>
      <c r="BB62">
        <v>0.22339585697531991</v>
      </c>
      <c r="BC62">
        <v>0.22339585697531991</v>
      </c>
      <c r="BD62">
        <v>0.22339585697531991</v>
      </c>
      <c r="BE62">
        <v>0.22339585697531991</v>
      </c>
      <c r="BF62">
        <v>0.22339585697531991</v>
      </c>
      <c r="BG62">
        <v>0.22339585697531991</v>
      </c>
      <c r="BH62">
        <v>0.22339585697531991</v>
      </c>
      <c r="BI62">
        <v>0.21791990809740386</v>
      </c>
      <c r="BJ62">
        <v>0.19611672622324178</v>
      </c>
      <c r="BK62">
        <v>0.1346425078544759</v>
      </c>
      <c r="BL62">
        <v>5.1399503895303594E-2</v>
      </c>
      <c r="BM62">
        <v>2.5907072767647386E-2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3.2319145585733011E-3</v>
      </c>
      <c r="BU62">
        <v>9.278449908365044E-3</v>
      </c>
    </row>
    <row r="63" spans="1:73" x14ac:dyDescent="0.25">
      <c r="A63">
        <v>1245</v>
      </c>
      <c r="B63">
        <v>699.93511523068696</v>
      </c>
      <c r="C63">
        <v>4.4796294266594124E-3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2.2528877337843907E-3</v>
      </c>
      <c r="L63">
        <v>6.6974139745830732E-3</v>
      </c>
      <c r="M63">
        <v>2.7453238063628971E-2</v>
      </c>
      <c r="N63">
        <v>4.9754214693546857E-2</v>
      </c>
      <c r="O63">
        <v>0.11248470824407407</v>
      </c>
      <c r="P63">
        <v>0.16363666067823268</v>
      </c>
      <c r="Q63">
        <v>0.22028701917833451</v>
      </c>
      <c r="R63">
        <v>0.22787548640197933</v>
      </c>
      <c r="S63">
        <v>0.22787548640197933</v>
      </c>
      <c r="T63">
        <v>0.22787548640197933</v>
      </c>
      <c r="U63">
        <v>0.22787548640197933</v>
      </c>
      <c r="V63">
        <v>0.22787548640197933</v>
      </c>
      <c r="W63">
        <v>0.22787548640197933</v>
      </c>
      <c r="X63">
        <v>0.22787548640197933</v>
      </c>
      <c r="Y63">
        <v>0.22787548640197933</v>
      </c>
      <c r="Z63">
        <v>0.22787548640197933</v>
      </c>
      <c r="AA63">
        <v>0.22787548640197933</v>
      </c>
      <c r="AB63">
        <v>0.22787548640197933</v>
      </c>
      <c r="AC63">
        <v>0.22787548640197933</v>
      </c>
      <c r="AD63">
        <v>0.22787548640197933</v>
      </c>
      <c r="AE63">
        <v>0.22787548640197933</v>
      </c>
      <c r="AF63">
        <v>0.22787548640197933</v>
      </c>
      <c r="AG63">
        <v>0.22787548640197933</v>
      </c>
      <c r="AH63">
        <v>0.22787548640197933</v>
      </c>
      <c r="AI63">
        <v>0.22787548640197933</v>
      </c>
      <c r="AJ63">
        <v>0.22787548640197933</v>
      </c>
      <c r="AK63">
        <v>0.22787548640197933</v>
      </c>
      <c r="AL63">
        <v>0.22787548640197933</v>
      </c>
      <c r="AM63">
        <v>0.22787548640197933</v>
      </c>
      <c r="AN63">
        <v>0.22787548640197933</v>
      </c>
      <c r="AO63">
        <v>0.22787548640197933</v>
      </c>
      <c r="AP63">
        <v>0.22787548640197933</v>
      </c>
      <c r="AQ63">
        <v>0.22787548640197933</v>
      </c>
      <c r="AR63">
        <v>0.22787548640197933</v>
      </c>
      <c r="AS63">
        <v>0.22787548640197933</v>
      </c>
      <c r="AT63">
        <v>0.22787548640197933</v>
      </c>
      <c r="AU63">
        <v>0.22787548640197933</v>
      </c>
      <c r="AV63">
        <v>0.22787548640197933</v>
      </c>
      <c r="AW63">
        <v>0.22787548640197933</v>
      </c>
      <c r="AX63">
        <v>0.22787548640197933</v>
      </c>
      <c r="AY63">
        <v>0.22787548640197933</v>
      </c>
      <c r="AZ63">
        <v>0.22787548640197933</v>
      </c>
      <c r="BA63">
        <v>0.22787548640197933</v>
      </c>
      <c r="BB63">
        <v>0.22787548640197933</v>
      </c>
      <c r="BC63">
        <v>0.22787548640197933</v>
      </c>
      <c r="BD63">
        <v>0.22787548640197933</v>
      </c>
      <c r="BE63">
        <v>0.22787548640197933</v>
      </c>
      <c r="BF63">
        <v>0.22787548640197933</v>
      </c>
      <c r="BG63">
        <v>0.22787548640197933</v>
      </c>
      <c r="BH63">
        <v>0.22787548640197933</v>
      </c>
      <c r="BI63">
        <v>0.22239953752406327</v>
      </c>
      <c r="BJ63">
        <v>0.20059635564990119</v>
      </c>
      <c r="BK63">
        <v>0.1346425078544759</v>
      </c>
      <c r="BL63">
        <v>5.1399503895303594E-2</v>
      </c>
      <c r="BM63">
        <v>2.5907072767647386E-2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6.0719097770032537E-3</v>
      </c>
      <c r="BU63">
        <v>4.3815788551588852E-3</v>
      </c>
    </row>
    <row r="64" spans="1:73" x14ac:dyDescent="0.25">
      <c r="A64">
        <v>1245</v>
      </c>
      <c r="B64">
        <v>695.30650037834403</v>
      </c>
      <c r="C64">
        <v>4.4500059960784297E-3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2.2528877337843907E-3</v>
      </c>
      <c r="L64">
        <v>6.6974139745830732E-3</v>
      </c>
      <c r="M64">
        <v>2.7453238063628971E-2</v>
      </c>
      <c r="N64">
        <v>4.9754214693546857E-2</v>
      </c>
      <c r="O64">
        <v>0.11248470824407407</v>
      </c>
      <c r="P64">
        <v>0.1680866666743111</v>
      </c>
      <c r="Q64">
        <v>0.22473702517441294</v>
      </c>
      <c r="R64">
        <v>0.23232549239805775</v>
      </c>
      <c r="S64">
        <v>0.23232549239805775</v>
      </c>
      <c r="T64">
        <v>0.23232549239805775</v>
      </c>
      <c r="U64">
        <v>0.23232549239805775</v>
      </c>
      <c r="V64">
        <v>0.23232549239805775</v>
      </c>
      <c r="W64">
        <v>0.23232549239805775</v>
      </c>
      <c r="X64">
        <v>0.23232549239805775</v>
      </c>
      <c r="Y64">
        <v>0.23232549239805775</v>
      </c>
      <c r="Z64">
        <v>0.23232549239805775</v>
      </c>
      <c r="AA64">
        <v>0.23232549239805775</v>
      </c>
      <c r="AB64">
        <v>0.23232549239805775</v>
      </c>
      <c r="AC64">
        <v>0.23232549239805775</v>
      </c>
      <c r="AD64">
        <v>0.23232549239805775</v>
      </c>
      <c r="AE64">
        <v>0.23232549239805775</v>
      </c>
      <c r="AF64">
        <v>0.23232549239805775</v>
      </c>
      <c r="AG64">
        <v>0.23232549239805775</v>
      </c>
      <c r="AH64">
        <v>0.23232549239805775</v>
      </c>
      <c r="AI64">
        <v>0.23232549239805775</v>
      </c>
      <c r="AJ64">
        <v>0.23232549239805775</v>
      </c>
      <c r="AK64">
        <v>0.23232549239805775</v>
      </c>
      <c r="AL64">
        <v>0.23232549239805775</v>
      </c>
      <c r="AM64">
        <v>0.23232549239805775</v>
      </c>
      <c r="AN64">
        <v>0.23232549239805775</v>
      </c>
      <c r="AO64">
        <v>0.23232549239805775</v>
      </c>
      <c r="AP64">
        <v>0.23232549239805775</v>
      </c>
      <c r="AQ64">
        <v>0.23232549239805775</v>
      </c>
      <c r="AR64">
        <v>0.23232549239805775</v>
      </c>
      <c r="AS64">
        <v>0.23232549239805775</v>
      </c>
      <c r="AT64">
        <v>0.23232549239805775</v>
      </c>
      <c r="AU64">
        <v>0.23232549239805775</v>
      </c>
      <c r="AV64">
        <v>0.23232549239805775</v>
      </c>
      <c r="AW64">
        <v>0.23232549239805775</v>
      </c>
      <c r="AX64">
        <v>0.23232549239805775</v>
      </c>
      <c r="AY64">
        <v>0.23232549239805775</v>
      </c>
      <c r="AZ64">
        <v>0.23232549239805775</v>
      </c>
      <c r="BA64">
        <v>0.23232549239805775</v>
      </c>
      <c r="BB64">
        <v>0.23232549239805775</v>
      </c>
      <c r="BC64">
        <v>0.23232549239805775</v>
      </c>
      <c r="BD64">
        <v>0.23232549239805775</v>
      </c>
      <c r="BE64">
        <v>0.23232549239805775</v>
      </c>
      <c r="BF64">
        <v>0.23232549239805775</v>
      </c>
      <c r="BG64">
        <v>0.23232549239805775</v>
      </c>
      <c r="BH64">
        <v>0.23232549239805775</v>
      </c>
      <c r="BI64">
        <v>0.22684954352014169</v>
      </c>
      <c r="BJ64">
        <v>0.20059635564990119</v>
      </c>
      <c r="BK64">
        <v>0.1346425078544759</v>
      </c>
      <c r="BL64">
        <v>5.1399503895303594E-2</v>
      </c>
      <c r="BM64">
        <v>2.5907072767647386E-2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1.7468357590803396E-2</v>
      </c>
      <c r="BU64">
        <v>2.3321967900705454E-3</v>
      </c>
    </row>
    <row r="65" spans="1:73" x14ac:dyDescent="0.25">
      <c r="A65">
        <v>1245</v>
      </c>
      <c r="B65">
        <v>688.69989134175341</v>
      </c>
      <c r="C65">
        <v>4.4077232764280641E-3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2.2528877337843907E-3</v>
      </c>
      <c r="L65">
        <v>6.6974139745830732E-3</v>
      </c>
      <c r="M65">
        <v>2.7453238063628971E-2</v>
      </c>
      <c r="N65">
        <v>4.9754214693546857E-2</v>
      </c>
      <c r="O65">
        <v>0.11689243152050213</v>
      </c>
      <c r="P65">
        <v>0.17249438995073918</v>
      </c>
      <c r="Q65">
        <v>0.22914474845084101</v>
      </c>
      <c r="R65">
        <v>0.23673321567448583</v>
      </c>
      <c r="S65">
        <v>0.23673321567448583</v>
      </c>
      <c r="T65">
        <v>0.23673321567448583</v>
      </c>
      <c r="U65">
        <v>0.23673321567448583</v>
      </c>
      <c r="V65">
        <v>0.23673321567448583</v>
      </c>
      <c r="W65">
        <v>0.23673321567448583</v>
      </c>
      <c r="X65">
        <v>0.23673321567448583</v>
      </c>
      <c r="Y65">
        <v>0.23673321567448583</v>
      </c>
      <c r="Z65">
        <v>0.23673321567448583</v>
      </c>
      <c r="AA65">
        <v>0.23673321567448583</v>
      </c>
      <c r="AB65">
        <v>0.23673321567448583</v>
      </c>
      <c r="AC65">
        <v>0.23673321567448583</v>
      </c>
      <c r="AD65">
        <v>0.23673321567448583</v>
      </c>
      <c r="AE65">
        <v>0.23673321567448583</v>
      </c>
      <c r="AF65">
        <v>0.23673321567448583</v>
      </c>
      <c r="AG65">
        <v>0.23673321567448583</v>
      </c>
      <c r="AH65">
        <v>0.23673321567448583</v>
      </c>
      <c r="AI65">
        <v>0.23673321567448583</v>
      </c>
      <c r="AJ65">
        <v>0.23673321567448583</v>
      </c>
      <c r="AK65">
        <v>0.23673321567448583</v>
      </c>
      <c r="AL65">
        <v>0.23673321567448583</v>
      </c>
      <c r="AM65">
        <v>0.23673321567448583</v>
      </c>
      <c r="AN65">
        <v>0.23673321567448583</v>
      </c>
      <c r="AO65">
        <v>0.23673321567448583</v>
      </c>
      <c r="AP65">
        <v>0.23673321567448583</v>
      </c>
      <c r="AQ65">
        <v>0.23673321567448583</v>
      </c>
      <c r="AR65">
        <v>0.23673321567448583</v>
      </c>
      <c r="AS65">
        <v>0.23673321567448583</v>
      </c>
      <c r="AT65">
        <v>0.23673321567448583</v>
      </c>
      <c r="AU65">
        <v>0.23673321567448583</v>
      </c>
      <c r="AV65">
        <v>0.23673321567448583</v>
      </c>
      <c r="AW65">
        <v>0.23673321567448583</v>
      </c>
      <c r="AX65">
        <v>0.23673321567448583</v>
      </c>
      <c r="AY65">
        <v>0.23673321567448583</v>
      </c>
      <c r="AZ65">
        <v>0.23673321567448583</v>
      </c>
      <c r="BA65">
        <v>0.23673321567448583</v>
      </c>
      <c r="BB65">
        <v>0.23673321567448583</v>
      </c>
      <c r="BC65">
        <v>0.23673321567448583</v>
      </c>
      <c r="BD65">
        <v>0.23673321567448583</v>
      </c>
      <c r="BE65">
        <v>0.23673321567448583</v>
      </c>
      <c r="BF65">
        <v>0.23673321567448583</v>
      </c>
      <c r="BG65">
        <v>0.23673321567448583</v>
      </c>
      <c r="BH65">
        <v>0.23673321567448583</v>
      </c>
      <c r="BI65">
        <v>0.23125726679656977</v>
      </c>
      <c r="BJ65">
        <v>0.20059635564990119</v>
      </c>
      <c r="BK65">
        <v>0.1346425078544759</v>
      </c>
      <c r="BL65">
        <v>5.1399503895303594E-2</v>
      </c>
      <c r="BM65">
        <v>2.5907072767647386E-2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3.8669839065392425E-2</v>
      </c>
      <c r="BU65">
        <v>2.8281472498217775E-4</v>
      </c>
    </row>
    <row r="66" spans="1:73" x14ac:dyDescent="0.25">
      <c r="A66">
        <v>1231</v>
      </c>
      <c r="B66">
        <v>757.845825776629</v>
      </c>
      <c r="C66">
        <v>4.8502616716138E-3</v>
      </c>
      <c r="D66">
        <v>30</v>
      </c>
      <c r="E66">
        <v>585.5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2.2528877337843907E-3</v>
      </c>
      <c r="L66">
        <v>6.6974139745830732E-3</v>
      </c>
      <c r="M66">
        <v>2.7453238063628971E-2</v>
      </c>
      <c r="N66">
        <v>4.9754214693546857E-2</v>
      </c>
      <c r="O66">
        <v>0.12174269319211593</v>
      </c>
      <c r="P66">
        <v>0.17734465162235297</v>
      </c>
      <c r="Q66">
        <v>0.2339950101224548</v>
      </c>
      <c r="R66">
        <v>0.24158347734609961</v>
      </c>
      <c r="S66">
        <v>0.24158347734609961</v>
      </c>
      <c r="T66">
        <v>0.24158347734609961</v>
      </c>
      <c r="U66">
        <v>0.24158347734609961</v>
      </c>
      <c r="V66">
        <v>0.24158347734609961</v>
      </c>
      <c r="W66">
        <v>0.24158347734609961</v>
      </c>
      <c r="X66">
        <v>0.24158347734609961</v>
      </c>
      <c r="Y66">
        <v>0.24158347734609961</v>
      </c>
      <c r="Z66">
        <v>0.24158347734609961</v>
      </c>
      <c r="AA66">
        <v>0.24158347734609961</v>
      </c>
      <c r="AB66">
        <v>0.24158347734609961</v>
      </c>
      <c r="AC66">
        <v>0.24158347734609961</v>
      </c>
      <c r="AD66">
        <v>0.24158347734609961</v>
      </c>
      <c r="AE66">
        <v>0.24158347734609961</v>
      </c>
      <c r="AF66">
        <v>0.24158347734609961</v>
      </c>
      <c r="AG66">
        <v>0.24158347734609961</v>
      </c>
      <c r="AH66">
        <v>0.24158347734609961</v>
      </c>
      <c r="AI66">
        <v>0.24158347734609961</v>
      </c>
      <c r="AJ66">
        <v>0.24158347734609961</v>
      </c>
      <c r="AK66">
        <v>0.24158347734609961</v>
      </c>
      <c r="AL66">
        <v>0.24158347734609961</v>
      </c>
      <c r="AM66">
        <v>0.24158347734609961</v>
      </c>
      <c r="AN66">
        <v>0.24158347734609961</v>
      </c>
      <c r="AO66">
        <v>0.24158347734609961</v>
      </c>
      <c r="AP66">
        <v>0.24158347734609961</v>
      </c>
      <c r="AQ66">
        <v>0.24158347734609961</v>
      </c>
      <c r="AR66">
        <v>0.24158347734609961</v>
      </c>
      <c r="AS66">
        <v>0.24158347734609961</v>
      </c>
      <c r="AT66">
        <v>0.24158347734609961</v>
      </c>
      <c r="AU66">
        <v>0.24158347734609961</v>
      </c>
      <c r="AV66">
        <v>0.24158347734609961</v>
      </c>
      <c r="AW66">
        <v>0.24158347734609961</v>
      </c>
      <c r="AX66">
        <v>0.24158347734609961</v>
      </c>
      <c r="AY66">
        <v>0.24158347734609961</v>
      </c>
      <c r="AZ66">
        <v>0.24158347734609961</v>
      </c>
      <c r="BA66">
        <v>0.24158347734609961</v>
      </c>
      <c r="BB66">
        <v>0.24158347734609961</v>
      </c>
      <c r="BC66">
        <v>0.24158347734609961</v>
      </c>
      <c r="BD66">
        <v>0.24158347734609961</v>
      </c>
      <c r="BE66">
        <v>0.24158347734609961</v>
      </c>
      <c r="BF66">
        <v>0.24158347734609961</v>
      </c>
      <c r="BG66">
        <v>0.24158347734609961</v>
      </c>
      <c r="BH66">
        <v>0.24158347734609961</v>
      </c>
      <c r="BI66">
        <v>0.23125726679656977</v>
      </c>
      <c r="BJ66">
        <v>0.20059635564990119</v>
      </c>
      <c r="BK66">
        <v>0.1346425078544759</v>
      </c>
      <c r="BL66">
        <v>5.1399503895303594E-2</v>
      </c>
      <c r="BM66">
        <v>2.5907072767647386E-2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4.5030283507769109E-2</v>
      </c>
      <c r="BU66">
        <v>0</v>
      </c>
    </row>
    <row r="67" spans="1:73" x14ac:dyDescent="0.25">
      <c r="A67">
        <v>1231</v>
      </c>
      <c r="B67">
        <v>721.47819879149063</v>
      </c>
      <c r="C67">
        <v>4.6175065369229145E-3</v>
      </c>
      <c r="D67">
        <v>40</v>
      </c>
      <c r="E67">
        <v>575.5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2.2528877337843907E-3</v>
      </c>
      <c r="L67">
        <v>6.6974139745830732E-3</v>
      </c>
      <c r="M67">
        <v>2.7453238063628971E-2</v>
      </c>
      <c r="N67">
        <v>4.9754214693546857E-2</v>
      </c>
      <c r="O67">
        <v>0.12636019972903884</v>
      </c>
      <c r="P67">
        <v>0.18196215815927588</v>
      </c>
      <c r="Q67">
        <v>0.23861251665937772</v>
      </c>
      <c r="R67">
        <v>0.24620098388302253</v>
      </c>
      <c r="S67">
        <v>0.24620098388302253</v>
      </c>
      <c r="T67">
        <v>0.24620098388302253</v>
      </c>
      <c r="U67">
        <v>0.24620098388302253</v>
      </c>
      <c r="V67">
        <v>0.24620098388302253</v>
      </c>
      <c r="W67">
        <v>0.24620098388302253</v>
      </c>
      <c r="X67">
        <v>0.24620098388302253</v>
      </c>
      <c r="Y67">
        <v>0.24620098388302253</v>
      </c>
      <c r="Z67">
        <v>0.24620098388302253</v>
      </c>
      <c r="AA67">
        <v>0.24620098388302253</v>
      </c>
      <c r="AB67">
        <v>0.24620098388302253</v>
      </c>
      <c r="AC67">
        <v>0.24620098388302253</v>
      </c>
      <c r="AD67">
        <v>0.24620098388302253</v>
      </c>
      <c r="AE67">
        <v>0.24620098388302253</v>
      </c>
      <c r="AF67">
        <v>0.24620098388302253</v>
      </c>
      <c r="AG67">
        <v>0.24620098388302253</v>
      </c>
      <c r="AH67">
        <v>0.24620098388302253</v>
      </c>
      <c r="AI67">
        <v>0.24620098388302253</v>
      </c>
      <c r="AJ67">
        <v>0.24620098388302253</v>
      </c>
      <c r="AK67">
        <v>0.24620098388302253</v>
      </c>
      <c r="AL67">
        <v>0.24620098388302253</v>
      </c>
      <c r="AM67">
        <v>0.24620098388302253</v>
      </c>
      <c r="AN67">
        <v>0.24620098388302253</v>
      </c>
      <c r="AO67">
        <v>0.24620098388302253</v>
      </c>
      <c r="AP67">
        <v>0.24620098388302253</v>
      </c>
      <c r="AQ67">
        <v>0.24620098388302253</v>
      </c>
      <c r="AR67">
        <v>0.24620098388302253</v>
      </c>
      <c r="AS67">
        <v>0.24620098388302253</v>
      </c>
      <c r="AT67">
        <v>0.24620098388302253</v>
      </c>
      <c r="AU67">
        <v>0.24620098388302253</v>
      </c>
      <c r="AV67">
        <v>0.24620098388302253</v>
      </c>
      <c r="AW67">
        <v>0.24620098388302253</v>
      </c>
      <c r="AX67">
        <v>0.24620098388302253</v>
      </c>
      <c r="AY67">
        <v>0.24620098388302253</v>
      </c>
      <c r="AZ67">
        <v>0.24620098388302253</v>
      </c>
      <c r="BA67">
        <v>0.24620098388302253</v>
      </c>
      <c r="BB67">
        <v>0.24620098388302253</v>
      </c>
      <c r="BC67">
        <v>0.24620098388302253</v>
      </c>
      <c r="BD67">
        <v>0.24620098388302253</v>
      </c>
      <c r="BE67">
        <v>0.24620098388302253</v>
      </c>
      <c r="BF67">
        <v>0.24620098388302253</v>
      </c>
      <c r="BG67">
        <v>0.24620098388302253</v>
      </c>
      <c r="BH67">
        <v>0.24620098388302253</v>
      </c>
      <c r="BI67">
        <v>0.23125726679656977</v>
      </c>
      <c r="BJ67">
        <v>0.20059635564990119</v>
      </c>
      <c r="BK67">
        <v>0.1346425078544759</v>
      </c>
      <c r="BL67">
        <v>5.1399503895303594E-2</v>
      </c>
      <c r="BM67">
        <v>2.5907072767647386E-2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6.6194882644570907E-2</v>
      </c>
      <c r="BU67">
        <v>0</v>
      </c>
    </row>
    <row r="68" spans="1:73" x14ac:dyDescent="0.25">
      <c r="A68">
        <v>1231</v>
      </c>
      <c r="B68">
        <v>735.96615386090673</v>
      </c>
      <c r="C68">
        <v>4.710230374388457E-3</v>
      </c>
      <c r="D68">
        <v>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2.2528877337843907E-3</v>
      </c>
      <c r="L68">
        <v>6.6974139745830732E-3</v>
      </c>
      <c r="M68">
        <v>2.7453238063628971E-2</v>
      </c>
      <c r="N68">
        <v>4.9754214693546857E-2</v>
      </c>
      <c r="O68">
        <v>0.13107043010342728</v>
      </c>
      <c r="P68">
        <v>0.18667238853366433</v>
      </c>
      <c r="Q68">
        <v>0.24332274703376616</v>
      </c>
      <c r="R68">
        <v>0.25091121425741097</v>
      </c>
      <c r="S68">
        <v>0.25091121425741097</v>
      </c>
      <c r="T68">
        <v>0.25091121425741097</v>
      </c>
      <c r="U68">
        <v>0.25091121425741097</v>
      </c>
      <c r="V68">
        <v>0.25091121425741097</v>
      </c>
      <c r="W68">
        <v>0.25091121425741097</v>
      </c>
      <c r="X68">
        <v>0.25091121425741097</v>
      </c>
      <c r="Y68">
        <v>0.25091121425741097</v>
      </c>
      <c r="Z68">
        <v>0.25091121425741097</v>
      </c>
      <c r="AA68">
        <v>0.25091121425741097</v>
      </c>
      <c r="AB68">
        <v>0.25091121425741097</v>
      </c>
      <c r="AC68">
        <v>0.25091121425741097</v>
      </c>
      <c r="AD68">
        <v>0.25091121425741097</v>
      </c>
      <c r="AE68">
        <v>0.25091121425741097</v>
      </c>
      <c r="AF68">
        <v>0.25091121425741097</v>
      </c>
      <c r="AG68">
        <v>0.25091121425741097</v>
      </c>
      <c r="AH68">
        <v>0.25091121425741097</v>
      </c>
      <c r="AI68">
        <v>0.25091121425741097</v>
      </c>
      <c r="AJ68">
        <v>0.25091121425741097</v>
      </c>
      <c r="AK68">
        <v>0.25091121425741097</v>
      </c>
      <c r="AL68">
        <v>0.25091121425741097</v>
      </c>
      <c r="AM68">
        <v>0.25091121425741097</v>
      </c>
      <c r="AN68">
        <v>0.25091121425741097</v>
      </c>
      <c r="AO68">
        <v>0.25091121425741097</v>
      </c>
      <c r="AP68">
        <v>0.25091121425741097</v>
      </c>
      <c r="AQ68">
        <v>0.25091121425741097</v>
      </c>
      <c r="AR68">
        <v>0.25091121425741097</v>
      </c>
      <c r="AS68">
        <v>0.25091121425741097</v>
      </c>
      <c r="AT68">
        <v>0.25091121425741097</v>
      </c>
      <c r="AU68">
        <v>0.25091121425741097</v>
      </c>
      <c r="AV68">
        <v>0.25091121425741097</v>
      </c>
      <c r="AW68">
        <v>0.25091121425741097</v>
      </c>
      <c r="AX68">
        <v>0.25091121425741097</v>
      </c>
      <c r="AY68">
        <v>0.25091121425741097</v>
      </c>
      <c r="AZ68">
        <v>0.25091121425741097</v>
      </c>
      <c r="BA68">
        <v>0.25091121425741097</v>
      </c>
      <c r="BB68">
        <v>0.25091121425741097</v>
      </c>
      <c r="BC68">
        <v>0.25091121425741097</v>
      </c>
      <c r="BD68">
        <v>0.25091121425741097</v>
      </c>
      <c r="BE68">
        <v>0.25091121425741097</v>
      </c>
      <c r="BF68">
        <v>0.25091121425741097</v>
      </c>
      <c r="BG68">
        <v>0.25091121425741097</v>
      </c>
      <c r="BH68">
        <v>0.25091121425741097</v>
      </c>
      <c r="BI68">
        <v>0.23125726679656977</v>
      </c>
      <c r="BJ68">
        <v>0.20059635564990119</v>
      </c>
      <c r="BK68">
        <v>0.1346425078544759</v>
      </c>
      <c r="BL68">
        <v>5.1399503895303594E-2</v>
      </c>
      <c r="BM68">
        <v>2.5907072767647386E-2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4.5030283507769109E-2</v>
      </c>
      <c r="BU68">
        <v>0</v>
      </c>
    </row>
    <row r="69" spans="1:73" x14ac:dyDescent="0.25">
      <c r="A69">
        <v>1239</v>
      </c>
      <c r="B69">
        <v>431.05688195829435</v>
      </c>
      <c r="C69">
        <v>2.758791566484003E-3</v>
      </c>
      <c r="D69">
        <v>20</v>
      </c>
      <c r="E69">
        <v>599.5</v>
      </c>
      <c r="F69">
        <v>-639.5</v>
      </c>
      <c r="G69">
        <v>0</v>
      </c>
      <c r="H69">
        <v>0</v>
      </c>
      <c r="I69">
        <v>0</v>
      </c>
      <c r="J69">
        <v>0</v>
      </c>
      <c r="K69">
        <v>2.2528877337843907E-3</v>
      </c>
      <c r="L69">
        <v>6.6974139745830732E-3</v>
      </c>
      <c r="M69">
        <v>2.7453238063628971E-2</v>
      </c>
      <c r="N69">
        <v>4.9754214693546857E-2</v>
      </c>
      <c r="O69">
        <v>0.13107043010342728</v>
      </c>
      <c r="P69">
        <v>0.18943118010014834</v>
      </c>
      <c r="Q69">
        <v>0.24608153860025017</v>
      </c>
      <c r="R69">
        <v>0.25367000582389498</v>
      </c>
      <c r="S69">
        <v>0.25367000582389498</v>
      </c>
      <c r="T69">
        <v>0.25367000582389498</v>
      </c>
      <c r="U69">
        <v>0.25367000582389498</v>
      </c>
      <c r="V69">
        <v>0.25367000582389498</v>
      </c>
      <c r="W69">
        <v>0.25367000582389498</v>
      </c>
      <c r="X69">
        <v>0.25367000582389498</v>
      </c>
      <c r="Y69">
        <v>0.25367000582389498</v>
      </c>
      <c r="Z69">
        <v>0.25367000582389498</v>
      </c>
      <c r="AA69">
        <v>0.25367000582389498</v>
      </c>
      <c r="AB69">
        <v>0.25367000582389498</v>
      </c>
      <c r="AC69">
        <v>0.25367000582389498</v>
      </c>
      <c r="AD69">
        <v>0.25367000582389498</v>
      </c>
      <c r="AE69">
        <v>0.25367000582389498</v>
      </c>
      <c r="AF69">
        <v>0.25367000582389498</v>
      </c>
      <c r="AG69">
        <v>0.25367000582389498</v>
      </c>
      <c r="AH69">
        <v>0.25367000582389498</v>
      </c>
      <c r="AI69">
        <v>0.25367000582389498</v>
      </c>
      <c r="AJ69">
        <v>0.25367000582389498</v>
      </c>
      <c r="AK69">
        <v>0.25367000582389498</v>
      </c>
      <c r="AL69">
        <v>0.25367000582389498</v>
      </c>
      <c r="AM69">
        <v>0.25367000582389498</v>
      </c>
      <c r="AN69">
        <v>0.25367000582389498</v>
      </c>
      <c r="AO69">
        <v>0.25367000582389498</v>
      </c>
      <c r="AP69">
        <v>0.25367000582389498</v>
      </c>
      <c r="AQ69">
        <v>0.25367000582389498</v>
      </c>
      <c r="AR69">
        <v>0.25367000582389498</v>
      </c>
      <c r="AS69">
        <v>0.25367000582389498</v>
      </c>
      <c r="AT69">
        <v>0.25367000582389498</v>
      </c>
      <c r="AU69">
        <v>0.25367000582389498</v>
      </c>
      <c r="AV69">
        <v>0.25367000582389498</v>
      </c>
      <c r="AW69">
        <v>0.25367000582389498</v>
      </c>
      <c r="AX69">
        <v>0.25367000582389498</v>
      </c>
      <c r="AY69">
        <v>0.25367000582389498</v>
      </c>
      <c r="AZ69">
        <v>0.25367000582389498</v>
      </c>
      <c r="BA69">
        <v>0.25367000582389498</v>
      </c>
      <c r="BB69">
        <v>0.25367000582389498</v>
      </c>
      <c r="BC69">
        <v>0.25367000582389498</v>
      </c>
      <c r="BD69">
        <v>0.25367000582389498</v>
      </c>
      <c r="BE69">
        <v>0.25367000582389498</v>
      </c>
      <c r="BF69">
        <v>0.25367000582389498</v>
      </c>
      <c r="BG69">
        <v>0.25367000582389498</v>
      </c>
      <c r="BH69">
        <v>0.25367000582389498</v>
      </c>
      <c r="BI69">
        <v>0.23401605836305378</v>
      </c>
      <c r="BJ69">
        <v>0.20059635564990119</v>
      </c>
      <c r="BK69">
        <v>0.1346425078544759</v>
      </c>
      <c r="BL69">
        <v>5.1399503895303594E-2</v>
      </c>
      <c r="BM69">
        <v>2.5907072767647386E-2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3.2309394623015714E-2</v>
      </c>
      <c r="BU69">
        <v>0</v>
      </c>
    </row>
    <row r="70" spans="1:73" x14ac:dyDescent="0.25">
      <c r="A70">
        <v>1239</v>
      </c>
      <c r="B70">
        <v>420.9821050738978</v>
      </c>
      <c r="C70">
        <v>2.6943123511734579E-3</v>
      </c>
      <c r="D70">
        <v>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2.2528877337843907E-3</v>
      </c>
      <c r="L70">
        <v>6.6974139745830732E-3</v>
      </c>
      <c r="M70">
        <v>2.7453238063628971E-2</v>
      </c>
      <c r="N70">
        <v>4.9754214693546857E-2</v>
      </c>
      <c r="O70">
        <v>0.13107043010342728</v>
      </c>
      <c r="P70">
        <v>0.19212549245132179</v>
      </c>
      <c r="Q70">
        <v>0.24877585095142363</v>
      </c>
      <c r="R70">
        <v>0.25636431817506844</v>
      </c>
      <c r="S70">
        <v>0.25636431817506844</v>
      </c>
      <c r="T70">
        <v>0.25636431817506844</v>
      </c>
      <c r="U70">
        <v>0.25636431817506844</v>
      </c>
      <c r="V70">
        <v>0.25636431817506844</v>
      </c>
      <c r="W70">
        <v>0.25636431817506844</v>
      </c>
      <c r="X70">
        <v>0.25636431817506844</v>
      </c>
      <c r="Y70">
        <v>0.25636431817506844</v>
      </c>
      <c r="Z70">
        <v>0.25636431817506844</v>
      </c>
      <c r="AA70">
        <v>0.25636431817506844</v>
      </c>
      <c r="AB70">
        <v>0.25636431817506844</v>
      </c>
      <c r="AC70">
        <v>0.25636431817506844</v>
      </c>
      <c r="AD70">
        <v>0.25636431817506844</v>
      </c>
      <c r="AE70">
        <v>0.25636431817506844</v>
      </c>
      <c r="AF70">
        <v>0.25636431817506844</v>
      </c>
      <c r="AG70">
        <v>0.25636431817506844</v>
      </c>
      <c r="AH70">
        <v>0.25636431817506844</v>
      </c>
      <c r="AI70">
        <v>0.25636431817506844</v>
      </c>
      <c r="AJ70">
        <v>0.25636431817506844</v>
      </c>
      <c r="AK70">
        <v>0.25636431817506844</v>
      </c>
      <c r="AL70">
        <v>0.25636431817506844</v>
      </c>
      <c r="AM70">
        <v>0.25636431817506844</v>
      </c>
      <c r="AN70">
        <v>0.25636431817506844</v>
      </c>
      <c r="AO70">
        <v>0.25636431817506844</v>
      </c>
      <c r="AP70">
        <v>0.25636431817506844</v>
      </c>
      <c r="AQ70">
        <v>0.25636431817506844</v>
      </c>
      <c r="AR70">
        <v>0.25636431817506844</v>
      </c>
      <c r="AS70">
        <v>0.25636431817506844</v>
      </c>
      <c r="AT70">
        <v>0.25636431817506844</v>
      </c>
      <c r="AU70">
        <v>0.25636431817506844</v>
      </c>
      <c r="AV70">
        <v>0.25636431817506844</v>
      </c>
      <c r="AW70">
        <v>0.25636431817506844</v>
      </c>
      <c r="AX70">
        <v>0.25636431817506844</v>
      </c>
      <c r="AY70">
        <v>0.25636431817506844</v>
      </c>
      <c r="AZ70">
        <v>0.25636431817506844</v>
      </c>
      <c r="BA70">
        <v>0.25636431817506844</v>
      </c>
      <c r="BB70">
        <v>0.25636431817506844</v>
      </c>
      <c r="BC70">
        <v>0.25636431817506844</v>
      </c>
      <c r="BD70">
        <v>0.25636431817506844</v>
      </c>
      <c r="BE70">
        <v>0.25636431817506844</v>
      </c>
      <c r="BF70">
        <v>0.25636431817506844</v>
      </c>
      <c r="BG70">
        <v>0.25636431817506844</v>
      </c>
      <c r="BH70">
        <v>0.25636431817506844</v>
      </c>
      <c r="BI70">
        <v>0.23671037071422724</v>
      </c>
      <c r="BJ70">
        <v>0.20059635564990119</v>
      </c>
      <c r="BK70">
        <v>0.1346425078544759</v>
      </c>
      <c r="BL70">
        <v>5.1399503895303594E-2</v>
      </c>
      <c r="BM70">
        <v>2.5907072767647386E-2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1.1107913148426685E-2</v>
      </c>
      <c r="BU70">
        <v>6.1639251392907601E-3</v>
      </c>
    </row>
    <row r="71" spans="1:73" x14ac:dyDescent="0.25">
      <c r="A71">
        <v>1227</v>
      </c>
      <c r="B71">
        <v>551.01458256838976</v>
      </c>
      <c r="C71">
        <v>3.5265285094008849E-3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2.2528877337843907E-3</v>
      </c>
      <c r="L71">
        <v>6.6974139745830732E-3</v>
      </c>
      <c r="M71">
        <v>2.7453238063628971E-2</v>
      </c>
      <c r="N71">
        <v>4.9754214693546857E-2</v>
      </c>
      <c r="O71">
        <v>0.13107043010342728</v>
      </c>
      <c r="P71">
        <v>0.19212549245132179</v>
      </c>
      <c r="Q71">
        <v>0.25230237946082451</v>
      </c>
      <c r="R71">
        <v>0.25989084668446932</v>
      </c>
      <c r="S71">
        <v>0.25989084668446932</v>
      </c>
      <c r="T71">
        <v>0.25989084668446932</v>
      </c>
      <c r="U71">
        <v>0.25989084668446932</v>
      </c>
      <c r="V71">
        <v>0.25989084668446932</v>
      </c>
      <c r="W71">
        <v>0.25989084668446932</v>
      </c>
      <c r="X71">
        <v>0.25989084668446932</v>
      </c>
      <c r="Y71">
        <v>0.25989084668446932</v>
      </c>
      <c r="Z71">
        <v>0.25989084668446932</v>
      </c>
      <c r="AA71">
        <v>0.25989084668446932</v>
      </c>
      <c r="AB71">
        <v>0.25989084668446932</v>
      </c>
      <c r="AC71">
        <v>0.25989084668446932</v>
      </c>
      <c r="AD71">
        <v>0.25989084668446932</v>
      </c>
      <c r="AE71">
        <v>0.25989084668446932</v>
      </c>
      <c r="AF71">
        <v>0.25989084668446932</v>
      </c>
      <c r="AG71">
        <v>0.25989084668446932</v>
      </c>
      <c r="AH71">
        <v>0.25989084668446932</v>
      </c>
      <c r="AI71">
        <v>0.25989084668446932</v>
      </c>
      <c r="AJ71">
        <v>0.25989084668446932</v>
      </c>
      <c r="AK71">
        <v>0.25989084668446932</v>
      </c>
      <c r="AL71">
        <v>0.25989084668446932</v>
      </c>
      <c r="AM71">
        <v>0.25989084668446932</v>
      </c>
      <c r="AN71">
        <v>0.25989084668446932</v>
      </c>
      <c r="AO71">
        <v>0.25989084668446932</v>
      </c>
      <c r="AP71">
        <v>0.25989084668446932</v>
      </c>
      <c r="AQ71">
        <v>0.25989084668446932</v>
      </c>
      <c r="AR71">
        <v>0.25989084668446932</v>
      </c>
      <c r="AS71">
        <v>0.25989084668446932</v>
      </c>
      <c r="AT71">
        <v>0.25989084668446932</v>
      </c>
      <c r="AU71">
        <v>0.25989084668446932</v>
      </c>
      <c r="AV71">
        <v>0.25989084668446932</v>
      </c>
      <c r="AW71">
        <v>0.25989084668446932</v>
      </c>
      <c r="AX71">
        <v>0.25989084668446932</v>
      </c>
      <c r="AY71">
        <v>0.25989084668446932</v>
      </c>
      <c r="AZ71">
        <v>0.25989084668446932</v>
      </c>
      <c r="BA71">
        <v>0.25989084668446932</v>
      </c>
      <c r="BB71">
        <v>0.25989084668446932</v>
      </c>
      <c r="BC71">
        <v>0.25989084668446932</v>
      </c>
      <c r="BD71">
        <v>0.25989084668446932</v>
      </c>
      <c r="BE71">
        <v>0.25989084668446932</v>
      </c>
      <c r="BF71">
        <v>0.25989084668446932</v>
      </c>
      <c r="BG71">
        <v>0.25989084668446932</v>
      </c>
      <c r="BH71">
        <v>0.25989084668446932</v>
      </c>
      <c r="BI71">
        <v>0.24023689922362812</v>
      </c>
      <c r="BJ71">
        <v>0.20059635564990119</v>
      </c>
      <c r="BK71">
        <v>0.1346425078544759</v>
      </c>
      <c r="BL71">
        <v>5.1399503895303594E-2</v>
      </c>
      <c r="BM71">
        <v>2.5907072767647386E-2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3.5159140804162936E-3</v>
      </c>
      <c r="BU71">
        <v>9.1061328430094846E-3</v>
      </c>
    </row>
    <row r="72" spans="1:73" x14ac:dyDescent="0.25">
      <c r="A72">
        <v>1229</v>
      </c>
      <c r="B72">
        <v>556.70328189263194</v>
      </c>
      <c r="C72">
        <v>3.5629365482858807E-3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2.2528877337843907E-3</v>
      </c>
      <c r="L72">
        <v>6.6974139745830732E-3</v>
      </c>
      <c r="M72">
        <v>2.7453238063628971E-2</v>
      </c>
      <c r="N72">
        <v>4.9754214693546857E-2</v>
      </c>
      <c r="O72">
        <v>0.13107043010342728</v>
      </c>
      <c r="P72">
        <v>0.19212549245132179</v>
      </c>
      <c r="Q72">
        <v>0.25586531600911039</v>
      </c>
      <c r="R72">
        <v>0.2634537832327552</v>
      </c>
      <c r="S72">
        <v>0.2634537832327552</v>
      </c>
      <c r="T72">
        <v>0.2634537832327552</v>
      </c>
      <c r="U72">
        <v>0.2634537832327552</v>
      </c>
      <c r="V72">
        <v>0.2634537832327552</v>
      </c>
      <c r="W72">
        <v>0.2634537832327552</v>
      </c>
      <c r="X72">
        <v>0.2634537832327552</v>
      </c>
      <c r="Y72">
        <v>0.2634537832327552</v>
      </c>
      <c r="Z72">
        <v>0.2634537832327552</v>
      </c>
      <c r="AA72">
        <v>0.2634537832327552</v>
      </c>
      <c r="AB72">
        <v>0.2634537832327552</v>
      </c>
      <c r="AC72">
        <v>0.2634537832327552</v>
      </c>
      <c r="AD72">
        <v>0.2634537832327552</v>
      </c>
      <c r="AE72">
        <v>0.2634537832327552</v>
      </c>
      <c r="AF72">
        <v>0.2634537832327552</v>
      </c>
      <c r="AG72">
        <v>0.2634537832327552</v>
      </c>
      <c r="AH72">
        <v>0.2634537832327552</v>
      </c>
      <c r="AI72">
        <v>0.2634537832327552</v>
      </c>
      <c r="AJ72">
        <v>0.2634537832327552</v>
      </c>
      <c r="AK72">
        <v>0.2634537832327552</v>
      </c>
      <c r="AL72">
        <v>0.2634537832327552</v>
      </c>
      <c r="AM72">
        <v>0.2634537832327552</v>
      </c>
      <c r="AN72">
        <v>0.2634537832327552</v>
      </c>
      <c r="AO72">
        <v>0.2634537832327552</v>
      </c>
      <c r="AP72">
        <v>0.2634537832327552</v>
      </c>
      <c r="AQ72">
        <v>0.2634537832327552</v>
      </c>
      <c r="AR72">
        <v>0.2634537832327552</v>
      </c>
      <c r="AS72">
        <v>0.2634537832327552</v>
      </c>
      <c r="AT72">
        <v>0.2634537832327552</v>
      </c>
      <c r="AU72">
        <v>0.2634537832327552</v>
      </c>
      <c r="AV72">
        <v>0.2634537832327552</v>
      </c>
      <c r="AW72">
        <v>0.2634537832327552</v>
      </c>
      <c r="AX72">
        <v>0.2634537832327552</v>
      </c>
      <c r="AY72">
        <v>0.2634537832327552</v>
      </c>
      <c r="AZ72">
        <v>0.2634537832327552</v>
      </c>
      <c r="BA72">
        <v>0.2634537832327552</v>
      </c>
      <c r="BB72">
        <v>0.2634537832327552</v>
      </c>
      <c r="BC72">
        <v>0.2634537832327552</v>
      </c>
      <c r="BD72">
        <v>0.2634537832327552</v>
      </c>
      <c r="BE72">
        <v>0.2634537832327552</v>
      </c>
      <c r="BF72">
        <v>0.2634537832327552</v>
      </c>
      <c r="BG72">
        <v>0.2634537832327552</v>
      </c>
      <c r="BH72">
        <v>0.2634537832327552</v>
      </c>
      <c r="BI72">
        <v>0.243799835771914</v>
      </c>
      <c r="BJ72">
        <v>0.20415929219818707</v>
      </c>
      <c r="BK72">
        <v>0.1346425078544759</v>
      </c>
      <c r="BL72">
        <v>5.1399503895303594E-2</v>
      </c>
      <c r="BM72">
        <v>2.5907072767647386E-2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9.5991838382936123E-4</v>
      </c>
      <c r="BU72">
        <v>1.7197204028236046E-2</v>
      </c>
    </row>
    <row r="73" spans="1:73" x14ac:dyDescent="0.25">
      <c r="A73">
        <v>1200</v>
      </c>
      <c r="B73">
        <v>850.44123784964825</v>
      </c>
      <c r="C73">
        <v>5.4428782208767162E-3</v>
      </c>
      <c r="D73">
        <v>-20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2.2528877337843907E-3</v>
      </c>
      <c r="L73">
        <v>6.6974139745830732E-3</v>
      </c>
      <c r="M73">
        <v>2.7453238063628971E-2</v>
      </c>
      <c r="N73">
        <v>4.9754214693546857E-2</v>
      </c>
      <c r="O73">
        <v>0.13107043010342728</v>
      </c>
      <c r="P73">
        <v>0.19212549245132179</v>
      </c>
      <c r="Q73">
        <v>0.25586531600911039</v>
      </c>
      <c r="R73">
        <v>0.26889666145363189</v>
      </c>
      <c r="S73">
        <v>0.26889666145363189</v>
      </c>
      <c r="T73">
        <v>0.26889666145363189</v>
      </c>
      <c r="U73">
        <v>0.26889666145363189</v>
      </c>
      <c r="V73">
        <v>0.26889666145363189</v>
      </c>
      <c r="W73">
        <v>0.26889666145363189</v>
      </c>
      <c r="X73">
        <v>0.26889666145363189</v>
      </c>
      <c r="Y73">
        <v>0.26889666145363189</v>
      </c>
      <c r="Z73">
        <v>0.26889666145363189</v>
      </c>
      <c r="AA73">
        <v>0.26889666145363189</v>
      </c>
      <c r="AB73">
        <v>0.26889666145363189</v>
      </c>
      <c r="AC73">
        <v>0.26889666145363189</v>
      </c>
      <c r="AD73">
        <v>0.26889666145363189</v>
      </c>
      <c r="AE73">
        <v>0.26889666145363189</v>
      </c>
      <c r="AF73">
        <v>0.26889666145363189</v>
      </c>
      <c r="AG73">
        <v>0.26889666145363189</v>
      </c>
      <c r="AH73">
        <v>0.26889666145363189</v>
      </c>
      <c r="AI73">
        <v>0.26889666145363189</v>
      </c>
      <c r="AJ73">
        <v>0.26889666145363189</v>
      </c>
      <c r="AK73">
        <v>0.26889666145363189</v>
      </c>
      <c r="AL73">
        <v>0.26889666145363189</v>
      </c>
      <c r="AM73">
        <v>0.26889666145363189</v>
      </c>
      <c r="AN73">
        <v>0.26889666145363189</v>
      </c>
      <c r="AO73">
        <v>0.26889666145363189</v>
      </c>
      <c r="AP73">
        <v>0.26889666145363189</v>
      </c>
      <c r="AQ73">
        <v>0.26889666145363189</v>
      </c>
      <c r="AR73">
        <v>0.26889666145363189</v>
      </c>
      <c r="AS73">
        <v>0.26889666145363189</v>
      </c>
      <c r="AT73">
        <v>0.26889666145363189</v>
      </c>
      <c r="AU73">
        <v>0.26889666145363189</v>
      </c>
      <c r="AV73">
        <v>0.26889666145363189</v>
      </c>
      <c r="AW73">
        <v>0.26889666145363189</v>
      </c>
      <c r="AX73">
        <v>0.26889666145363189</v>
      </c>
      <c r="AY73">
        <v>0.26889666145363189</v>
      </c>
      <c r="AZ73">
        <v>0.26889666145363189</v>
      </c>
      <c r="BA73">
        <v>0.26889666145363189</v>
      </c>
      <c r="BB73">
        <v>0.26889666145363189</v>
      </c>
      <c r="BC73">
        <v>0.26889666145363189</v>
      </c>
      <c r="BD73">
        <v>0.26889666145363189</v>
      </c>
      <c r="BE73">
        <v>0.26889666145363189</v>
      </c>
      <c r="BF73">
        <v>0.26889666145363189</v>
      </c>
      <c r="BG73">
        <v>0.26889666145363189</v>
      </c>
      <c r="BH73">
        <v>0.26889666145363189</v>
      </c>
      <c r="BI73">
        <v>0.24924271399279072</v>
      </c>
      <c r="BJ73">
        <v>0.20960217041906379</v>
      </c>
      <c r="BK73">
        <v>0.1346425078544759</v>
      </c>
      <c r="BL73">
        <v>5.1399503895303594E-2</v>
      </c>
      <c r="BM73">
        <v>2.5907072767647386E-2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1.3887220361552433E-2</v>
      </c>
    </row>
    <row r="74" spans="1:73" x14ac:dyDescent="0.25">
      <c r="A74">
        <v>1196</v>
      </c>
      <c r="B74">
        <v>752.85037622458083</v>
      </c>
      <c r="C74">
        <v>4.818290475533186E-3</v>
      </c>
      <c r="D74">
        <v>-30</v>
      </c>
      <c r="E74">
        <v>628</v>
      </c>
      <c r="F74">
        <v>-568</v>
      </c>
      <c r="G74">
        <v>0</v>
      </c>
      <c r="H74">
        <v>0</v>
      </c>
      <c r="I74">
        <v>0</v>
      </c>
      <c r="J74">
        <v>0</v>
      </c>
      <c r="K74">
        <v>2.2528877337843907E-3</v>
      </c>
      <c r="L74">
        <v>6.6974139745830732E-3</v>
      </c>
      <c r="M74">
        <v>2.7453238063628971E-2</v>
      </c>
      <c r="N74">
        <v>4.9754214693546857E-2</v>
      </c>
      <c r="O74">
        <v>0.13107043010342728</v>
      </c>
      <c r="P74">
        <v>0.19212549245132179</v>
      </c>
      <c r="Q74">
        <v>0.25586531600911039</v>
      </c>
      <c r="R74">
        <v>0.27371495192916506</v>
      </c>
      <c r="S74">
        <v>0.27371495192916506</v>
      </c>
      <c r="T74">
        <v>0.27371495192916506</v>
      </c>
      <c r="U74">
        <v>0.27371495192916506</v>
      </c>
      <c r="V74">
        <v>0.27371495192916506</v>
      </c>
      <c r="W74">
        <v>0.27371495192916506</v>
      </c>
      <c r="X74">
        <v>0.27371495192916506</v>
      </c>
      <c r="Y74">
        <v>0.27371495192916506</v>
      </c>
      <c r="Z74">
        <v>0.27371495192916506</v>
      </c>
      <c r="AA74">
        <v>0.27371495192916506</v>
      </c>
      <c r="AB74">
        <v>0.27371495192916506</v>
      </c>
      <c r="AC74">
        <v>0.27371495192916506</v>
      </c>
      <c r="AD74">
        <v>0.27371495192916506</v>
      </c>
      <c r="AE74">
        <v>0.27371495192916506</v>
      </c>
      <c r="AF74">
        <v>0.27371495192916506</v>
      </c>
      <c r="AG74">
        <v>0.27371495192916506</v>
      </c>
      <c r="AH74">
        <v>0.27371495192916506</v>
      </c>
      <c r="AI74">
        <v>0.27371495192916506</v>
      </c>
      <c r="AJ74">
        <v>0.27371495192916506</v>
      </c>
      <c r="AK74">
        <v>0.27371495192916506</v>
      </c>
      <c r="AL74">
        <v>0.27371495192916506</v>
      </c>
      <c r="AM74">
        <v>0.27371495192916506</v>
      </c>
      <c r="AN74">
        <v>0.27371495192916506</v>
      </c>
      <c r="AO74">
        <v>0.27371495192916506</v>
      </c>
      <c r="AP74">
        <v>0.27371495192916506</v>
      </c>
      <c r="AQ74">
        <v>0.27371495192916506</v>
      </c>
      <c r="AR74">
        <v>0.27371495192916506</v>
      </c>
      <c r="AS74">
        <v>0.27371495192916506</v>
      </c>
      <c r="AT74">
        <v>0.27371495192916506</v>
      </c>
      <c r="AU74">
        <v>0.27371495192916506</v>
      </c>
      <c r="AV74">
        <v>0.27371495192916506</v>
      </c>
      <c r="AW74">
        <v>0.27371495192916506</v>
      </c>
      <c r="AX74">
        <v>0.27371495192916506</v>
      </c>
      <c r="AY74">
        <v>0.27371495192916506</v>
      </c>
      <c r="AZ74">
        <v>0.27371495192916506</v>
      </c>
      <c r="BA74">
        <v>0.27371495192916506</v>
      </c>
      <c r="BB74">
        <v>0.27371495192916506</v>
      </c>
      <c r="BC74">
        <v>0.27371495192916506</v>
      </c>
      <c r="BD74">
        <v>0.27371495192916506</v>
      </c>
      <c r="BE74">
        <v>0.27371495192916506</v>
      </c>
      <c r="BF74">
        <v>0.27371495192916506</v>
      </c>
      <c r="BG74">
        <v>0.27371495192916506</v>
      </c>
      <c r="BH74">
        <v>0.27371495192916506</v>
      </c>
      <c r="BI74">
        <v>0.25406100446832391</v>
      </c>
      <c r="BJ74">
        <v>0.21442046089459699</v>
      </c>
      <c r="BK74">
        <v>0.1346425078544759</v>
      </c>
      <c r="BL74">
        <v>5.1399503895303594E-2</v>
      </c>
      <c r="BM74">
        <v>2.5907072767647386E-2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1.9891315985234859E-2</v>
      </c>
    </row>
    <row r="75" spans="1:73" x14ac:dyDescent="0.25">
      <c r="A75">
        <v>1196</v>
      </c>
      <c r="B75">
        <v>735.66602824677943</v>
      </c>
      <c r="C75">
        <v>4.7083095512957399E-3</v>
      </c>
      <c r="D75">
        <v>-40</v>
      </c>
      <c r="E75">
        <v>638</v>
      </c>
      <c r="F75">
        <v>-558</v>
      </c>
      <c r="G75">
        <v>0</v>
      </c>
      <c r="H75">
        <v>0</v>
      </c>
      <c r="I75">
        <v>0</v>
      </c>
      <c r="J75">
        <v>0</v>
      </c>
      <c r="K75">
        <v>2.2528877337843907E-3</v>
      </c>
      <c r="L75">
        <v>6.6974139745830732E-3</v>
      </c>
      <c r="M75">
        <v>2.7453238063628971E-2</v>
      </c>
      <c r="N75">
        <v>4.9754214693546857E-2</v>
      </c>
      <c r="O75">
        <v>0.13107043010342728</v>
      </c>
      <c r="P75">
        <v>0.19212549245132179</v>
      </c>
      <c r="Q75">
        <v>0.25586531600911039</v>
      </c>
      <c r="R75">
        <v>0.27371495192916506</v>
      </c>
      <c r="S75">
        <v>0.27842326148046082</v>
      </c>
      <c r="T75">
        <v>0.27842326148046082</v>
      </c>
      <c r="U75">
        <v>0.27842326148046082</v>
      </c>
      <c r="V75">
        <v>0.27842326148046082</v>
      </c>
      <c r="W75">
        <v>0.27842326148046082</v>
      </c>
      <c r="X75">
        <v>0.27842326148046082</v>
      </c>
      <c r="Y75">
        <v>0.27842326148046082</v>
      </c>
      <c r="Z75">
        <v>0.27842326148046082</v>
      </c>
      <c r="AA75">
        <v>0.27842326148046082</v>
      </c>
      <c r="AB75">
        <v>0.27842326148046082</v>
      </c>
      <c r="AC75">
        <v>0.27842326148046082</v>
      </c>
      <c r="AD75">
        <v>0.27842326148046082</v>
      </c>
      <c r="AE75">
        <v>0.27842326148046082</v>
      </c>
      <c r="AF75">
        <v>0.27842326148046082</v>
      </c>
      <c r="AG75">
        <v>0.27842326148046082</v>
      </c>
      <c r="AH75">
        <v>0.27842326148046082</v>
      </c>
      <c r="AI75">
        <v>0.27842326148046082</v>
      </c>
      <c r="AJ75">
        <v>0.27842326148046082</v>
      </c>
      <c r="AK75">
        <v>0.27842326148046082</v>
      </c>
      <c r="AL75">
        <v>0.27842326148046082</v>
      </c>
      <c r="AM75">
        <v>0.27842326148046082</v>
      </c>
      <c r="AN75">
        <v>0.27842326148046082</v>
      </c>
      <c r="AO75">
        <v>0.27842326148046082</v>
      </c>
      <c r="AP75">
        <v>0.27842326148046082</v>
      </c>
      <c r="AQ75">
        <v>0.27842326148046082</v>
      </c>
      <c r="AR75">
        <v>0.27842326148046082</v>
      </c>
      <c r="AS75">
        <v>0.27842326148046082</v>
      </c>
      <c r="AT75">
        <v>0.27842326148046082</v>
      </c>
      <c r="AU75">
        <v>0.27842326148046082</v>
      </c>
      <c r="AV75">
        <v>0.27842326148046082</v>
      </c>
      <c r="AW75">
        <v>0.27842326148046082</v>
      </c>
      <c r="AX75">
        <v>0.27842326148046082</v>
      </c>
      <c r="AY75">
        <v>0.27842326148046082</v>
      </c>
      <c r="AZ75">
        <v>0.27842326148046082</v>
      </c>
      <c r="BA75">
        <v>0.27842326148046082</v>
      </c>
      <c r="BB75">
        <v>0.27842326148046082</v>
      </c>
      <c r="BC75">
        <v>0.27842326148046082</v>
      </c>
      <c r="BD75">
        <v>0.27842326148046082</v>
      </c>
      <c r="BE75">
        <v>0.27842326148046082</v>
      </c>
      <c r="BF75">
        <v>0.27842326148046082</v>
      </c>
      <c r="BG75">
        <v>0.27842326148046082</v>
      </c>
      <c r="BH75">
        <v>0.27842326148046082</v>
      </c>
      <c r="BI75">
        <v>0.25876931401961967</v>
      </c>
      <c r="BJ75">
        <v>0.21912877044589274</v>
      </c>
      <c r="BK75">
        <v>0.1346425078544759</v>
      </c>
      <c r="BL75">
        <v>5.1399503895303594E-2</v>
      </c>
      <c r="BM75">
        <v>2.5907072767647386E-2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3.4726848759833256E-2</v>
      </c>
    </row>
    <row r="76" spans="1:73" x14ac:dyDescent="0.25">
      <c r="A76">
        <v>1196</v>
      </c>
      <c r="B76">
        <v>738.98086900104306</v>
      </c>
      <c r="C76">
        <v>4.7295247437676808E-3</v>
      </c>
      <c r="D76">
        <v>-30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2.2528877337843907E-3</v>
      </c>
      <c r="L76">
        <v>6.6974139745830732E-3</v>
      </c>
      <c r="M76">
        <v>2.7453238063628971E-2</v>
      </c>
      <c r="N76">
        <v>4.9754214693546857E-2</v>
      </c>
      <c r="O76">
        <v>0.13107043010342728</v>
      </c>
      <c r="P76">
        <v>0.19212549245132179</v>
      </c>
      <c r="Q76">
        <v>0.25586531600911039</v>
      </c>
      <c r="R76">
        <v>0.27844447667293276</v>
      </c>
      <c r="S76">
        <v>0.28315278622422851</v>
      </c>
      <c r="T76">
        <v>0.28315278622422851</v>
      </c>
      <c r="U76">
        <v>0.28315278622422851</v>
      </c>
      <c r="V76">
        <v>0.28315278622422851</v>
      </c>
      <c r="W76">
        <v>0.28315278622422851</v>
      </c>
      <c r="X76">
        <v>0.28315278622422851</v>
      </c>
      <c r="Y76">
        <v>0.28315278622422851</v>
      </c>
      <c r="Z76">
        <v>0.28315278622422851</v>
      </c>
      <c r="AA76">
        <v>0.28315278622422851</v>
      </c>
      <c r="AB76">
        <v>0.28315278622422851</v>
      </c>
      <c r="AC76">
        <v>0.28315278622422851</v>
      </c>
      <c r="AD76">
        <v>0.28315278622422851</v>
      </c>
      <c r="AE76">
        <v>0.28315278622422851</v>
      </c>
      <c r="AF76">
        <v>0.28315278622422851</v>
      </c>
      <c r="AG76">
        <v>0.28315278622422851</v>
      </c>
      <c r="AH76">
        <v>0.28315278622422851</v>
      </c>
      <c r="AI76">
        <v>0.28315278622422851</v>
      </c>
      <c r="AJ76">
        <v>0.28315278622422851</v>
      </c>
      <c r="AK76">
        <v>0.28315278622422851</v>
      </c>
      <c r="AL76">
        <v>0.28315278622422851</v>
      </c>
      <c r="AM76">
        <v>0.28315278622422851</v>
      </c>
      <c r="AN76">
        <v>0.28315278622422851</v>
      </c>
      <c r="AO76">
        <v>0.28315278622422851</v>
      </c>
      <c r="AP76">
        <v>0.28315278622422851</v>
      </c>
      <c r="AQ76">
        <v>0.28315278622422851</v>
      </c>
      <c r="AR76">
        <v>0.28315278622422851</v>
      </c>
      <c r="AS76">
        <v>0.28315278622422851</v>
      </c>
      <c r="AT76">
        <v>0.28315278622422851</v>
      </c>
      <c r="AU76">
        <v>0.28315278622422851</v>
      </c>
      <c r="AV76">
        <v>0.28315278622422851</v>
      </c>
      <c r="AW76">
        <v>0.28315278622422851</v>
      </c>
      <c r="AX76">
        <v>0.28315278622422851</v>
      </c>
      <c r="AY76">
        <v>0.28315278622422851</v>
      </c>
      <c r="AZ76">
        <v>0.28315278622422851</v>
      </c>
      <c r="BA76">
        <v>0.28315278622422851</v>
      </c>
      <c r="BB76">
        <v>0.28315278622422851</v>
      </c>
      <c r="BC76">
        <v>0.28315278622422851</v>
      </c>
      <c r="BD76">
        <v>0.28315278622422851</v>
      </c>
      <c r="BE76">
        <v>0.28315278622422851</v>
      </c>
      <c r="BF76">
        <v>0.28315278622422851</v>
      </c>
      <c r="BG76">
        <v>0.28315278622422851</v>
      </c>
      <c r="BH76">
        <v>0.28315278622422851</v>
      </c>
      <c r="BI76">
        <v>0.26349883876338737</v>
      </c>
      <c r="BJ76">
        <v>0.22385829518966041</v>
      </c>
      <c r="BK76">
        <v>0.1346425078544759</v>
      </c>
      <c r="BL76">
        <v>5.1399503895303594E-2</v>
      </c>
      <c r="BM76">
        <v>2.5907072767647386E-2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1.9891315985234859E-2</v>
      </c>
    </row>
    <row r="77" spans="1:73" x14ac:dyDescent="0.25">
      <c r="A77">
        <v>1196</v>
      </c>
      <c r="B77">
        <v>696.87030638621184</v>
      </c>
      <c r="C77">
        <v>4.4600144543740575E-3</v>
      </c>
      <c r="D77">
        <v>-20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2.2528877337843907E-3</v>
      </c>
      <c r="L77">
        <v>6.6974139745830732E-3</v>
      </c>
      <c r="M77">
        <v>2.7453238063628971E-2</v>
      </c>
      <c r="N77">
        <v>4.9754214693546857E-2</v>
      </c>
      <c r="O77">
        <v>0.13107043010342728</v>
      </c>
      <c r="P77">
        <v>0.19212549245132179</v>
      </c>
      <c r="Q77">
        <v>0.25586531600911039</v>
      </c>
      <c r="R77">
        <v>0.28290449112730681</v>
      </c>
      <c r="S77">
        <v>0.28761280067860256</v>
      </c>
      <c r="T77">
        <v>0.28761280067860256</v>
      </c>
      <c r="U77">
        <v>0.28761280067860256</v>
      </c>
      <c r="V77">
        <v>0.28761280067860256</v>
      </c>
      <c r="W77">
        <v>0.28761280067860256</v>
      </c>
      <c r="X77">
        <v>0.28761280067860256</v>
      </c>
      <c r="Y77">
        <v>0.28761280067860256</v>
      </c>
      <c r="Z77">
        <v>0.28761280067860256</v>
      </c>
      <c r="AA77">
        <v>0.28761280067860256</v>
      </c>
      <c r="AB77">
        <v>0.28761280067860256</v>
      </c>
      <c r="AC77">
        <v>0.28761280067860256</v>
      </c>
      <c r="AD77">
        <v>0.28761280067860256</v>
      </c>
      <c r="AE77">
        <v>0.28761280067860256</v>
      </c>
      <c r="AF77">
        <v>0.28761280067860256</v>
      </c>
      <c r="AG77">
        <v>0.28761280067860256</v>
      </c>
      <c r="AH77">
        <v>0.28761280067860256</v>
      </c>
      <c r="AI77">
        <v>0.28761280067860256</v>
      </c>
      <c r="AJ77">
        <v>0.28761280067860256</v>
      </c>
      <c r="AK77">
        <v>0.28761280067860256</v>
      </c>
      <c r="AL77">
        <v>0.28761280067860256</v>
      </c>
      <c r="AM77">
        <v>0.28761280067860256</v>
      </c>
      <c r="AN77">
        <v>0.28761280067860256</v>
      </c>
      <c r="AO77">
        <v>0.28761280067860256</v>
      </c>
      <c r="AP77">
        <v>0.28761280067860256</v>
      </c>
      <c r="AQ77">
        <v>0.28761280067860256</v>
      </c>
      <c r="AR77">
        <v>0.28761280067860256</v>
      </c>
      <c r="AS77">
        <v>0.28761280067860256</v>
      </c>
      <c r="AT77">
        <v>0.28761280067860256</v>
      </c>
      <c r="AU77">
        <v>0.28761280067860256</v>
      </c>
      <c r="AV77">
        <v>0.28761280067860256</v>
      </c>
      <c r="AW77">
        <v>0.28761280067860256</v>
      </c>
      <c r="AX77">
        <v>0.28761280067860256</v>
      </c>
      <c r="AY77">
        <v>0.28761280067860256</v>
      </c>
      <c r="AZ77">
        <v>0.28761280067860256</v>
      </c>
      <c r="BA77">
        <v>0.28761280067860256</v>
      </c>
      <c r="BB77">
        <v>0.28761280067860256</v>
      </c>
      <c r="BC77">
        <v>0.28761280067860256</v>
      </c>
      <c r="BD77">
        <v>0.28761280067860256</v>
      </c>
      <c r="BE77">
        <v>0.28761280067860256</v>
      </c>
      <c r="BF77">
        <v>0.28761280067860256</v>
      </c>
      <c r="BG77">
        <v>0.28761280067860256</v>
      </c>
      <c r="BH77">
        <v>0.28761280067860256</v>
      </c>
      <c r="BI77">
        <v>0.26795885321776142</v>
      </c>
      <c r="BJ77">
        <v>0.22831830964403446</v>
      </c>
      <c r="BK77">
        <v>0.1346425078544759</v>
      </c>
      <c r="BL77">
        <v>5.1399503895303594E-2</v>
      </c>
      <c r="BM77">
        <v>2.5907072767647386E-2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6.3435308325843209E-4</v>
      </c>
      <c r="BU77">
        <v>1.2416116509693043E-2</v>
      </c>
    </row>
    <row r="78" spans="1:73" x14ac:dyDescent="0.25">
      <c r="A78">
        <v>1196</v>
      </c>
      <c r="B78">
        <v>751.10724981324245</v>
      </c>
      <c r="C78">
        <v>4.8071343552061677E-3</v>
      </c>
      <c r="D78">
        <v>-10</v>
      </c>
      <c r="E78">
        <v>608</v>
      </c>
      <c r="F78">
        <v>-588</v>
      </c>
      <c r="G78">
        <v>0</v>
      </c>
      <c r="H78">
        <v>0</v>
      </c>
      <c r="I78">
        <v>0</v>
      </c>
      <c r="J78">
        <v>0</v>
      </c>
      <c r="K78">
        <v>2.2528877337843907E-3</v>
      </c>
      <c r="L78">
        <v>6.6974139745830732E-3</v>
      </c>
      <c r="M78">
        <v>2.7453238063628971E-2</v>
      </c>
      <c r="N78">
        <v>4.9754214693546857E-2</v>
      </c>
      <c r="O78">
        <v>0.13107043010342728</v>
      </c>
      <c r="P78">
        <v>0.19212549245132179</v>
      </c>
      <c r="Q78">
        <v>0.26067245036431658</v>
      </c>
      <c r="R78">
        <v>0.287711625482513</v>
      </c>
      <c r="S78">
        <v>0.29241993503380875</v>
      </c>
      <c r="T78">
        <v>0.29241993503380875</v>
      </c>
      <c r="U78">
        <v>0.29241993503380875</v>
      </c>
      <c r="V78">
        <v>0.29241993503380875</v>
      </c>
      <c r="W78">
        <v>0.29241993503380875</v>
      </c>
      <c r="X78">
        <v>0.29241993503380875</v>
      </c>
      <c r="Y78">
        <v>0.29241993503380875</v>
      </c>
      <c r="Z78">
        <v>0.29241993503380875</v>
      </c>
      <c r="AA78">
        <v>0.29241993503380875</v>
      </c>
      <c r="AB78">
        <v>0.29241993503380875</v>
      </c>
      <c r="AC78">
        <v>0.29241993503380875</v>
      </c>
      <c r="AD78">
        <v>0.29241993503380875</v>
      </c>
      <c r="AE78">
        <v>0.29241993503380875</v>
      </c>
      <c r="AF78">
        <v>0.29241993503380875</v>
      </c>
      <c r="AG78">
        <v>0.29241993503380875</v>
      </c>
      <c r="AH78">
        <v>0.29241993503380875</v>
      </c>
      <c r="AI78">
        <v>0.29241993503380875</v>
      </c>
      <c r="AJ78">
        <v>0.29241993503380875</v>
      </c>
      <c r="AK78">
        <v>0.29241993503380875</v>
      </c>
      <c r="AL78">
        <v>0.29241993503380875</v>
      </c>
      <c r="AM78">
        <v>0.29241993503380875</v>
      </c>
      <c r="AN78">
        <v>0.29241993503380875</v>
      </c>
      <c r="AO78">
        <v>0.29241993503380875</v>
      </c>
      <c r="AP78">
        <v>0.29241993503380875</v>
      </c>
      <c r="AQ78">
        <v>0.29241993503380875</v>
      </c>
      <c r="AR78">
        <v>0.29241993503380875</v>
      </c>
      <c r="AS78">
        <v>0.29241993503380875</v>
      </c>
      <c r="AT78">
        <v>0.29241993503380875</v>
      </c>
      <c r="AU78">
        <v>0.29241993503380875</v>
      </c>
      <c r="AV78">
        <v>0.29241993503380875</v>
      </c>
      <c r="AW78">
        <v>0.29241993503380875</v>
      </c>
      <c r="AX78">
        <v>0.29241993503380875</v>
      </c>
      <c r="AY78">
        <v>0.29241993503380875</v>
      </c>
      <c r="AZ78">
        <v>0.29241993503380875</v>
      </c>
      <c r="BA78">
        <v>0.29241993503380875</v>
      </c>
      <c r="BB78">
        <v>0.29241993503380875</v>
      </c>
      <c r="BC78">
        <v>0.29241993503380875</v>
      </c>
      <c r="BD78">
        <v>0.29241993503380875</v>
      </c>
      <c r="BE78">
        <v>0.29241993503380875</v>
      </c>
      <c r="BF78">
        <v>0.29241993503380875</v>
      </c>
      <c r="BG78">
        <v>0.29241993503380875</v>
      </c>
      <c r="BH78">
        <v>0.29241993503380875</v>
      </c>
      <c r="BI78">
        <v>0.27276598757296761</v>
      </c>
      <c r="BJ78">
        <v>0.22831830964403446</v>
      </c>
      <c r="BK78">
        <v>0.1346425078544759</v>
      </c>
      <c r="BL78">
        <v>5.1399503895303594E-2</v>
      </c>
      <c r="BM78">
        <v>2.5907072767647386E-2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2.3964449811984534E-3</v>
      </c>
      <c r="BU78">
        <v>5.0605972503962038E-3</v>
      </c>
    </row>
    <row r="79" spans="1:73" x14ac:dyDescent="0.25">
      <c r="A79">
        <v>1196</v>
      </c>
      <c r="B79">
        <v>727.08028020025449</v>
      </c>
      <c r="C79">
        <v>4.6533602156185027E-3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2.2528877337843907E-3</v>
      </c>
      <c r="L79">
        <v>6.6974139745830732E-3</v>
      </c>
      <c r="M79">
        <v>2.7453238063628971E-2</v>
      </c>
      <c r="N79">
        <v>4.9754214693546857E-2</v>
      </c>
      <c r="O79">
        <v>0.13107043010342728</v>
      </c>
      <c r="P79">
        <v>0.19212549245132179</v>
      </c>
      <c r="Q79">
        <v>0.2653258105799351</v>
      </c>
      <c r="R79">
        <v>0.29236498569813152</v>
      </c>
      <c r="S79">
        <v>0.29707329524942727</v>
      </c>
      <c r="T79">
        <v>0.29707329524942727</v>
      </c>
      <c r="U79">
        <v>0.29707329524942727</v>
      </c>
      <c r="V79">
        <v>0.29707329524942727</v>
      </c>
      <c r="W79">
        <v>0.29707329524942727</v>
      </c>
      <c r="X79">
        <v>0.29707329524942727</v>
      </c>
      <c r="Y79">
        <v>0.29707329524942727</v>
      </c>
      <c r="Z79">
        <v>0.29707329524942727</v>
      </c>
      <c r="AA79">
        <v>0.29707329524942727</v>
      </c>
      <c r="AB79">
        <v>0.29707329524942727</v>
      </c>
      <c r="AC79">
        <v>0.29707329524942727</v>
      </c>
      <c r="AD79">
        <v>0.29707329524942727</v>
      </c>
      <c r="AE79">
        <v>0.29707329524942727</v>
      </c>
      <c r="AF79">
        <v>0.29707329524942727</v>
      </c>
      <c r="AG79">
        <v>0.29707329524942727</v>
      </c>
      <c r="AH79">
        <v>0.29707329524942727</v>
      </c>
      <c r="AI79">
        <v>0.29707329524942727</v>
      </c>
      <c r="AJ79">
        <v>0.29707329524942727</v>
      </c>
      <c r="AK79">
        <v>0.29707329524942727</v>
      </c>
      <c r="AL79">
        <v>0.29707329524942727</v>
      </c>
      <c r="AM79">
        <v>0.29707329524942727</v>
      </c>
      <c r="AN79">
        <v>0.29707329524942727</v>
      </c>
      <c r="AO79">
        <v>0.29707329524942727</v>
      </c>
      <c r="AP79">
        <v>0.29707329524942727</v>
      </c>
      <c r="AQ79">
        <v>0.29707329524942727</v>
      </c>
      <c r="AR79">
        <v>0.29707329524942727</v>
      </c>
      <c r="AS79">
        <v>0.29707329524942727</v>
      </c>
      <c r="AT79">
        <v>0.29707329524942727</v>
      </c>
      <c r="AU79">
        <v>0.29707329524942727</v>
      </c>
      <c r="AV79">
        <v>0.29707329524942727</v>
      </c>
      <c r="AW79">
        <v>0.29707329524942727</v>
      </c>
      <c r="AX79">
        <v>0.29707329524942727</v>
      </c>
      <c r="AY79">
        <v>0.29707329524942727</v>
      </c>
      <c r="AZ79">
        <v>0.29707329524942727</v>
      </c>
      <c r="BA79">
        <v>0.29707329524942727</v>
      </c>
      <c r="BB79">
        <v>0.29707329524942727</v>
      </c>
      <c r="BC79">
        <v>0.29707329524942727</v>
      </c>
      <c r="BD79">
        <v>0.29707329524942727</v>
      </c>
      <c r="BE79">
        <v>0.29707329524942727</v>
      </c>
      <c r="BF79">
        <v>0.29707329524942727</v>
      </c>
      <c r="BG79">
        <v>0.29707329524942727</v>
      </c>
      <c r="BH79">
        <v>0.29707329524942727</v>
      </c>
      <c r="BI79">
        <v>0.27741934778858612</v>
      </c>
      <c r="BJ79">
        <v>0.22831830964403446</v>
      </c>
      <c r="BK79">
        <v>0.1346425078544759</v>
      </c>
      <c r="BL79">
        <v>5.1399503895303594E-2</v>
      </c>
      <c r="BM79">
        <v>2.5907072767647386E-2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4.1585368791384747E-3</v>
      </c>
      <c r="BU79">
        <v>0</v>
      </c>
    </row>
    <row r="80" spans="1:73" x14ac:dyDescent="0.25">
      <c r="A80">
        <v>1148</v>
      </c>
      <c r="B80">
        <v>734.21475423588981</v>
      </c>
      <c r="C80">
        <v>4.6990213049656719E-3</v>
      </c>
      <c r="D80">
        <v>10</v>
      </c>
      <c r="E80">
        <v>564</v>
      </c>
      <c r="F80">
        <v>-584</v>
      </c>
      <c r="G80">
        <v>0</v>
      </c>
      <c r="H80">
        <v>0</v>
      </c>
      <c r="I80">
        <v>0</v>
      </c>
      <c r="J80">
        <v>0</v>
      </c>
      <c r="K80">
        <v>2.2528877337843907E-3</v>
      </c>
      <c r="L80">
        <v>6.6974139745830732E-3</v>
      </c>
      <c r="M80">
        <v>2.7453238063628971E-2</v>
      </c>
      <c r="N80">
        <v>4.9754214693546857E-2</v>
      </c>
      <c r="O80">
        <v>0.13107043010342728</v>
      </c>
      <c r="P80">
        <v>0.19212549245132179</v>
      </c>
      <c r="Q80">
        <v>0.2653258105799351</v>
      </c>
      <c r="R80">
        <v>0.29706400700309721</v>
      </c>
      <c r="S80">
        <v>0.30177231655439296</v>
      </c>
      <c r="T80">
        <v>0.30177231655439296</v>
      </c>
      <c r="U80">
        <v>0.30177231655439296</v>
      </c>
      <c r="V80">
        <v>0.30177231655439296</v>
      </c>
      <c r="W80">
        <v>0.30177231655439296</v>
      </c>
      <c r="X80">
        <v>0.30177231655439296</v>
      </c>
      <c r="Y80">
        <v>0.30177231655439296</v>
      </c>
      <c r="Z80">
        <v>0.30177231655439296</v>
      </c>
      <c r="AA80">
        <v>0.30177231655439296</v>
      </c>
      <c r="AB80">
        <v>0.30177231655439296</v>
      </c>
      <c r="AC80">
        <v>0.30177231655439296</v>
      </c>
      <c r="AD80">
        <v>0.30177231655439296</v>
      </c>
      <c r="AE80">
        <v>0.30177231655439296</v>
      </c>
      <c r="AF80">
        <v>0.30177231655439296</v>
      </c>
      <c r="AG80">
        <v>0.30177231655439296</v>
      </c>
      <c r="AH80">
        <v>0.30177231655439296</v>
      </c>
      <c r="AI80">
        <v>0.30177231655439296</v>
      </c>
      <c r="AJ80">
        <v>0.30177231655439296</v>
      </c>
      <c r="AK80">
        <v>0.30177231655439296</v>
      </c>
      <c r="AL80">
        <v>0.30177231655439296</v>
      </c>
      <c r="AM80">
        <v>0.30177231655439296</v>
      </c>
      <c r="AN80">
        <v>0.30177231655439296</v>
      </c>
      <c r="AO80">
        <v>0.30177231655439296</v>
      </c>
      <c r="AP80">
        <v>0.30177231655439296</v>
      </c>
      <c r="AQ80">
        <v>0.30177231655439296</v>
      </c>
      <c r="AR80">
        <v>0.30177231655439296</v>
      </c>
      <c r="AS80">
        <v>0.30177231655439296</v>
      </c>
      <c r="AT80">
        <v>0.30177231655439296</v>
      </c>
      <c r="AU80">
        <v>0.30177231655439296</v>
      </c>
      <c r="AV80">
        <v>0.30177231655439296</v>
      </c>
      <c r="AW80">
        <v>0.30177231655439296</v>
      </c>
      <c r="AX80">
        <v>0.30177231655439296</v>
      </c>
      <c r="AY80">
        <v>0.30177231655439296</v>
      </c>
      <c r="AZ80">
        <v>0.30177231655439296</v>
      </c>
      <c r="BA80">
        <v>0.30177231655439296</v>
      </c>
      <c r="BB80">
        <v>0.30177231655439296</v>
      </c>
      <c r="BC80">
        <v>0.30177231655439296</v>
      </c>
      <c r="BD80">
        <v>0.30177231655439296</v>
      </c>
      <c r="BE80">
        <v>0.30177231655439296</v>
      </c>
      <c r="BF80">
        <v>0.30177231655439296</v>
      </c>
      <c r="BG80">
        <v>0.30177231655439296</v>
      </c>
      <c r="BH80">
        <v>0.30177231655439296</v>
      </c>
      <c r="BI80">
        <v>0.27741934778858612</v>
      </c>
      <c r="BJ80">
        <v>0.22831830964403446</v>
      </c>
      <c r="BK80">
        <v>0.1346425078544759</v>
      </c>
      <c r="BL80">
        <v>5.1399503895303594E-2</v>
      </c>
      <c r="BM80">
        <v>2.5907072767647386E-2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1.6916082220224116E-3</v>
      </c>
      <c r="BU80">
        <v>0</v>
      </c>
    </row>
    <row r="81" spans="1:73" x14ac:dyDescent="0.25">
      <c r="A81">
        <v>1148</v>
      </c>
      <c r="B81">
        <v>747.29568172892334</v>
      </c>
      <c r="C81">
        <v>4.7827400761070197E-3</v>
      </c>
      <c r="D81">
        <v>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2.2528877337843907E-3</v>
      </c>
      <c r="L81">
        <v>6.6974139745830732E-3</v>
      </c>
      <c r="M81">
        <v>2.7453238063628971E-2</v>
      </c>
      <c r="N81">
        <v>4.9754214693546857E-2</v>
      </c>
      <c r="O81">
        <v>0.13107043010342728</v>
      </c>
      <c r="P81">
        <v>0.19212549245132179</v>
      </c>
      <c r="Q81">
        <v>0.27010855065604211</v>
      </c>
      <c r="R81">
        <v>0.30184674707920423</v>
      </c>
      <c r="S81">
        <v>0.30655505663049998</v>
      </c>
      <c r="T81">
        <v>0.30655505663049998</v>
      </c>
      <c r="U81">
        <v>0.30655505663049998</v>
      </c>
      <c r="V81">
        <v>0.30655505663049998</v>
      </c>
      <c r="W81">
        <v>0.30655505663049998</v>
      </c>
      <c r="X81">
        <v>0.30655505663049998</v>
      </c>
      <c r="Y81">
        <v>0.30655505663049998</v>
      </c>
      <c r="Z81">
        <v>0.30655505663049998</v>
      </c>
      <c r="AA81">
        <v>0.30655505663049998</v>
      </c>
      <c r="AB81">
        <v>0.30655505663049998</v>
      </c>
      <c r="AC81">
        <v>0.30655505663049998</v>
      </c>
      <c r="AD81">
        <v>0.30655505663049998</v>
      </c>
      <c r="AE81">
        <v>0.30655505663049998</v>
      </c>
      <c r="AF81">
        <v>0.30655505663049998</v>
      </c>
      <c r="AG81">
        <v>0.30655505663049998</v>
      </c>
      <c r="AH81">
        <v>0.30655505663049998</v>
      </c>
      <c r="AI81">
        <v>0.30655505663049998</v>
      </c>
      <c r="AJ81">
        <v>0.30655505663049998</v>
      </c>
      <c r="AK81">
        <v>0.30655505663049998</v>
      </c>
      <c r="AL81">
        <v>0.30655505663049998</v>
      </c>
      <c r="AM81">
        <v>0.30655505663049998</v>
      </c>
      <c r="AN81">
        <v>0.30655505663049998</v>
      </c>
      <c r="AO81">
        <v>0.30655505663049998</v>
      </c>
      <c r="AP81">
        <v>0.30655505663049998</v>
      </c>
      <c r="AQ81">
        <v>0.30655505663049998</v>
      </c>
      <c r="AR81">
        <v>0.30655505663049998</v>
      </c>
      <c r="AS81">
        <v>0.30655505663049998</v>
      </c>
      <c r="AT81">
        <v>0.30655505663049998</v>
      </c>
      <c r="AU81">
        <v>0.30655505663049998</v>
      </c>
      <c r="AV81">
        <v>0.30655505663049998</v>
      </c>
      <c r="AW81">
        <v>0.30655505663049998</v>
      </c>
      <c r="AX81">
        <v>0.30655505663049998</v>
      </c>
      <c r="AY81">
        <v>0.30655505663049998</v>
      </c>
      <c r="AZ81">
        <v>0.30655505663049998</v>
      </c>
      <c r="BA81">
        <v>0.30655505663049998</v>
      </c>
      <c r="BB81">
        <v>0.30655505663049998</v>
      </c>
      <c r="BC81">
        <v>0.30655505663049998</v>
      </c>
      <c r="BD81">
        <v>0.30655505663049998</v>
      </c>
      <c r="BE81">
        <v>0.30655505663049998</v>
      </c>
      <c r="BF81">
        <v>0.30655505663049998</v>
      </c>
      <c r="BG81">
        <v>0.30655505663049998</v>
      </c>
      <c r="BH81">
        <v>0.30177231655439296</v>
      </c>
      <c r="BI81">
        <v>0.27741934778858612</v>
      </c>
      <c r="BJ81">
        <v>0.22831830964403446</v>
      </c>
      <c r="BK81">
        <v>0.1346425078544759</v>
      </c>
      <c r="BL81">
        <v>5.1399503895303594E-2</v>
      </c>
      <c r="BM81">
        <v>2.5907072767647386E-2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3.4537001199624329E-3</v>
      </c>
      <c r="BU81">
        <v>0</v>
      </c>
    </row>
    <row r="82" spans="1:73" x14ac:dyDescent="0.25">
      <c r="A82">
        <v>1060</v>
      </c>
      <c r="B82">
        <v>500.81518790509693</v>
      </c>
      <c r="C82">
        <v>3.2052491784445277E-3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2.2528877337843907E-3</v>
      </c>
      <c r="L82">
        <v>6.6974139745830732E-3</v>
      </c>
      <c r="M82">
        <v>2.7453238063628971E-2</v>
      </c>
      <c r="N82">
        <v>4.9754214693546857E-2</v>
      </c>
      <c r="O82">
        <v>0.13107043010342728</v>
      </c>
      <c r="P82">
        <v>0.19212549245132179</v>
      </c>
      <c r="Q82">
        <v>0.27010855065604211</v>
      </c>
      <c r="R82">
        <v>0.30184674707920423</v>
      </c>
      <c r="S82">
        <v>0.30976030580894448</v>
      </c>
      <c r="T82">
        <v>0.30976030580894448</v>
      </c>
      <c r="U82">
        <v>0.30976030580894448</v>
      </c>
      <c r="V82">
        <v>0.30976030580894448</v>
      </c>
      <c r="W82">
        <v>0.30976030580894448</v>
      </c>
      <c r="X82">
        <v>0.30976030580894448</v>
      </c>
      <c r="Y82">
        <v>0.30976030580894448</v>
      </c>
      <c r="Z82">
        <v>0.30976030580894448</v>
      </c>
      <c r="AA82">
        <v>0.30976030580894448</v>
      </c>
      <c r="AB82">
        <v>0.30976030580894448</v>
      </c>
      <c r="AC82">
        <v>0.30976030580894448</v>
      </c>
      <c r="AD82">
        <v>0.30976030580894448</v>
      </c>
      <c r="AE82">
        <v>0.30976030580894448</v>
      </c>
      <c r="AF82">
        <v>0.30976030580894448</v>
      </c>
      <c r="AG82">
        <v>0.30976030580894448</v>
      </c>
      <c r="AH82">
        <v>0.30976030580894448</v>
      </c>
      <c r="AI82">
        <v>0.30976030580894448</v>
      </c>
      <c r="AJ82">
        <v>0.30976030580894448</v>
      </c>
      <c r="AK82">
        <v>0.30976030580894448</v>
      </c>
      <c r="AL82">
        <v>0.30976030580894448</v>
      </c>
      <c r="AM82">
        <v>0.30976030580894448</v>
      </c>
      <c r="AN82">
        <v>0.30976030580894448</v>
      </c>
      <c r="AO82">
        <v>0.30976030580894448</v>
      </c>
      <c r="AP82">
        <v>0.30976030580894448</v>
      </c>
      <c r="AQ82">
        <v>0.30976030580894448</v>
      </c>
      <c r="AR82">
        <v>0.30976030580894448</v>
      </c>
      <c r="AS82">
        <v>0.30976030580894448</v>
      </c>
      <c r="AT82">
        <v>0.30976030580894448</v>
      </c>
      <c r="AU82">
        <v>0.30976030580894448</v>
      </c>
      <c r="AV82">
        <v>0.30976030580894448</v>
      </c>
      <c r="AW82">
        <v>0.30976030580894448</v>
      </c>
      <c r="AX82">
        <v>0.30976030580894448</v>
      </c>
      <c r="AY82">
        <v>0.30976030580894448</v>
      </c>
      <c r="AZ82">
        <v>0.30976030580894448</v>
      </c>
      <c r="BA82">
        <v>0.30976030580894448</v>
      </c>
      <c r="BB82">
        <v>0.30976030580894448</v>
      </c>
      <c r="BC82">
        <v>0.30976030580894448</v>
      </c>
      <c r="BD82">
        <v>0.30976030580894448</v>
      </c>
      <c r="BE82">
        <v>0.30976030580894448</v>
      </c>
      <c r="BF82">
        <v>0.30655505663049998</v>
      </c>
      <c r="BG82">
        <v>0.30655505663049998</v>
      </c>
      <c r="BH82">
        <v>0.30177231655439296</v>
      </c>
      <c r="BI82">
        <v>0.27741934778858612</v>
      </c>
      <c r="BJ82">
        <v>0.22831830964403446</v>
      </c>
      <c r="BK82">
        <v>0.1346425078544759</v>
      </c>
      <c r="BL82">
        <v>5.1399503895303594E-2</v>
      </c>
      <c r="BM82">
        <v>2.5907072767647386E-2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1057</v>
      </c>
      <c r="B83">
        <v>390.80892785445451</v>
      </c>
      <c r="C83">
        <v>2.5012020904838228E-3</v>
      </c>
      <c r="D83">
        <v>40</v>
      </c>
      <c r="E83">
        <v>488.5</v>
      </c>
      <c r="F83">
        <v>-568.5</v>
      </c>
      <c r="G83">
        <v>0</v>
      </c>
      <c r="H83">
        <v>0</v>
      </c>
      <c r="I83">
        <v>0</v>
      </c>
      <c r="J83">
        <v>0</v>
      </c>
      <c r="K83">
        <v>2.2528877337843907E-3</v>
      </c>
      <c r="L83">
        <v>6.6974139745830732E-3</v>
      </c>
      <c r="M83">
        <v>2.7453238063628971E-2</v>
      </c>
      <c r="N83">
        <v>4.9754214693546857E-2</v>
      </c>
      <c r="O83">
        <v>0.13107043010342728</v>
      </c>
      <c r="P83">
        <v>0.19212549245132179</v>
      </c>
      <c r="Q83">
        <v>0.27010855065604211</v>
      </c>
      <c r="R83">
        <v>0.30434794916968805</v>
      </c>
      <c r="S83">
        <v>0.3122615078994283</v>
      </c>
      <c r="T83">
        <v>0.3122615078994283</v>
      </c>
      <c r="U83">
        <v>0.3122615078994283</v>
      </c>
      <c r="V83">
        <v>0.3122615078994283</v>
      </c>
      <c r="W83">
        <v>0.3122615078994283</v>
      </c>
      <c r="X83">
        <v>0.3122615078994283</v>
      </c>
      <c r="Y83">
        <v>0.3122615078994283</v>
      </c>
      <c r="Z83">
        <v>0.3122615078994283</v>
      </c>
      <c r="AA83">
        <v>0.3122615078994283</v>
      </c>
      <c r="AB83">
        <v>0.3122615078994283</v>
      </c>
      <c r="AC83">
        <v>0.3122615078994283</v>
      </c>
      <c r="AD83">
        <v>0.3122615078994283</v>
      </c>
      <c r="AE83">
        <v>0.3122615078994283</v>
      </c>
      <c r="AF83">
        <v>0.3122615078994283</v>
      </c>
      <c r="AG83">
        <v>0.3122615078994283</v>
      </c>
      <c r="AH83">
        <v>0.3122615078994283</v>
      </c>
      <c r="AI83">
        <v>0.3122615078994283</v>
      </c>
      <c r="AJ83">
        <v>0.3122615078994283</v>
      </c>
      <c r="AK83">
        <v>0.3122615078994283</v>
      </c>
      <c r="AL83">
        <v>0.3122615078994283</v>
      </c>
      <c r="AM83">
        <v>0.3122615078994283</v>
      </c>
      <c r="AN83">
        <v>0.3122615078994283</v>
      </c>
      <c r="AO83">
        <v>0.3122615078994283</v>
      </c>
      <c r="AP83">
        <v>0.3122615078994283</v>
      </c>
      <c r="AQ83">
        <v>0.3122615078994283</v>
      </c>
      <c r="AR83">
        <v>0.3122615078994283</v>
      </c>
      <c r="AS83">
        <v>0.3122615078994283</v>
      </c>
      <c r="AT83">
        <v>0.3122615078994283</v>
      </c>
      <c r="AU83">
        <v>0.3122615078994283</v>
      </c>
      <c r="AV83">
        <v>0.3122615078994283</v>
      </c>
      <c r="AW83">
        <v>0.3122615078994283</v>
      </c>
      <c r="AX83">
        <v>0.3122615078994283</v>
      </c>
      <c r="AY83">
        <v>0.3122615078994283</v>
      </c>
      <c r="AZ83">
        <v>0.3122615078994283</v>
      </c>
      <c r="BA83">
        <v>0.3122615078994283</v>
      </c>
      <c r="BB83">
        <v>0.3122615078994283</v>
      </c>
      <c r="BC83">
        <v>0.3122615078994283</v>
      </c>
      <c r="BD83">
        <v>0.3122615078994283</v>
      </c>
      <c r="BE83">
        <v>0.3122615078994283</v>
      </c>
      <c r="BF83">
        <v>0.30655505663049998</v>
      </c>
      <c r="BG83">
        <v>0.30655505663049998</v>
      </c>
      <c r="BH83">
        <v>0.30177231655439296</v>
      </c>
      <c r="BI83">
        <v>0.27741934778858612</v>
      </c>
      <c r="BJ83">
        <v>0.22831830964403446</v>
      </c>
      <c r="BK83">
        <v>0.1346425078544759</v>
      </c>
      <c r="BL83">
        <v>5.1399503895303594E-2</v>
      </c>
      <c r="BM83">
        <v>2.5907072767647386E-2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1057</v>
      </c>
      <c r="B84">
        <v>404.23474139214153</v>
      </c>
      <c r="C84">
        <v>2.5871281543311023E-3</v>
      </c>
      <c r="D84">
        <v>30</v>
      </c>
      <c r="E84">
        <v>498.5</v>
      </c>
      <c r="F84">
        <v>-558.5</v>
      </c>
      <c r="G84">
        <v>0</v>
      </c>
      <c r="H84">
        <v>0</v>
      </c>
      <c r="I84">
        <v>0</v>
      </c>
      <c r="J84">
        <v>0</v>
      </c>
      <c r="K84">
        <v>2.2528877337843907E-3</v>
      </c>
      <c r="L84">
        <v>6.6974139745830732E-3</v>
      </c>
      <c r="M84">
        <v>2.7453238063628971E-2</v>
      </c>
      <c r="N84">
        <v>4.9754214693546857E-2</v>
      </c>
      <c r="O84">
        <v>0.13107043010342728</v>
      </c>
      <c r="P84">
        <v>0.19212549245132179</v>
      </c>
      <c r="Q84">
        <v>0.27010855065604211</v>
      </c>
      <c r="R84">
        <v>0.30434794916968805</v>
      </c>
      <c r="S84">
        <v>0.3148486360537594</v>
      </c>
      <c r="T84">
        <v>0.3148486360537594</v>
      </c>
      <c r="U84">
        <v>0.3148486360537594</v>
      </c>
      <c r="V84">
        <v>0.3148486360537594</v>
      </c>
      <c r="W84">
        <v>0.3148486360537594</v>
      </c>
      <c r="X84">
        <v>0.3148486360537594</v>
      </c>
      <c r="Y84">
        <v>0.3148486360537594</v>
      </c>
      <c r="Z84">
        <v>0.3148486360537594</v>
      </c>
      <c r="AA84">
        <v>0.3148486360537594</v>
      </c>
      <c r="AB84">
        <v>0.3148486360537594</v>
      </c>
      <c r="AC84">
        <v>0.3148486360537594</v>
      </c>
      <c r="AD84">
        <v>0.3148486360537594</v>
      </c>
      <c r="AE84">
        <v>0.3148486360537594</v>
      </c>
      <c r="AF84">
        <v>0.3148486360537594</v>
      </c>
      <c r="AG84">
        <v>0.3148486360537594</v>
      </c>
      <c r="AH84">
        <v>0.3148486360537594</v>
      </c>
      <c r="AI84">
        <v>0.3148486360537594</v>
      </c>
      <c r="AJ84">
        <v>0.3148486360537594</v>
      </c>
      <c r="AK84">
        <v>0.3148486360537594</v>
      </c>
      <c r="AL84">
        <v>0.3148486360537594</v>
      </c>
      <c r="AM84">
        <v>0.3148486360537594</v>
      </c>
      <c r="AN84">
        <v>0.3148486360537594</v>
      </c>
      <c r="AO84">
        <v>0.3148486360537594</v>
      </c>
      <c r="AP84">
        <v>0.3148486360537594</v>
      </c>
      <c r="AQ84">
        <v>0.3148486360537594</v>
      </c>
      <c r="AR84">
        <v>0.3148486360537594</v>
      </c>
      <c r="AS84">
        <v>0.3148486360537594</v>
      </c>
      <c r="AT84">
        <v>0.3148486360537594</v>
      </c>
      <c r="AU84">
        <v>0.3148486360537594</v>
      </c>
      <c r="AV84">
        <v>0.3148486360537594</v>
      </c>
      <c r="AW84">
        <v>0.3148486360537594</v>
      </c>
      <c r="AX84">
        <v>0.3148486360537594</v>
      </c>
      <c r="AY84">
        <v>0.3148486360537594</v>
      </c>
      <c r="AZ84">
        <v>0.3148486360537594</v>
      </c>
      <c r="BA84">
        <v>0.3148486360537594</v>
      </c>
      <c r="BB84">
        <v>0.3148486360537594</v>
      </c>
      <c r="BC84">
        <v>0.3148486360537594</v>
      </c>
      <c r="BD84">
        <v>0.3148486360537594</v>
      </c>
      <c r="BE84">
        <v>0.3148486360537594</v>
      </c>
      <c r="BF84">
        <v>0.30655505663049998</v>
      </c>
      <c r="BG84">
        <v>0.30655505663049998</v>
      </c>
      <c r="BH84">
        <v>0.30177231655439296</v>
      </c>
      <c r="BI84">
        <v>0.27741934778858612</v>
      </c>
      <c r="BJ84">
        <v>0.22831830964403446</v>
      </c>
      <c r="BK84">
        <v>0.1346425078544759</v>
      </c>
      <c r="BL84">
        <v>5.1399503895303594E-2</v>
      </c>
      <c r="BM84">
        <v>2.5907072767647386E-2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1064</v>
      </c>
      <c r="B85">
        <v>487.11873609991534</v>
      </c>
      <c r="C85">
        <v>3.1175910124056766E-3</v>
      </c>
      <c r="D85">
        <v>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2.2528877337843907E-3</v>
      </c>
      <c r="L85">
        <v>6.6974139745830732E-3</v>
      </c>
      <c r="M85">
        <v>2.7453238063628971E-2</v>
      </c>
      <c r="N85">
        <v>4.9754214693546857E-2</v>
      </c>
      <c r="O85">
        <v>0.13107043010342728</v>
      </c>
      <c r="P85">
        <v>0.19212549245132179</v>
      </c>
      <c r="Q85">
        <v>0.27010855065604211</v>
      </c>
      <c r="R85">
        <v>0.30434794916968805</v>
      </c>
      <c r="S85">
        <v>0.31796622706616506</v>
      </c>
      <c r="T85">
        <v>0.31796622706616506</v>
      </c>
      <c r="U85">
        <v>0.31796622706616506</v>
      </c>
      <c r="V85">
        <v>0.31796622706616506</v>
      </c>
      <c r="W85">
        <v>0.31796622706616506</v>
      </c>
      <c r="X85">
        <v>0.31796622706616506</v>
      </c>
      <c r="Y85">
        <v>0.31796622706616506</v>
      </c>
      <c r="Z85">
        <v>0.31796622706616506</v>
      </c>
      <c r="AA85">
        <v>0.31796622706616506</v>
      </c>
      <c r="AB85">
        <v>0.31796622706616506</v>
      </c>
      <c r="AC85">
        <v>0.31796622706616506</v>
      </c>
      <c r="AD85">
        <v>0.31796622706616506</v>
      </c>
      <c r="AE85">
        <v>0.31796622706616506</v>
      </c>
      <c r="AF85">
        <v>0.31796622706616506</v>
      </c>
      <c r="AG85">
        <v>0.31796622706616506</v>
      </c>
      <c r="AH85">
        <v>0.31796622706616506</v>
      </c>
      <c r="AI85">
        <v>0.31796622706616506</v>
      </c>
      <c r="AJ85">
        <v>0.31796622706616506</v>
      </c>
      <c r="AK85">
        <v>0.31796622706616506</v>
      </c>
      <c r="AL85">
        <v>0.31796622706616506</v>
      </c>
      <c r="AM85">
        <v>0.31796622706616506</v>
      </c>
      <c r="AN85">
        <v>0.31796622706616506</v>
      </c>
      <c r="AO85">
        <v>0.31796622706616506</v>
      </c>
      <c r="AP85">
        <v>0.31796622706616506</v>
      </c>
      <c r="AQ85">
        <v>0.31796622706616506</v>
      </c>
      <c r="AR85">
        <v>0.31796622706616506</v>
      </c>
      <c r="AS85">
        <v>0.31796622706616506</v>
      </c>
      <c r="AT85">
        <v>0.31796622706616506</v>
      </c>
      <c r="AU85">
        <v>0.31796622706616506</v>
      </c>
      <c r="AV85">
        <v>0.31796622706616506</v>
      </c>
      <c r="AW85">
        <v>0.31796622706616506</v>
      </c>
      <c r="AX85">
        <v>0.31796622706616506</v>
      </c>
      <c r="AY85">
        <v>0.31796622706616506</v>
      </c>
      <c r="AZ85">
        <v>0.31796622706616506</v>
      </c>
      <c r="BA85">
        <v>0.31796622706616506</v>
      </c>
      <c r="BB85">
        <v>0.31796622706616506</v>
      </c>
      <c r="BC85">
        <v>0.31796622706616506</v>
      </c>
      <c r="BD85">
        <v>0.31796622706616506</v>
      </c>
      <c r="BE85">
        <v>0.31796622706616506</v>
      </c>
      <c r="BF85">
        <v>0.30967264764290564</v>
      </c>
      <c r="BG85">
        <v>0.30655505663049998</v>
      </c>
      <c r="BH85">
        <v>0.30177231655439296</v>
      </c>
      <c r="BI85">
        <v>0.27741934778858612</v>
      </c>
      <c r="BJ85">
        <v>0.22831830964403446</v>
      </c>
      <c r="BK85">
        <v>0.1346425078544759</v>
      </c>
      <c r="BL85">
        <v>5.1399503895303594E-2</v>
      </c>
      <c r="BM85">
        <v>2.5907072767647386E-2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482.87706487030891</v>
      </c>
      <c r="C86">
        <v>3.0904440457156326E-3</v>
      </c>
      <c r="D86">
        <v>10</v>
      </c>
      <c r="E86">
        <v>523.5</v>
      </c>
      <c r="F86">
        <v>-543.5</v>
      </c>
      <c r="G86">
        <v>0</v>
      </c>
      <c r="H86">
        <v>0</v>
      </c>
      <c r="I86">
        <v>0</v>
      </c>
      <c r="J86">
        <v>0</v>
      </c>
      <c r="K86">
        <v>2.2528877337843907E-3</v>
      </c>
      <c r="L86">
        <v>6.6974139745830732E-3</v>
      </c>
      <c r="M86">
        <v>2.7453238063628971E-2</v>
      </c>
      <c r="N86">
        <v>4.9754214693546857E-2</v>
      </c>
      <c r="O86">
        <v>0.13107043010342728</v>
      </c>
      <c r="P86">
        <v>0.19212549245132179</v>
      </c>
      <c r="Q86">
        <v>0.27010855065604211</v>
      </c>
      <c r="R86">
        <v>0.30434794916968805</v>
      </c>
      <c r="S86">
        <v>0.32105667111188069</v>
      </c>
      <c r="T86">
        <v>0.32105667111188069</v>
      </c>
      <c r="U86">
        <v>0.32105667111188069</v>
      </c>
      <c r="V86">
        <v>0.32105667111188069</v>
      </c>
      <c r="W86">
        <v>0.32105667111188069</v>
      </c>
      <c r="X86">
        <v>0.32105667111188069</v>
      </c>
      <c r="Y86">
        <v>0.32105667111188069</v>
      </c>
      <c r="Z86">
        <v>0.32105667111188069</v>
      </c>
      <c r="AA86">
        <v>0.32105667111188069</v>
      </c>
      <c r="AB86">
        <v>0.32105667111188069</v>
      </c>
      <c r="AC86">
        <v>0.32105667111188069</v>
      </c>
      <c r="AD86">
        <v>0.32105667111188069</v>
      </c>
      <c r="AE86">
        <v>0.32105667111188069</v>
      </c>
      <c r="AF86">
        <v>0.32105667111188069</v>
      </c>
      <c r="AG86">
        <v>0.32105667111188069</v>
      </c>
      <c r="AH86">
        <v>0.32105667111188069</v>
      </c>
      <c r="AI86">
        <v>0.32105667111188069</v>
      </c>
      <c r="AJ86">
        <v>0.32105667111188069</v>
      </c>
      <c r="AK86">
        <v>0.32105667111188069</v>
      </c>
      <c r="AL86">
        <v>0.32105667111188069</v>
      </c>
      <c r="AM86">
        <v>0.32105667111188069</v>
      </c>
      <c r="AN86">
        <v>0.32105667111188069</v>
      </c>
      <c r="AO86">
        <v>0.32105667111188069</v>
      </c>
      <c r="AP86">
        <v>0.32105667111188069</v>
      </c>
      <c r="AQ86">
        <v>0.32105667111188069</v>
      </c>
      <c r="AR86">
        <v>0.32105667111188069</v>
      </c>
      <c r="AS86">
        <v>0.32105667111188069</v>
      </c>
      <c r="AT86">
        <v>0.32105667111188069</v>
      </c>
      <c r="AU86">
        <v>0.32105667111188069</v>
      </c>
      <c r="AV86">
        <v>0.32105667111188069</v>
      </c>
      <c r="AW86">
        <v>0.32105667111188069</v>
      </c>
      <c r="AX86">
        <v>0.32105667111188069</v>
      </c>
      <c r="AY86">
        <v>0.32105667111188069</v>
      </c>
      <c r="AZ86">
        <v>0.32105667111188069</v>
      </c>
      <c r="BA86">
        <v>0.32105667111188069</v>
      </c>
      <c r="BB86">
        <v>0.32105667111188069</v>
      </c>
      <c r="BC86">
        <v>0.32105667111188069</v>
      </c>
      <c r="BD86">
        <v>0.32105667111188069</v>
      </c>
      <c r="BE86">
        <v>0.32105667111188069</v>
      </c>
      <c r="BF86">
        <v>0.31276309168862126</v>
      </c>
      <c r="BG86">
        <v>0.30655505663049998</v>
      </c>
      <c r="BH86">
        <v>0.30177231655439296</v>
      </c>
      <c r="BI86">
        <v>0.27741934778858612</v>
      </c>
      <c r="BJ86">
        <v>0.22831830964403446</v>
      </c>
      <c r="BK86">
        <v>0.1346425078544759</v>
      </c>
      <c r="BL86">
        <v>5.1399503895303594E-2</v>
      </c>
      <c r="BM86">
        <v>2.5907072767647386E-2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7.8838666673197721E-4</v>
      </c>
    </row>
    <row r="87" spans="1:73" x14ac:dyDescent="0.25">
      <c r="A87">
        <v>1067</v>
      </c>
      <c r="B87">
        <v>450.42253041749825</v>
      </c>
      <c r="C87">
        <v>2.8827329530732439E-3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2.2528877337843907E-3</v>
      </c>
      <c r="L87">
        <v>6.6974139745830732E-3</v>
      </c>
      <c r="M87">
        <v>2.7453238063628971E-2</v>
      </c>
      <c r="N87">
        <v>4.9754214693546857E-2</v>
      </c>
      <c r="O87">
        <v>0.13107043010342728</v>
      </c>
      <c r="P87">
        <v>0.19212549245132179</v>
      </c>
      <c r="Q87">
        <v>0.27010855065604211</v>
      </c>
      <c r="R87">
        <v>0.30434794916968805</v>
      </c>
      <c r="S87">
        <v>0.32105667111188069</v>
      </c>
      <c r="T87">
        <v>0.32393940406495392</v>
      </c>
      <c r="U87">
        <v>0.32393940406495392</v>
      </c>
      <c r="V87">
        <v>0.32393940406495392</v>
      </c>
      <c r="W87">
        <v>0.32393940406495392</v>
      </c>
      <c r="X87">
        <v>0.32393940406495392</v>
      </c>
      <c r="Y87">
        <v>0.32393940406495392</v>
      </c>
      <c r="Z87">
        <v>0.32393940406495392</v>
      </c>
      <c r="AA87">
        <v>0.32393940406495392</v>
      </c>
      <c r="AB87">
        <v>0.32393940406495392</v>
      </c>
      <c r="AC87">
        <v>0.32393940406495392</v>
      </c>
      <c r="AD87">
        <v>0.32393940406495392</v>
      </c>
      <c r="AE87">
        <v>0.32393940406495392</v>
      </c>
      <c r="AF87">
        <v>0.32393940406495392</v>
      </c>
      <c r="AG87">
        <v>0.32393940406495392</v>
      </c>
      <c r="AH87">
        <v>0.32393940406495392</v>
      </c>
      <c r="AI87">
        <v>0.32393940406495392</v>
      </c>
      <c r="AJ87">
        <v>0.32393940406495392</v>
      </c>
      <c r="AK87">
        <v>0.32393940406495392</v>
      </c>
      <c r="AL87">
        <v>0.32393940406495392</v>
      </c>
      <c r="AM87">
        <v>0.32393940406495392</v>
      </c>
      <c r="AN87">
        <v>0.32393940406495392</v>
      </c>
      <c r="AO87">
        <v>0.32393940406495392</v>
      </c>
      <c r="AP87">
        <v>0.32393940406495392</v>
      </c>
      <c r="AQ87">
        <v>0.32393940406495392</v>
      </c>
      <c r="AR87">
        <v>0.32393940406495392</v>
      </c>
      <c r="AS87">
        <v>0.32393940406495392</v>
      </c>
      <c r="AT87">
        <v>0.32393940406495392</v>
      </c>
      <c r="AU87">
        <v>0.32393940406495392</v>
      </c>
      <c r="AV87">
        <v>0.32393940406495392</v>
      </c>
      <c r="AW87">
        <v>0.32393940406495392</v>
      </c>
      <c r="AX87">
        <v>0.32393940406495392</v>
      </c>
      <c r="AY87">
        <v>0.32393940406495392</v>
      </c>
      <c r="AZ87">
        <v>0.32393940406495392</v>
      </c>
      <c r="BA87">
        <v>0.32393940406495392</v>
      </c>
      <c r="BB87">
        <v>0.32393940406495392</v>
      </c>
      <c r="BC87">
        <v>0.32393940406495392</v>
      </c>
      <c r="BD87">
        <v>0.32393940406495392</v>
      </c>
      <c r="BE87">
        <v>0.32393940406495392</v>
      </c>
      <c r="BF87">
        <v>0.31564582464169449</v>
      </c>
      <c r="BG87">
        <v>0.30655505663049998</v>
      </c>
      <c r="BH87">
        <v>0.30177231655439296</v>
      </c>
      <c r="BI87">
        <v>0.27741934778858612</v>
      </c>
      <c r="BJ87">
        <v>0.22831830964403446</v>
      </c>
      <c r="BK87">
        <v>0.1346425078544759</v>
      </c>
      <c r="BL87">
        <v>5.1399503895303594E-2</v>
      </c>
      <c r="BM87">
        <v>2.5907072767647386E-2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3.8922711814248778E-3</v>
      </c>
    </row>
    <row r="88" spans="1:73" x14ac:dyDescent="0.25">
      <c r="A88">
        <v>1060</v>
      </c>
      <c r="B88">
        <v>508.77609040600163</v>
      </c>
      <c r="C88">
        <v>3.2561994627349016E-3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2.2528877337843907E-3</v>
      </c>
      <c r="L88">
        <v>6.6974139745830732E-3</v>
      </c>
      <c r="M88">
        <v>2.7453238063628971E-2</v>
      </c>
      <c r="N88">
        <v>4.9754214693546857E-2</v>
      </c>
      <c r="O88">
        <v>0.13107043010342728</v>
      </c>
      <c r="P88">
        <v>0.19212549245132179</v>
      </c>
      <c r="Q88">
        <v>0.27010855065604211</v>
      </c>
      <c r="R88">
        <v>0.30434794916968805</v>
      </c>
      <c r="S88">
        <v>0.32105667111188069</v>
      </c>
      <c r="T88">
        <v>0.32719560352768884</v>
      </c>
      <c r="U88">
        <v>0.32719560352768884</v>
      </c>
      <c r="V88">
        <v>0.32719560352768884</v>
      </c>
      <c r="W88">
        <v>0.32719560352768884</v>
      </c>
      <c r="X88">
        <v>0.32719560352768884</v>
      </c>
      <c r="Y88">
        <v>0.32719560352768884</v>
      </c>
      <c r="Z88">
        <v>0.32719560352768884</v>
      </c>
      <c r="AA88">
        <v>0.32719560352768884</v>
      </c>
      <c r="AB88">
        <v>0.32719560352768884</v>
      </c>
      <c r="AC88">
        <v>0.32719560352768884</v>
      </c>
      <c r="AD88">
        <v>0.32719560352768884</v>
      </c>
      <c r="AE88">
        <v>0.32719560352768884</v>
      </c>
      <c r="AF88">
        <v>0.32719560352768884</v>
      </c>
      <c r="AG88">
        <v>0.32719560352768884</v>
      </c>
      <c r="AH88">
        <v>0.32719560352768884</v>
      </c>
      <c r="AI88">
        <v>0.32719560352768884</v>
      </c>
      <c r="AJ88">
        <v>0.32719560352768884</v>
      </c>
      <c r="AK88">
        <v>0.32719560352768884</v>
      </c>
      <c r="AL88">
        <v>0.32719560352768884</v>
      </c>
      <c r="AM88">
        <v>0.32719560352768884</v>
      </c>
      <c r="AN88">
        <v>0.32719560352768884</v>
      </c>
      <c r="AO88">
        <v>0.32719560352768884</v>
      </c>
      <c r="AP88">
        <v>0.32719560352768884</v>
      </c>
      <c r="AQ88">
        <v>0.32719560352768884</v>
      </c>
      <c r="AR88">
        <v>0.32719560352768884</v>
      </c>
      <c r="AS88">
        <v>0.32719560352768884</v>
      </c>
      <c r="AT88">
        <v>0.32719560352768884</v>
      </c>
      <c r="AU88">
        <v>0.32719560352768884</v>
      </c>
      <c r="AV88">
        <v>0.32719560352768884</v>
      </c>
      <c r="AW88">
        <v>0.32719560352768884</v>
      </c>
      <c r="AX88">
        <v>0.32719560352768884</v>
      </c>
      <c r="AY88">
        <v>0.32719560352768884</v>
      </c>
      <c r="AZ88">
        <v>0.32719560352768884</v>
      </c>
      <c r="BA88">
        <v>0.32719560352768884</v>
      </c>
      <c r="BB88">
        <v>0.32719560352768884</v>
      </c>
      <c r="BC88">
        <v>0.32719560352768884</v>
      </c>
      <c r="BD88">
        <v>0.32719560352768884</v>
      </c>
      <c r="BE88">
        <v>0.32719560352768884</v>
      </c>
      <c r="BF88">
        <v>0.31890202410442942</v>
      </c>
      <c r="BG88">
        <v>0.3098112560932349</v>
      </c>
      <c r="BH88">
        <v>0.30177231655439296</v>
      </c>
      <c r="BI88">
        <v>0.27741934778858612</v>
      </c>
      <c r="BJ88">
        <v>0.22831830964403446</v>
      </c>
      <c r="BK88">
        <v>0.1346425078544759</v>
      </c>
      <c r="BL88">
        <v>5.1399503895303594E-2</v>
      </c>
      <c r="BM88">
        <v>2.5907072767647386E-2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5.9097961159753076E-3</v>
      </c>
    </row>
    <row r="89" spans="1:73" x14ac:dyDescent="0.25">
      <c r="A89">
        <v>1060</v>
      </c>
      <c r="B89">
        <v>544.12911279877335</v>
      </c>
      <c r="C89">
        <v>3.4824610632545635E-3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2.2528877337843907E-3</v>
      </c>
      <c r="L89">
        <v>6.6974139745830732E-3</v>
      </c>
      <c r="M89">
        <v>2.7453238063628971E-2</v>
      </c>
      <c r="N89">
        <v>4.9754214693546857E-2</v>
      </c>
      <c r="O89">
        <v>0.13107043010342728</v>
      </c>
      <c r="P89">
        <v>0.19212549245132179</v>
      </c>
      <c r="Q89">
        <v>0.27010855065604211</v>
      </c>
      <c r="R89">
        <v>0.30434794916968805</v>
      </c>
      <c r="S89">
        <v>0.32105667111188069</v>
      </c>
      <c r="T89">
        <v>0.3306780645909434</v>
      </c>
      <c r="U89">
        <v>0.3306780645909434</v>
      </c>
      <c r="V89">
        <v>0.3306780645909434</v>
      </c>
      <c r="W89">
        <v>0.3306780645909434</v>
      </c>
      <c r="X89">
        <v>0.3306780645909434</v>
      </c>
      <c r="Y89">
        <v>0.3306780645909434</v>
      </c>
      <c r="Z89">
        <v>0.3306780645909434</v>
      </c>
      <c r="AA89">
        <v>0.3306780645909434</v>
      </c>
      <c r="AB89">
        <v>0.3306780645909434</v>
      </c>
      <c r="AC89">
        <v>0.3306780645909434</v>
      </c>
      <c r="AD89">
        <v>0.3306780645909434</v>
      </c>
      <c r="AE89">
        <v>0.3306780645909434</v>
      </c>
      <c r="AF89">
        <v>0.3306780645909434</v>
      </c>
      <c r="AG89">
        <v>0.3306780645909434</v>
      </c>
      <c r="AH89">
        <v>0.3306780645909434</v>
      </c>
      <c r="AI89">
        <v>0.3306780645909434</v>
      </c>
      <c r="AJ89">
        <v>0.3306780645909434</v>
      </c>
      <c r="AK89">
        <v>0.3306780645909434</v>
      </c>
      <c r="AL89">
        <v>0.3306780645909434</v>
      </c>
      <c r="AM89">
        <v>0.3306780645909434</v>
      </c>
      <c r="AN89">
        <v>0.3306780645909434</v>
      </c>
      <c r="AO89">
        <v>0.3306780645909434</v>
      </c>
      <c r="AP89">
        <v>0.3306780645909434</v>
      </c>
      <c r="AQ89">
        <v>0.3306780645909434</v>
      </c>
      <c r="AR89">
        <v>0.3306780645909434</v>
      </c>
      <c r="AS89">
        <v>0.3306780645909434</v>
      </c>
      <c r="AT89">
        <v>0.3306780645909434</v>
      </c>
      <c r="AU89">
        <v>0.3306780645909434</v>
      </c>
      <c r="AV89">
        <v>0.3306780645909434</v>
      </c>
      <c r="AW89">
        <v>0.3306780645909434</v>
      </c>
      <c r="AX89">
        <v>0.3306780645909434</v>
      </c>
      <c r="AY89">
        <v>0.3306780645909434</v>
      </c>
      <c r="AZ89">
        <v>0.3306780645909434</v>
      </c>
      <c r="BA89">
        <v>0.3306780645909434</v>
      </c>
      <c r="BB89">
        <v>0.3306780645909434</v>
      </c>
      <c r="BC89">
        <v>0.3306780645909434</v>
      </c>
      <c r="BD89">
        <v>0.3306780645909434</v>
      </c>
      <c r="BE89">
        <v>0.3306780645909434</v>
      </c>
      <c r="BF89">
        <v>0.32238448516768398</v>
      </c>
      <c r="BG89">
        <v>0.31329371715648946</v>
      </c>
      <c r="BH89">
        <v>0.30177231655439296</v>
      </c>
      <c r="BI89">
        <v>0.27741934778858612</v>
      </c>
      <c r="BJ89">
        <v>0.22831830964403446</v>
      </c>
      <c r="BK89">
        <v>0.1346425078544759</v>
      </c>
      <c r="BL89">
        <v>5.1399503895303594E-2</v>
      </c>
      <c r="BM89">
        <v>2.5907072767647386E-2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9.0828976038721532E-3</v>
      </c>
    </row>
    <row r="90" spans="1:73" x14ac:dyDescent="0.25">
      <c r="A90">
        <v>1060</v>
      </c>
      <c r="B90">
        <v>455.92221316658123</v>
      </c>
      <c r="C90">
        <v>2.9179312738089641E-3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2.2528877337843907E-3</v>
      </c>
      <c r="L90">
        <v>6.6974139745830732E-3</v>
      </c>
      <c r="M90">
        <v>2.7453238063628971E-2</v>
      </c>
      <c r="N90">
        <v>4.9754214693546857E-2</v>
      </c>
      <c r="O90">
        <v>0.13107043010342728</v>
      </c>
      <c r="P90">
        <v>0.19212549245132179</v>
      </c>
      <c r="Q90">
        <v>0.27010855065604211</v>
      </c>
      <c r="R90">
        <v>0.30434794916968805</v>
      </c>
      <c r="S90">
        <v>0.32105667111188069</v>
      </c>
      <c r="T90">
        <v>0.3306780645909434</v>
      </c>
      <c r="U90">
        <v>0.33359599586475236</v>
      </c>
      <c r="V90">
        <v>0.33359599586475236</v>
      </c>
      <c r="W90">
        <v>0.33359599586475236</v>
      </c>
      <c r="X90">
        <v>0.33359599586475236</v>
      </c>
      <c r="Y90">
        <v>0.33359599586475236</v>
      </c>
      <c r="Z90">
        <v>0.33359599586475236</v>
      </c>
      <c r="AA90">
        <v>0.33359599586475236</v>
      </c>
      <c r="AB90">
        <v>0.33359599586475236</v>
      </c>
      <c r="AC90">
        <v>0.33359599586475236</v>
      </c>
      <c r="AD90">
        <v>0.33359599586475236</v>
      </c>
      <c r="AE90">
        <v>0.33359599586475236</v>
      </c>
      <c r="AF90">
        <v>0.33359599586475236</v>
      </c>
      <c r="AG90">
        <v>0.33359599586475236</v>
      </c>
      <c r="AH90">
        <v>0.33359599586475236</v>
      </c>
      <c r="AI90">
        <v>0.33359599586475236</v>
      </c>
      <c r="AJ90">
        <v>0.33359599586475236</v>
      </c>
      <c r="AK90">
        <v>0.33359599586475236</v>
      </c>
      <c r="AL90">
        <v>0.33359599586475236</v>
      </c>
      <c r="AM90">
        <v>0.33359599586475236</v>
      </c>
      <c r="AN90">
        <v>0.33359599586475236</v>
      </c>
      <c r="AO90">
        <v>0.33359599586475236</v>
      </c>
      <c r="AP90">
        <v>0.33359599586475236</v>
      </c>
      <c r="AQ90">
        <v>0.33359599586475236</v>
      </c>
      <c r="AR90">
        <v>0.33359599586475236</v>
      </c>
      <c r="AS90">
        <v>0.33359599586475236</v>
      </c>
      <c r="AT90">
        <v>0.33359599586475236</v>
      </c>
      <c r="AU90">
        <v>0.33359599586475236</v>
      </c>
      <c r="AV90">
        <v>0.33359599586475236</v>
      </c>
      <c r="AW90">
        <v>0.33359599586475236</v>
      </c>
      <c r="AX90">
        <v>0.33359599586475236</v>
      </c>
      <c r="AY90">
        <v>0.33359599586475236</v>
      </c>
      <c r="AZ90">
        <v>0.33359599586475236</v>
      </c>
      <c r="BA90">
        <v>0.33359599586475236</v>
      </c>
      <c r="BB90">
        <v>0.33359599586475236</v>
      </c>
      <c r="BC90">
        <v>0.33359599586475236</v>
      </c>
      <c r="BD90">
        <v>0.33359599586475236</v>
      </c>
      <c r="BE90">
        <v>0.33359599586475236</v>
      </c>
      <c r="BF90">
        <v>0.32530241644149294</v>
      </c>
      <c r="BG90">
        <v>0.31621164843029842</v>
      </c>
      <c r="BH90">
        <v>0.30177231655439296</v>
      </c>
      <c r="BI90">
        <v>0.27741934778858612</v>
      </c>
      <c r="BJ90">
        <v>0.22831830964403446</v>
      </c>
      <c r="BK90">
        <v>0.1346425078544759</v>
      </c>
      <c r="BL90">
        <v>5.1399503895303594E-2</v>
      </c>
      <c r="BM90">
        <v>2.5907072767647386E-2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1.2485131140995809E-2</v>
      </c>
    </row>
    <row r="91" spans="1:73" x14ac:dyDescent="0.25">
      <c r="A91">
        <v>1060</v>
      </c>
      <c r="B91">
        <v>506.7526375869748</v>
      </c>
      <c r="C91">
        <v>3.2432492355005072E-3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2.2528877337843907E-3</v>
      </c>
      <c r="L91">
        <v>6.6974139745830732E-3</v>
      </c>
      <c r="M91">
        <v>2.7453238063628971E-2</v>
      </c>
      <c r="N91">
        <v>4.9754214693546857E-2</v>
      </c>
      <c r="O91">
        <v>0.13107043010342728</v>
      </c>
      <c r="P91">
        <v>0.19212549245132179</v>
      </c>
      <c r="Q91">
        <v>0.27010855065604211</v>
      </c>
      <c r="R91">
        <v>0.30434794916968805</v>
      </c>
      <c r="S91">
        <v>0.32105667111188069</v>
      </c>
      <c r="T91">
        <v>0.3306780645909434</v>
      </c>
      <c r="U91">
        <v>0.33683924510025287</v>
      </c>
      <c r="V91">
        <v>0.33683924510025287</v>
      </c>
      <c r="W91">
        <v>0.33683924510025287</v>
      </c>
      <c r="X91">
        <v>0.33683924510025287</v>
      </c>
      <c r="Y91">
        <v>0.33683924510025287</v>
      </c>
      <c r="Z91">
        <v>0.33683924510025287</v>
      </c>
      <c r="AA91">
        <v>0.33683924510025287</v>
      </c>
      <c r="AB91">
        <v>0.33683924510025287</v>
      </c>
      <c r="AC91">
        <v>0.33683924510025287</v>
      </c>
      <c r="AD91">
        <v>0.33683924510025287</v>
      </c>
      <c r="AE91">
        <v>0.33683924510025287</v>
      </c>
      <c r="AF91">
        <v>0.33683924510025287</v>
      </c>
      <c r="AG91">
        <v>0.33683924510025287</v>
      </c>
      <c r="AH91">
        <v>0.33683924510025287</v>
      </c>
      <c r="AI91">
        <v>0.33683924510025287</v>
      </c>
      <c r="AJ91">
        <v>0.33683924510025287</v>
      </c>
      <c r="AK91">
        <v>0.33683924510025287</v>
      </c>
      <c r="AL91">
        <v>0.33683924510025287</v>
      </c>
      <c r="AM91">
        <v>0.33683924510025287</v>
      </c>
      <c r="AN91">
        <v>0.33683924510025287</v>
      </c>
      <c r="AO91">
        <v>0.33683924510025287</v>
      </c>
      <c r="AP91">
        <v>0.33683924510025287</v>
      </c>
      <c r="AQ91">
        <v>0.33683924510025287</v>
      </c>
      <c r="AR91">
        <v>0.33683924510025287</v>
      </c>
      <c r="AS91">
        <v>0.33683924510025287</v>
      </c>
      <c r="AT91">
        <v>0.33683924510025287</v>
      </c>
      <c r="AU91">
        <v>0.33683924510025287</v>
      </c>
      <c r="AV91">
        <v>0.33683924510025287</v>
      </c>
      <c r="AW91">
        <v>0.33683924510025287</v>
      </c>
      <c r="AX91">
        <v>0.33683924510025287</v>
      </c>
      <c r="AY91">
        <v>0.33683924510025287</v>
      </c>
      <c r="AZ91">
        <v>0.33683924510025287</v>
      </c>
      <c r="BA91">
        <v>0.33683924510025287</v>
      </c>
      <c r="BB91">
        <v>0.33683924510025287</v>
      </c>
      <c r="BC91">
        <v>0.33683924510025287</v>
      </c>
      <c r="BD91">
        <v>0.33683924510025287</v>
      </c>
      <c r="BE91">
        <v>0.33683924510025287</v>
      </c>
      <c r="BF91">
        <v>0.32854566567699345</v>
      </c>
      <c r="BG91">
        <v>0.31945489766579893</v>
      </c>
      <c r="BH91">
        <v>0.30501556578989347</v>
      </c>
      <c r="BI91">
        <v>0.27741934778858612</v>
      </c>
      <c r="BJ91">
        <v>0.22831830964403446</v>
      </c>
      <c r="BK91">
        <v>0.1346425078544759</v>
      </c>
      <c r="BL91">
        <v>5.1399503895303594E-2</v>
      </c>
      <c r="BM91">
        <v>2.5907072767647386E-2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1.588736467811952E-2</v>
      </c>
    </row>
    <row r="92" spans="1:73" x14ac:dyDescent="0.25">
      <c r="A92">
        <v>1060</v>
      </c>
      <c r="B92">
        <v>472.53594636269031</v>
      </c>
      <c r="C92">
        <v>3.0242602270111906E-3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2.2528877337843907E-3</v>
      </c>
      <c r="L92">
        <v>6.6974139745830732E-3</v>
      </c>
      <c r="M92">
        <v>2.7453238063628971E-2</v>
      </c>
      <c r="N92">
        <v>4.9754214693546857E-2</v>
      </c>
      <c r="O92">
        <v>0.13107043010342728</v>
      </c>
      <c r="P92">
        <v>0.19212549245132179</v>
      </c>
      <c r="Q92">
        <v>0.27010855065604211</v>
      </c>
      <c r="R92">
        <v>0.30434794916968805</v>
      </c>
      <c r="S92">
        <v>0.32105667111188069</v>
      </c>
      <c r="T92">
        <v>0.3306780645909434</v>
      </c>
      <c r="U92">
        <v>0.33986350532726406</v>
      </c>
      <c r="V92">
        <v>0.33986350532726406</v>
      </c>
      <c r="W92">
        <v>0.33986350532726406</v>
      </c>
      <c r="X92">
        <v>0.33986350532726406</v>
      </c>
      <c r="Y92">
        <v>0.33986350532726406</v>
      </c>
      <c r="Z92">
        <v>0.33986350532726406</v>
      </c>
      <c r="AA92">
        <v>0.33986350532726406</v>
      </c>
      <c r="AB92">
        <v>0.33986350532726406</v>
      </c>
      <c r="AC92">
        <v>0.33986350532726406</v>
      </c>
      <c r="AD92">
        <v>0.33986350532726406</v>
      </c>
      <c r="AE92">
        <v>0.33986350532726406</v>
      </c>
      <c r="AF92">
        <v>0.33986350532726406</v>
      </c>
      <c r="AG92">
        <v>0.33986350532726406</v>
      </c>
      <c r="AH92">
        <v>0.33986350532726406</v>
      </c>
      <c r="AI92">
        <v>0.33986350532726406</v>
      </c>
      <c r="AJ92">
        <v>0.33986350532726406</v>
      </c>
      <c r="AK92">
        <v>0.33986350532726406</v>
      </c>
      <c r="AL92">
        <v>0.33986350532726406</v>
      </c>
      <c r="AM92">
        <v>0.33986350532726406</v>
      </c>
      <c r="AN92">
        <v>0.33986350532726406</v>
      </c>
      <c r="AO92">
        <v>0.33986350532726406</v>
      </c>
      <c r="AP92">
        <v>0.33986350532726406</v>
      </c>
      <c r="AQ92">
        <v>0.33986350532726406</v>
      </c>
      <c r="AR92">
        <v>0.33986350532726406</v>
      </c>
      <c r="AS92">
        <v>0.33986350532726406</v>
      </c>
      <c r="AT92">
        <v>0.33986350532726406</v>
      </c>
      <c r="AU92">
        <v>0.33986350532726406</v>
      </c>
      <c r="AV92">
        <v>0.33986350532726406</v>
      </c>
      <c r="AW92">
        <v>0.33986350532726406</v>
      </c>
      <c r="AX92">
        <v>0.33986350532726406</v>
      </c>
      <c r="AY92">
        <v>0.33986350532726406</v>
      </c>
      <c r="AZ92">
        <v>0.33986350532726406</v>
      </c>
      <c r="BA92">
        <v>0.33986350532726406</v>
      </c>
      <c r="BB92">
        <v>0.33986350532726406</v>
      </c>
      <c r="BC92">
        <v>0.33986350532726406</v>
      </c>
      <c r="BD92">
        <v>0.33986350532726406</v>
      </c>
      <c r="BE92">
        <v>0.33986350532726406</v>
      </c>
      <c r="BF92">
        <v>0.33156992590400464</v>
      </c>
      <c r="BG92">
        <v>0.32247915789281012</v>
      </c>
      <c r="BH92">
        <v>0.30501556578989347</v>
      </c>
      <c r="BI92">
        <v>0.27741934778858612</v>
      </c>
      <c r="BJ92">
        <v>0.22831830964403446</v>
      </c>
      <c r="BK92">
        <v>0.1346425078544759</v>
      </c>
      <c r="BL92">
        <v>5.1399503895303594E-2</v>
      </c>
      <c r="BM92">
        <v>2.5907072767647386E-2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1.2485131140995809E-2</v>
      </c>
    </row>
    <row r="93" spans="1:73" x14ac:dyDescent="0.25">
      <c r="A93">
        <v>1060</v>
      </c>
      <c r="B93">
        <v>489.48896444210231</v>
      </c>
      <c r="C93">
        <v>3.132760625129084E-3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2.2528877337843907E-3</v>
      </c>
      <c r="L93">
        <v>6.6974139745830732E-3</v>
      </c>
      <c r="M93">
        <v>2.7453238063628971E-2</v>
      </c>
      <c r="N93">
        <v>4.9754214693546857E-2</v>
      </c>
      <c r="O93">
        <v>0.13107043010342728</v>
      </c>
      <c r="P93">
        <v>0.19212549245132179</v>
      </c>
      <c r="Q93">
        <v>0.27010855065604211</v>
      </c>
      <c r="R93">
        <v>0.30434794916968805</v>
      </c>
      <c r="S93">
        <v>0.32105667111188069</v>
      </c>
      <c r="T93">
        <v>0.33381082521607247</v>
      </c>
      <c r="U93">
        <v>0.34299626595239313</v>
      </c>
      <c r="V93">
        <v>0.34299626595239313</v>
      </c>
      <c r="W93">
        <v>0.34299626595239313</v>
      </c>
      <c r="X93">
        <v>0.34299626595239313</v>
      </c>
      <c r="Y93">
        <v>0.34299626595239313</v>
      </c>
      <c r="Z93">
        <v>0.34299626595239313</v>
      </c>
      <c r="AA93">
        <v>0.34299626595239313</v>
      </c>
      <c r="AB93">
        <v>0.34299626595239313</v>
      </c>
      <c r="AC93">
        <v>0.34299626595239313</v>
      </c>
      <c r="AD93">
        <v>0.34299626595239313</v>
      </c>
      <c r="AE93">
        <v>0.34299626595239313</v>
      </c>
      <c r="AF93">
        <v>0.34299626595239313</v>
      </c>
      <c r="AG93">
        <v>0.34299626595239313</v>
      </c>
      <c r="AH93">
        <v>0.34299626595239313</v>
      </c>
      <c r="AI93">
        <v>0.34299626595239313</v>
      </c>
      <c r="AJ93">
        <v>0.34299626595239313</v>
      </c>
      <c r="AK93">
        <v>0.34299626595239313</v>
      </c>
      <c r="AL93">
        <v>0.34299626595239313</v>
      </c>
      <c r="AM93">
        <v>0.34299626595239313</v>
      </c>
      <c r="AN93">
        <v>0.34299626595239313</v>
      </c>
      <c r="AO93">
        <v>0.34299626595239313</v>
      </c>
      <c r="AP93">
        <v>0.34299626595239313</v>
      </c>
      <c r="AQ93">
        <v>0.34299626595239313</v>
      </c>
      <c r="AR93">
        <v>0.34299626595239313</v>
      </c>
      <c r="AS93">
        <v>0.34299626595239313</v>
      </c>
      <c r="AT93">
        <v>0.34299626595239313</v>
      </c>
      <c r="AU93">
        <v>0.34299626595239313</v>
      </c>
      <c r="AV93">
        <v>0.34299626595239313</v>
      </c>
      <c r="AW93">
        <v>0.34299626595239313</v>
      </c>
      <c r="AX93">
        <v>0.34299626595239313</v>
      </c>
      <c r="AY93">
        <v>0.34299626595239313</v>
      </c>
      <c r="AZ93">
        <v>0.34299626595239313</v>
      </c>
      <c r="BA93">
        <v>0.34299626595239313</v>
      </c>
      <c r="BB93">
        <v>0.34299626595239313</v>
      </c>
      <c r="BC93">
        <v>0.34299626595239313</v>
      </c>
      <c r="BD93">
        <v>0.34299626595239313</v>
      </c>
      <c r="BE93">
        <v>0.34299626595239313</v>
      </c>
      <c r="BF93">
        <v>0.33470268652913371</v>
      </c>
      <c r="BG93">
        <v>0.32561191851793919</v>
      </c>
      <c r="BH93">
        <v>0.30501556578989347</v>
      </c>
      <c r="BI93">
        <v>0.27741934778858612</v>
      </c>
      <c r="BJ93">
        <v>0.22831830964403446</v>
      </c>
      <c r="BK93">
        <v>0.1346425078544759</v>
      </c>
      <c r="BL93">
        <v>5.1399503895303594E-2</v>
      </c>
      <c r="BM93">
        <v>2.5907072767647386E-2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9.0828976038721532E-3</v>
      </c>
    </row>
    <row r="94" spans="1:73" x14ac:dyDescent="0.25">
      <c r="A94">
        <v>1060</v>
      </c>
      <c r="B94">
        <v>525.70455097605907</v>
      </c>
      <c r="C94">
        <v>3.3645426912249873E-3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2.2528877337843907E-3</v>
      </c>
      <c r="L94">
        <v>6.6974139745830732E-3</v>
      </c>
      <c r="M94">
        <v>2.7453238063628971E-2</v>
      </c>
      <c r="N94">
        <v>4.9754214693546857E-2</v>
      </c>
      <c r="O94">
        <v>0.13107043010342728</v>
      </c>
      <c r="P94">
        <v>0.19212549245132179</v>
      </c>
      <c r="Q94">
        <v>0.27010855065604211</v>
      </c>
      <c r="R94">
        <v>0.30434794916968805</v>
      </c>
      <c r="S94">
        <v>0.32105667111188069</v>
      </c>
      <c r="T94">
        <v>0.33717536790729746</v>
      </c>
      <c r="U94">
        <v>0.34636080864361812</v>
      </c>
      <c r="V94">
        <v>0.34636080864361812</v>
      </c>
      <c r="W94">
        <v>0.34636080864361812</v>
      </c>
      <c r="X94">
        <v>0.34636080864361812</v>
      </c>
      <c r="Y94">
        <v>0.34636080864361812</v>
      </c>
      <c r="Z94">
        <v>0.34636080864361812</v>
      </c>
      <c r="AA94">
        <v>0.34636080864361812</v>
      </c>
      <c r="AB94">
        <v>0.34636080864361812</v>
      </c>
      <c r="AC94">
        <v>0.34636080864361812</v>
      </c>
      <c r="AD94">
        <v>0.34636080864361812</v>
      </c>
      <c r="AE94">
        <v>0.34636080864361812</v>
      </c>
      <c r="AF94">
        <v>0.34636080864361812</v>
      </c>
      <c r="AG94">
        <v>0.34636080864361812</v>
      </c>
      <c r="AH94">
        <v>0.34636080864361812</v>
      </c>
      <c r="AI94">
        <v>0.34636080864361812</v>
      </c>
      <c r="AJ94">
        <v>0.34636080864361812</v>
      </c>
      <c r="AK94">
        <v>0.34636080864361812</v>
      </c>
      <c r="AL94">
        <v>0.34636080864361812</v>
      </c>
      <c r="AM94">
        <v>0.34636080864361812</v>
      </c>
      <c r="AN94">
        <v>0.34636080864361812</v>
      </c>
      <c r="AO94">
        <v>0.34636080864361812</v>
      </c>
      <c r="AP94">
        <v>0.34636080864361812</v>
      </c>
      <c r="AQ94">
        <v>0.34636080864361812</v>
      </c>
      <c r="AR94">
        <v>0.34636080864361812</v>
      </c>
      <c r="AS94">
        <v>0.34636080864361812</v>
      </c>
      <c r="AT94">
        <v>0.34636080864361812</v>
      </c>
      <c r="AU94">
        <v>0.34636080864361812</v>
      </c>
      <c r="AV94">
        <v>0.34636080864361812</v>
      </c>
      <c r="AW94">
        <v>0.34636080864361812</v>
      </c>
      <c r="AX94">
        <v>0.34636080864361812</v>
      </c>
      <c r="AY94">
        <v>0.34636080864361812</v>
      </c>
      <c r="AZ94">
        <v>0.34636080864361812</v>
      </c>
      <c r="BA94">
        <v>0.34636080864361812</v>
      </c>
      <c r="BB94">
        <v>0.34636080864361812</v>
      </c>
      <c r="BC94">
        <v>0.34636080864361812</v>
      </c>
      <c r="BD94">
        <v>0.34636080864361812</v>
      </c>
      <c r="BE94">
        <v>0.34636080864361812</v>
      </c>
      <c r="BF94">
        <v>0.3380672292203587</v>
      </c>
      <c r="BG94">
        <v>0.32897646120916418</v>
      </c>
      <c r="BH94">
        <v>0.30501556578989347</v>
      </c>
      <c r="BI94">
        <v>0.27741934778858612</v>
      </c>
      <c r="BJ94">
        <v>0.22831830964403446</v>
      </c>
      <c r="BK94">
        <v>0.1346425078544759</v>
      </c>
      <c r="BL94">
        <v>5.1399503895303594E-2</v>
      </c>
      <c r="BM94">
        <v>2.5907072767647386E-2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5.9097961159753076E-3</v>
      </c>
    </row>
    <row r="95" spans="1:73" x14ac:dyDescent="0.25">
      <c r="A95">
        <v>1060</v>
      </c>
      <c r="B95">
        <v>545.00038097252229</v>
      </c>
      <c r="C95">
        <v>3.4880372351949458E-3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2.2528877337843907E-3</v>
      </c>
      <c r="L95">
        <v>6.6974139745830732E-3</v>
      </c>
      <c r="M95">
        <v>2.7453238063628971E-2</v>
      </c>
      <c r="N95">
        <v>4.9754214693546857E-2</v>
      </c>
      <c r="O95">
        <v>0.13107043010342728</v>
      </c>
      <c r="P95">
        <v>0.19212549245132179</v>
      </c>
      <c r="Q95">
        <v>0.27010855065604211</v>
      </c>
      <c r="R95">
        <v>0.30434794916968805</v>
      </c>
      <c r="S95">
        <v>0.32105667111188069</v>
      </c>
      <c r="T95">
        <v>0.34066340514249238</v>
      </c>
      <c r="U95">
        <v>0.34984884587881304</v>
      </c>
      <c r="V95">
        <v>0.34984884587881304</v>
      </c>
      <c r="W95">
        <v>0.34984884587881304</v>
      </c>
      <c r="X95">
        <v>0.34984884587881304</v>
      </c>
      <c r="Y95">
        <v>0.34984884587881304</v>
      </c>
      <c r="Z95">
        <v>0.34984884587881304</v>
      </c>
      <c r="AA95">
        <v>0.34984884587881304</v>
      </c>
      <c r="AB95">
        <v>0.34984884587881304</v>
      </c>
      <c r="AC95">
        <v>0.34984884587881304</v>
      </c>
      <c r="AD95">
        <v>0.34984884587881304</v>
      </c>
      <c r="AE95">
        <v>0.34984884587881304</v>
      </c>
      <c r="AF95">
        <v>0.34984884587881304</v>
      </c>
      <c r="AG95">
        <v>0.34984884587881304</v>
      </c>
      <c r="AH95">
        <v>0.34984884587881304</v>
      </c>
      <c r="AI95">
        <v>0.34984884587881304</v>
      </c>
      <c r="AJ95">
        <v>0.34984884587881304</v>
      </c>
      <c r="AK95">
        <v>0.34984884587881304</v>
      </c>
      <c r="AL95">
        <v>0.34984884587881304</v>
      </c>
      <c r="AM95">
        <v>0.34984884587881304</v>
      </c>
      <c r="AN95">
        <v>0.34984884587881304</v>
      </c>
      <c r="AO95">
        <v>0.34984884587881304</v>
      </c>
      <c r="AP95">
        <v>0.34984884587881304</v>
      </c>
      <c r="AQ95">
        <v>0.34984884587881304</v>
      </c>
      <c r="AR95">
        <v>0.34984884587881304</v>
      </c>
      <c r="AS95">
        <v>0.34984884587881304</v>
      </c>
      <c r="AT95">
        <v>0.34984884587881304</v>
      </c>
      <c r="AU95">
        <v>0.34984884587881304</v>
      </c>
      <c r="AV95">
        <v>0.34984884587881304</v>
      </c>
      <c r="AW95">
        <v>0.34984884587881304</v>
      </c>
      <c r="AX95">
        <v>0.34984884587881304</v>
      </c>
      <c r="AY95">
        <v>0.34984884587881304</v>
      </c>
      <c r="AZ95">
        <v>0.34984884587881304</v>
      </c>
      <c r="BA95">
        <v>0.34984884587881304</v>
      </c>
      <c r="BB95">
        <v>0.34984884587881304</v>
      </c>
      <c r="BC95">
        <v>0.34984884587881304</v>
      </c>
      <c r="BD95">
        <v>0.34984884587881304</v>
      </c>
      <c r="BE95">
        <v>0.34984884587881304</v>
      </c>
      <c r="BF95">
        <v>0.34155526645555362</v>
      </c>
      <c r="BG95">
        <v>0.32897646120916418</v>
      </c>
      <c r="BH95">
        <v>0.30501556578989347</v>
      </c>
      <c r="BI95">
        <v>0.27741934778858612</v>
      </c>
      <c r="BJ95">
        <v>0.22831830964403446</v>
      </c>
      <c r="BK95">
        <v>0.1346425078544759</v>
      </c>
      <c r="BL95">
        <v>5.1399503895303594E-2</v>
      </c>
      <c r="BM95">
        <v>2.5907072767647386E-2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3.1076491113899429E-3</v>
      </c>
      <c r="BU95">
        <v>2.805911601282407E-3</v>
      </c>
    </row>
    <row r="96" spans="1:73" x14ac:dyDescent="0.25">
      <c r="A96">
        <v>1060</v>
      </c>
      <c r="B96">
        <v>577.45987444930392</v>
      </c>
      <c r="C96">
        <v>3.6957800659073708E-3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2.2528877337843907E-3</v>
      </c>
      <c r="L96">
        <v>6.6974139745830732E-3</v>
      </c>
      <c r="M96">
        <v>2.7453238063628971E-2</v>
      </c>
      <c r="N96">
        <v>4.9754214693546857E-2</v>
      </c>
      <c r="O96">
        <v>0.13107043010342728</v>
      </c>
      <c r="P96">
        <v>0.19212549245132179</v>
      </c>
      <c r="Q96">
        <v>0.27010855065604211</v>
      </c>
      <c r="R96">
        <v>0.30434794916968805</v>
      </c>
      <c r="S96">
        <v>0.32475245117778806</v>
      </c>
      <c r="T96">
        <v>0.34435918520839975</v>
      </c>
      <c r="U96">
        <v>0.35354462594472041</v>
      </c>
      <c r="V96">
        <v>0.35354462594472041</v>
      </c>
      <c r="W96">
        <v>0.35354462594472041</v>
      </c>
      <c r="X96">
        <v>0.35354462594472041</v>
      </c>
      <c r="Y96">
        <v>0.35354462594472041</v>
      </c>
      <c r="Z96">
        <v>0.35354462594472041</v>
      </c>
      <c r="AA96">
        <v>0.35354462594472041</v>
      </c>
      <c r="AB96">
        <v>0.35354462594472041</v>
      </c>
      <c r="AC96">
        <v>0.35354462594472041</v>
      </c>
      <c r="AD96">
        <v>0.35354462594472041</v>
      </c>
      <c r="AE96">
        <v>0.35354462594472041</v>
      </c>
      <c r="AF96">
        <v>0.35354462594472041</v>
      </c>
      <c r="AG96">
        <v>0.35354462594472041</v>
      </c>
      <c r="AH96">
        <v>0.35354462594472041</v>
      </c>
      <c r="AI96">
        <v>0.35354462594472041</v>
      </c>
      <c r="AJ96">
        <v>0.35354462594472041</v>
      </c>
      <c r="AK96">
        <v>0.35354462594472041</v>
      </c>
      <c r="AL96">
        <v>0.35354462594472041</v>
      </c>
      <c r="AM96">
        <v>0.35354462594472041</v>
      </c>
      <c r="AN96">
        <v>0.35354462594472041</v>
      </c>
      <c r="AO96">
        <v>0.35354462594472041</v>
      </c>
      <c r="AP96">
        <v>0.35354462594472041</v>
      </c>
      <c r="AQ96">
        <v>0.35354462594472041</v>
      </c>
      <c r="AR96">
        <v>0.35354462594472041</v>
      </c>
      <c r="AS96">
        <v>0.35354462594472041</v>
      </c>
      <c r="AT96">
        <v>0.35354462594472041</v>
      </c>
      <c r="AU96">
        <v>0.35354462594472041</v>
      </c>
      <c r="AV96">
        <v>0.35354462594472041</v>
      </c>
      <c r="AW96">
        <v>0.35354462594472041</v>
      </c>
      <c r="AX96">
        <v>0.35354462594472041</v>
      </c>
      <c r="AY96">
        <v>0.35354462594472041</v>
      </c>
      <c r="AZ96">
        <v>0.35354462594472041</v>
      </c>
      <c r="BA96">
        <v>0.35354462594472041</v>
      </c>
      <c r="BB96">
        <v>0.35354462594472041</v>
      </c>
      <c r="BC96">
        <v>0.35354462594472041</v>
      </c>
      <c r="BD96">
        <v>0.35354462594472041</v>
      </c>
      <c r="BE96">
        <v>0.35354462594472041</v>
      </c>
      <c r="BF96">
        <v>0.34525104652146099</v>
      </c>
      <c r="BG96">
        <v>0.32897646120916418</v>
      </c>
      <c r="BH96">
        <v>0.30501556578989347</v>
      </c>
      <c r="BI96">
        <v>0.27741934778858612</v>
      </c>
      <c r="BJ96">
        <v>0.22831830964403446</v>
      </c>
      <c r="BK96">
        <v>0.1346425078544759</v>
      </c>
      <c r="BL96">
        <v>5.1399503895303594E-2</v>
      </c>
      <c r="BM96">
        <v>2.5907072767647386E-2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6.5453140576177127E-3</v>
      </c>
      <c r="BU96">
        <v>0</v>
      </c>
    </row>
    <row r="97" spans="1:73" x14ac:dyDescent="0.25">
      <c r="A97">
        <v>1060</v>
      </c>
      <c r="B97">
        <v>559.71120878806357</v>
      </c>
      <c r="C97">
        <v>3.5821874724655811E-3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2.2528877337843907E-3</v>
      </c>
      <c r="L97">
        <v>6.6974139745830732E-3</v>
      </c>
      <c r="M97">
        <v>2.7453238063628971E-2</v>
      </c>
      <c r="N97">
        <v>4.9754214693546857E-2</v>
      </c>
      <c r="O97">
        <v>0.13107043010342728</v>
      </c>
      <c r="P97">
        <v>0.19212549245132179</v>
      </c>
      <c r="Q97">
        <v>0.27010855065604211</v>
      </c>
      <c r="R97">
        <v>0.30434794916968805</v>
      </c>
      <c r="S97">
        <v>0.32833463865025364</v>
      </c>
      <c r="T97">
        <v>0.34794137268086534</v>
      </c>
      <c r="U97">
        <v>0.357126813417186</v>
      </c>
      <c r="V97">
        <v>0.357126813417186</v>
      </c>
      <c r="W97">
        <v>0.357126813417186</v>
      </c>
      <c r="X97">
        <v>0.357126813417186</v>
      </c>
      <c r="Y97">
        <v>0.357126813417186</v>
      </c>
      <c r="Z97">
        <v>0.357126813417186</v>
      </c>
      <c r="AA97">
        <v>0.357126813417186</v>
      </c>
      <c r="AB97">
        <v>0.357126813417186</v>
      </c>
      <c r="AC97">
        <v>0.357126813417186</v>
      </c>
      <c r="AD97">
        <v>0.357126813417186</v>
      </c>
      <c r="AE97">
        <v>0.357126813417186</v>
      </c>
      <c r="AF97">
        <v>0.357126813417186</v>
      </c>
      <c r="AG97">
        <v>0.357126813417186</v>
      </c>
      <c r="AH97">
        <v>0.357126813417186</v>
      </c>
      <c r="AI97">
        <v>0.357126813417186</v>
      </c>
      <c r="AJ97">
        <v>0.357126813417186</v>
      </c>
      <c r="AK97">
        <v>0.357126813417186</v>
      </c>
      <c r="AL97">
        <v>0.357126813417186</v>
      </c>
      <c r="AM97">
        <v>0.357126813417186</v>
      </c>
      <c r="AN97">
        <v>0.357126813417186</v>
      </c>
      <c r="AO97">
        <v>0.357126813417186</v>
      </c>
      <c r="AP97">
        <v>0.357126813417186</v>
      </c>
      <c r="AQ97">
        <v>0.357126813417186</v>
      </c>
      <c r="AR97">
        <v>0.357126813417186</v>
      </c>
      <c r="AS97">
        <v>0.357126813417186</v>
      </c>
      <c r="AT97">
        <v>0.357126813417186</v>
      </c>
      <c r="AU97">
        <v>0.357126813417186</v>
      </c>
      <c r="AV97">
        <v>0.357126813417186</v>
      </c>
      <c r="AW97">
        <v>0.357126813417186</v>
      </c>
      <c r="AX97">
        <v>0.357126813417186</v>
      </c>
      <c r="AY97">
        <v>0.357126813417186</v>
      </c>
      <c r="AZ97">
        <v>0.357126813417186</v>
      </c>
      <c r="BA97">
        <v>0.357126813417186</v>
      </c>
      <c r="BB97">
        <v>0.357126813417186</v>
      </c>
      <c r="BC97">
        <v>0.357126813417186</v>
      </c>
      <c r="BD97">
        <v>0.357126813417186</v>
      </c>
      <c r="BE97">
        <v>0.357126813417186</v>
      </c>
      <c r="BF97">
        <v>0.34883323399392657</v>
      </c>
      <c r="BG97">
        <v>0.32897646120916418</v>
      </c>
      <c r="BH97">
        <v>0.30501556578989347</v>
      </c>
      <c r="BI97">
        <v>0.27741934778858612</v>
      </c>
      <c r="BJ97">
        <v>0.22831830964403446</v>
      </c>
      <c r="BK97">
        <v>0.1346425078544759</v>
      </c>
      <c r="BL97">
        <v>5.1399503895303594E-2</v>
      </c>
      <c r="BM97">
        <v>2.5907072767647386E-2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1.0887821834786982E-2</v>
      </c>
      <c r="BU97">
        <v>0</v>
      </c>
    </row>
    <row r="98" spans="1:73" x14ac:dyDescent="0.25">
      <c r="A98">
        <v>935</v>
      </c>
      <c r="B98">
        <v>529.15989085633328</v>
      </c>
      <c r="C98">
        <v>3.3866570870739292E-3</v>
      </c>
      <c r="D98">
        <v>30</v>
      </c>
      <c r="E98">
        <v>437.5</v>
      </c>
      <c r="F98">
        <v>-497.5</v>
      </c>
      <c r="G98">
        <v>0</v>
      </c>
      <c r="H98">
        <v>0</v>
      </c>
      <c r="I98">
        <v>0</v>
      </c>
      <c r="J98">
        <v>0</v>
      </c>
      <c r="K98">
        <v>2.2528877337843907E-3</v>
      </c>
      <c r="L98">
        <v>6.6974139745830732E-3</v>
      </c>
      <c r="M98">
        <v>2.7453238063628971E-2</v>
      </c>
      <c r="N98">
        <v>4.9754214693546857E-2</v>
      </c>
      <c r="O98">
        <v>0.13107043010342728</v>
      </c>
      <c r="P98">
        <v>0.19212549245132179</v>
      </c>
      <c r="Q98">
        <v>0.27010855065604211</v>
      </c>
      <c r="R98">
        <v>0.30434794916968805</v>
      </c>
      <c r="S98">
        <v>0.32833463865025364</v>
      </c>
      <c r="T98">
        <v>0.34794137268086534</v>
      </c>
      <c r="U98">
        <v>0.36051347050425991</v>
      </c>
      <c r="V98">
        <v>0.36051347050425991</v>
      </c>
      <c r="W98">
        <v>0.36051347050425991</v>
      </c>
      <c r="X98">
        <v>0.36051347050425991</v>
      </c>
      <c r="Y98">
        <v>0.36051347050425991</v>
      </c>
      <c r="Z98">
        <v>0.36051347050425991</v>
      </c>
      <c r="AA98">
        <v>0.36051347050425991</v>
      </c>
      <c r="AB98">
        <v>0.36051347050425991</v>
      </c>
      <c r="AC98">
        <v>0.36051347050425991</v>
      </c>
      <c r="AD98">
        <v>0.36051347050425991</v>
      </c>
      <c r="AE98">
        <v>0.36051347050425991</v>
      </c>
      <c r="AF98">
        <v>0.36051347050425991</v>
      </c>
      <c r="AG98">
        <v>0.36051347050425991</v>
      </c>
      <c r="AH98">
        <v>0.36051347050425991</v>
      </c>
      <c r="AI98">
        <v>0.36051347050425991</v>
      </c>
      <c r="AJ98">
        <v>0.36051347050425991</v>
      </c>
      <c r="AK98">
        <v>0.36051347050425991</v>
      </c>
      <c r="AL98">
        <v>0.36051347050425991</v>
      </c>
      <c r="AM98">
        <v>0.36051347050425991</v>
      </c>
      <c r="AN98">
        <v>0.36051347050425991</v>
      </c>
      <c r="AO98">
        <v>0.36051347050425991</v>
      </c>
      <c r="AP98">
        <v>0.36051347050425991</v>
      </c>
      <c r="AQ98">
        <v>0.36051347050425991</v>
      </c>
      <c r="AR98">
        <v>0.36051347050425991</v>
      </c>
      <c r="AS98">
        <v>0.36051347050425991</v>
      </c>
      <c r="AT98">
        <v>0.36051347050425991</v>
      </c>
      <c r="AU98">
        <v>0.36051347050425991</v>
      </c>
      <c r="AV98">
        <v>0.36051347050425991</v>
      </c>
      <c r="AW98">
        <v>0.36051347050425991</v>
      </c>
      <c r="AX98">
        <v>0.36051347050425991</v>
      </c>
      <c r="AY98">
        <v>0.36051347050425991</v>
      </c>
      <c r="AZ98">
        <v>0.36051347050425991</v>
      </c>
      <c r="BA98">
        <v>0.36051347050425991</v>
      </c>
      <c r="BB98">
        <v>0.36051347050425991</v>
      </c>
      <c r="BC98">
        <v>0.36051347050425991</v>
      </c>
      <c r="BD98">
        <v>0.357126813417186</v>
      </c>
      <c r="BE98">
        <v>0.357126813417186</v>
      </c>
      <c r="BF98">
        <v>0.34883323399392657</v>
      </c>
      <c r="BG98">
        <v>0.32897646120916418</v>
      </c>
      <c r="BH98">
        <v>0.30501556578989347</v>
      </c>
      <c r="BI98">
        <v>0.27741934778858612</v>
      </c>
      <c r="BJ98">
        <v>0.22831830964403446</v>
      </c>
      <c r="BK98">
        <v>0.1346425078544759</v>
      </c>
      <c r="BL98">
        <v>5.1399503895303594E-2</v>
      </c>
      <c r="BM98">
        <v>2.5907072767647386E-2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935</v>
      </c>
      <c r="B99">
        <v>537.74126763858351</v>
      </c>
      <c r="C99">
        <v>3.4415784463807135E-3</v>
      </c>
      <c r="D99">
        <v>40</v>
      </c>
      <c r="E99">
        <v>427.5</v>
      </c>
      <c r="F99">
        <v>-507.5</v>
      </c>
      <c r="G99">
        <v>0</v>
      </c>
      <c r="H99">
        <v>0</v>
      </c>
      <c r="I99">
        <v>0</v>
      </c>
      <c r="J99">
        <v>0</v>
      </c>
      <c r="K99">
        <v>2.2528877337843907E-3</v>
      </c>
      <c r="L99">
        <v>6.6974139745830732E-3</v>
      </c>
      <c r="M99">
        <v>2.7453238063628971E-2</v>
      </c>
      <c r="N99">
        <v>4.9754214693546857E-2</v>
      </c>
      <c r="O99">
        <v>0.13107043010342728</v>
      </c>
      <c r="P99">
        <v>0.19212549245132179</v>
      </c>
      <c r="Q99">
        <v>0.27010855065604211</v>
      </c>
      <c r="R99">
        <v>0.30434794916968805</v>
      </c>
      <c r="S99">
        <v>0.32833463865025364</v>
      </c>
      <c r="T99">
        <v>0.34794137268086534</v>
      </c>
      <c r="U99">
        <v>0.36395504895064063</v>
      </c>
      <c r="V99">
        <v>0.36395504895064063</v>
      </c>
      <c r="W99">
        <v>0.36395504895064063</v>
      </c>
      <c r="X99">
        <v>0.36395504895064063</v>
      </c>
      <c r="Y99">
        <v>0.36395504895064063</v>
      </c>
      <c r="Z99">
        <v>0.36395504895064063</v>
      </c>
      <c r="AA99">
        <v>0.36395504895064063</v>
      </c>
      <c r="AB99">
        <v>0.36395504895064063</v>
      </c>
      <c r="AC99">
        <v>0.36395504895064063</v>
      </c>
      <c r="AD99">
        <v>0.36395504895064063</v>
      </c>
      <c r="AE99">
        <v>0.36395504895064063</v>
      </c>
      <c r="AF99">
        <v>0.36395504895064063</v>
      </c>
      <c r="AG99">
        <v>0.36395504895064063</v>
      </c>
      <c r="AH99">
        <v>0.36395504895064063</v>
      </c>
      <c r="AI99">
        <v>0.36395504895064063</v>
      </c>
      <c r="AJ99">
        <v>0.36395504895064063</v>
      </c>
      <c r="AK99">
        <v>0.36395504895064063</v>
      </c>
      <c r="AL99">
        <v>0.36395504895064063</v>
      </c>
      <c r="AM99">
        <v>0.36395504895064063</v>
      </c>
      <c r="AN99">
        <v>0.36395504895064063</v>
      </c>
      <c r="AO99">
        <v>0.36395504895064063</v>
      </c>
      <c r="AP99">
        <v>0.36395504895064063</v>
      </c>
      <c r="AQ99">
        <v>0.36395504895064063</v>
      </c>
      <c r="AR99">
        <v>0.36395504895064063</v>
      </c>
      <c r="AS99">
        <v>0.36395504895064063</v>
      </c>
      <c r="AT99">
        <v>0.36395504895064063</v>
      </c>
      <c r="AU99">
        <v>0.36395504895064063</v>
      </c>
      <c r="AV99">
        <v>0.36395504895064063</v>
      </c>
      <c r="AW99">
        <v>0.36395504895064063</v>
      </c>
      <c r="AX99">
        <v>0.36395504895064063</v>
      </c>
      <c r="AY99">
        <v>0.36395504895064063</v>
      </c>
      <c r="AZ99">
        <v>0.36395504895064063</v>
      </c>
      <c r="BA99">
        <v>0.36395504895064063</v>
      </c>
      <c r="BB99">
        <v>0.36395504895064063</v>
      </c>
      <c r="BC99">
        <v>0.36051347050425991</v>
      </c>
      <c r="BD99">
        <v>0.357126813417186</v>
      </c>
      <c r="BE99">
        <v>0.357126813417186</v>
      </c>
      <c r="BF99">
        <v>0.34883323399392657</v>
      </c>
      <c r="BG99">
        <v>0.32897646120916418</v>
      </c>
      <c r="BH99">
        <v>0.30501556578989347</v>
      </c>
      <c r="BI99">
        <v>0.27741934778858612</v>
      </c>
      <c r="BJ99">
        <v>0.22831830964403446</v>
      </c>
      <c r="BK99">
        <v>0.1346425078544759</v>
      </c>
      <c r="BL99">
        <v>5.1399503895303594E-2</v>
      </c>
      <c r="BM99">
        <v>2.5907072767647386E-2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935</v>
      </c>
      <c r="B100">
        <v>536.11606901942241</v>
      </c>
      <c r="C100">
        <v>3.431177071453038E-3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2.2528877337843907E-3</v>
      </c>
      <c r="L100">
        <v>6.6974139745830732E-3</v>
      </c>
      <c r="M100">
        <v>2.7453238063628971E-2</v>
      </c>
      <c r="N100">
        <v>4.9754214693546857E-2</v>
      </c>
      <c r="O100">
        <v>0.13107043010342728</v>
      </c>
      <c r="P100">
        <v>0.19212549245132179</v>
      </c>
      <c r="Q100">
        <v>0.27010855065604211</v>
      </c>
      <c r="R100">
        <v>0.30434794916968805</v>
      </c>
      <c r="S100">
        <v>0.32833463865025364</v>
      </c>
      <c r="T100">
        <v>0.34794137268086534</v>
      </c>
      <c r="U100">
        <v>0.36738622602209364</v>
      </c>
      <c r="V100">
        <v>0.36738622602209364</v>
      </c>
      <c r="W100">
        <v>0.36738622602209364</v>
      </c>
      <c r="X100">
        <v>0.36738622602209364</v>
      </c>
      <c r="Y100">
        <v>0.36738622602209364</v>
      </c>
      <c r="Z100">
        <v>0.36738622602209364</v>
      </c>
      <c r="AA100">
        <v>0.36738622602209364</v>
      </c>
      <c r="AB100">
        <v>0.36738622602209364</v>
      </c>
      <c r="AC100">
        <v>0.36738622602209364</v>
      </c>
      <c r="AD100">
        <v>0.36738622602209364</v>
      </c>
      <c r="AE100">
        <v>0.36738622602209364</v>
      </c>
      <c r="AF100">
        <v>0.36738622602209364</v>
      </c>
      <c r="AG100">
        <v>0.36738622602209364</v>
      </c>
      <c r="AH100">
        <v>0.36738622602209364</v>
      </c>
      <c r="AI100">
        <v>0.36738622602209364</v>
      </c>
      <c r="AJ100">
        <v>0.36738622602209364</v>
      </c>
      <c r="AK100">
        <v>0.36738622602209364</v>
      </c>
      <c r="AL100">
        <v>0.36738622602209364</v>
      </c>
      <c r="AM100">
        <v>0.36738622602209364</v>
      </c>
      <c r="AN100">
        <v>0.36738622602209364</v>
      </c>
      <c r="AO100">
        <v>0.36738622602209364</v>
      </c>
      <c r="AP100">
        <v>0.36738622602209364</v>
      </c>
      <c r="AQ100">
        <v>0.36738622602209364</v>
      </c>
      <c r="AR100">
        <v>0.36738622602209364</v>
      </c>
      <c r="AS100">
        <v>0.36738622602209364</v>
      </c>
      <c r="AT100">
        <v>0.36738622602209364</v>
      </c>
      <c r="AU100">
        <v>0.36738622602209364</v>
      </c>
      <c r="AV100">
        <v>0.36738622602209364</v>
      </c>
      <c r="AW100">
        <v>0.36738622602209364</v>
      </c>
      <c r="AX100">
        <v>0.36738622602209364</v>
      </c>
      <c r="AY100">
        <v>0.36738622602209364</v>
      </c>
      <c r="AZ100">
        <v>0.36738622602209364</v>
      </c>
      <c r="BA100">
        <v>0.36738622602209364</v>
      </c>
      <c r="BB100">
        <v>0.36738622602209364</v>
      </c>
      <c r="BC100">
        <v>0.36394464757571293</v>
      </c>
      <c r="BD100">
        <v>0.357126813417186</v>
      </c>
      <c r="BE100">
        <v>0.357126813417186</v>
      </c>
      <c r="BF100">
        <v>0.34883323399392657</v>
      </c>
      <c r="BG100">
        <v>0.32897646120916418</v>
      </c>
      <c r="BH100">
        <v>0.30501556578989347</v>
      </c>
      <c r="BI100">
        <v>0.27741934778858612</v>
      </c>
      <c r="BJ100">
        <v>0.22831830964403446</v>
      </c>
      <c r="BK100">
        <v>0.1346425078544759</v>
      </c>
      <c r="BL100">
        <v>5.1399503895303594E-2</v>
      </c>
      <c r="BM100">
        <v>2.5907072767647386E-2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935</v>
      </c>
      <c r="B101">
        <v>545.48772763031172</v>
      </c>
      <c r="C101">
        <v>3.4911562849207168E-3</v>
      </c>
      <c r="D101">
        <v>20</v>
      </c>
      <c r="E101">
        <v>447.5</v>
      </c>
      <c r="F101">
        <v>-487.5</v>
      </c>
      <c r="G101">
        <v>0</v>
      </c>
      <c r="H101">
        <v>0</v>
      </c>
      <c r="I101">
        <v>0</v>
      </c>
      <c r="J101">
        <v>0</v>
      </c>
      <c r="K101">
        <v>2.2528877337843907E-3</v>
      </c>
      <c r="L101">
        <v>6.6974139745830732E-3</v>
      </c>
      <c r="M101">
        <v>2.7453238063628971E-2</v>
      </c>
      <c r="N101">
        <v>4.9754214693546857E-2</v>
      </c>
      <c r="O101">
        <v>0.13107043010342728</v>
      </c>
      <c r="P101">
        <v>0.19212549245132179</v>
      </c>
      <c r="Q101">
        <v>0.27010855065604211</v>
      </c>
      <c r="R101">
        <v>0.30434794916968805</v>
      </c>
      <c r="S101">
        <v>0.32833463865025364</v>
      </c>
      <c r="T101">
        <v>0.34794137268086534</v>
      </c>
      <c r="U101">
        <v>0.37087738230701434</v>
      </c>
      <c r="V101">
        <v>0.37087738230701434</v>
      </c>
      <c r="W101">
        <v>0.37087738230701434</v>
      </c>
      <c r="X101">
        <v>0.37087738230701434</v>
      </c>
      <c r="Y101">
        <v>0.37087738230701434</v>
      </c>
      <c r="Z101">
        <v>0.37087738230701434</v>
      </c>
      <c r="AA101">
        <v>0.37087738230701434</v>
      </c>
      <c r="AB101">
        <v>0.37087738230701434</v>
      </c>
      <c r="AC101">
        <v>0.37087738230701434</v>
      </c>
      <c r="AD101">
        <v>0.37087738230701434</v>
      </c>
      <c r="AE101">
        <v>0.37087738230701434</v>
      </c>
      <c r="AF101">
        <v>0.37087738230701434</v>
      </c>
      <c r="AG101">
        <v>0.37087738230701434</v>
      </c>
      <c r="AH101">
        <v>0.37087738230701434</v>
      </c>
      <c r="AI101">
        <v>0.37087738230701434</v>
      </c>
      <c r="AJ101">
        <v>0.37087738230701434</v>
      </c>
      <c r="AK101">
        <v>0.37087738230701434</v>
      </c>
      <c r="AL101">
        <v>0.37087738230701434</v>
      </c>
      <c r="AM101">
        <v>0.37087738230701434</v>
      </c>
      <c r="AN101">
        <v>0.37087738230701434</v>
      </c>
      <c r="AO101">
        <v>0.37087738230701434</v>
      </c>
      <c r="AP101">
        <v>0.37087738230701434</v>
      </c>
      <c r="AQ101">
        <v>0.37087738230701434</v>
      </c>
      <c r="AR101">
        <v>0.37087738230701434</v>
      </c>
      <c r="AS101">
        <v>0.37087738230701434</v>
      </c>
      <c r="AT101">
        <v>0.37087738230701434</v>
      </c>
      <c r="AU101">
        <v>0.37087738230701434</v>
      </c>
      <c r="AV101">
        <v>0.37087738230701434</v>
      </c>
      <c r="AW101">
        <v>0.37087738230701434</v>
      </c>
      <c r="AX101">
        <v>0.37087738230701434</v>
      </c>
      <c r="AY101">
        <v>0.37087738230701434</v>
      </c>
      <c r="AZ101">
        <v>0.37087738230701434</v>
      </c>
      <c r="BA101">
        <v>0.37087738230701434</v>
      </c>
      <c r="BB101">
        <v>0.37087738230701434</v>
      </c>
      <c r="BC101">
        <v>0.36743580386063363</v>
      </c>
      <c r="BD101">
        <v>0.357126813417186</v>
      </c>
      <c r="BE101">
        <v>0.357126813417186</v>
      </c>
      <c r="BF101">
        <v>0.34883323399392657</v>
      </c>
      <c r="BG101">
        <v>0.32897646120916418</v>
      </c>
      <c r="BH101">
        <v>0.30501556578989347</v>
      </c>
      <c r="BI101">
        <v>0.27741934778858612</v>
      </c>
      <c r="BJ101">
        <v>0.22831830964403446</v>
      </c>
      <c r="BK101">
        <v>0.1346425078544759</v>
      </c>
      <c r="BL101">
        <v>5.1399503895303594E-2</v>
      </c>
      <c r="BM101">
        <v>2.5907072767647386E-2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8.6297064336643414E-4</v>
      </c>
    </row>
    <row r="102" spans="1:73" x14ac:dyDescent="0.25">
      <c r="A102">
        <v>935</v>
      </c>
      <c r="B102">
        <v>757.39843971132143</v>
      </c>
      <c r="C102">
        <v>4.8473983722313015E-3</v>
      </c>
      <c r="D102">
        <v>10</v>
      </c>
      <c r="E102">
        <v>457.5</v>
      </c>
      <c r="F102">
        <v>-477.5</v>
      </c>
      <c r="G102">
        <v>0</v>
      </c>
      <c r="H102">
        <v>0</v>
      </c>
      <c r="I102">
        <v>0</v>
      </c>
      <c r="J102">
        <v>0</v>
      </c>
      <c r="K102">
        <v>2.2528877337843907E-3</v>
      </c>
      <c r="L102">
        <v>6.6974139745830732E-3</v>
      </c>
      <c r="M102">
        <v>2.7453238063628971E-2</v>
      </c>
      <c r="N102">
        <v>4.9754214693546857E-2</v>
      </c>
      <c r="O102">
        <v>0.13107043010342728</v>
      </c>
      <c r="P102">
        <v>0.19212549245132179</v>
      </c>
      <c r="Q102">
        <v>0.27010855065604211</v>
      </c>
      <c r="R102">
        <v>0.30434794916968805</v>
      </c>
      <c r="S102">
        <v>0.32833463865025364</v>
      </c>
      <c r="T102">
        <v>0.34794137268086534</v>
      </c>
      <c r="U102">
        <v>0.37087738230701434</v>
      </c>
      <c r="V102">
        <v>0.37572478067924564</v>
      </c>
      <c r="W102">
        <v>0.37572478067924564</v>
      </c>
      <c r="X102">
        <v>0.37572478067924564</v>
      </c>
      <c r="Y102">
        <v>0.37572478067924564</v>
      </c>
      <c r="Z102">
        <v>0.37572478067924564</v>
      </c>
      <c r="AA102">
        <v>0.37572478067924564</v>
      </c>
      <c r="AB102">
        <v>0.37572478067924564</v>
      </c>
      <c r="AC102">
        <v>0.37572478067924564</v>
      </c>
      <c r="AD102">
        <v>0.37572478067924564</v>
      </c>
      <c r="AE102">
        <v>0.37572478067924564</v>
      </c>
      <c r="AF102">
        <v>0.37572478067924564</v>
      </c>
      <c r="AG102">
        <v>0.37572478067924564</v>
      </c>
      <c r="AH102">
        <v>0.37572478067924564</v>
      </c>
      <c r="AI102">
        <v>0.37572478067924564</v>
      </c>
      <c r="AJ102">
        <v>0.37572478067924564</v>
      </c>
      <c r="AK102">
        <v>0.37572478067924564</v>
      </c>
      <c r="AL102">
        <v>0.37572478067924564</v>
      </c>
      <c r="AM102">
        <v>0.37572478067924564</v>
      </c>
      <c r="AN102">
        <v>0.37572478067924564</v>
      </c>
      <c r="AO102">
        <v>0.37572478067924564</v>
      </c>
      <c r="AP102">
        <v>0.37572478067924564</v>
      </c>
      <c r="AQ102">
        <v>0.37572478067924564</v>
      </c>
      <c r="AR102">
        <v>0.37572478067924564</v>
      </c>
      <c r="AS102">
        <v>0.37572478067924564</v>
      </c>
      <c r="AT102">
        <v>0.37572478067924564</v>
      </c>
      <c r="AU102">
        <v>0.37572478067924564</v>
      </c>
      <c r="AV102">
        <v>0.37572478067924564</v>
      </c>
      <c r="AW102">
        <v>0.37572478067924564</v>
      </c>
      <c r="AX102">
        <v>0.37572478067924564</v>
      </c>
      <c r="AY102">
        <v>0.37572478067924564</v>
      </c>
      <c r="AZ102">
        <v>0.37572478067924564</v>
      </c>
      <c r="BA102">
        <v>0.37572478067924564</v>
      </c>
      <c r="BB102">
        <v>0.37572478067924564</v>
      </c>
      <c r="BC102">
        <v>0.37228320223286493</v>
      </c>
      <c r="BD102">
        <v>0.3619742117894173</v>
      </c>
      <c r="BE102">
        <v>0.357126813417186</v>
      </c>
      <c r="BF102">
        <v>0.34883323399392657</v>
      </c>
      <c r="BG102">
        <v>0.32897646120916418</v>
      </c>
      <c r="BH102">
        <v>0.30501556578989347</v>
      </c>
      <c r="BI102">
        <v>0.27741934778858612</v>
      </c>
      <c r="BJ102">
        <v>0.22831830964403446</v>
      </c>
      <c r="BK102">
        <v>0.1346425078544759</v>
      </c>
      <c r="BL102">
        <v>5.1399503895303594E-2</v>
      </c>
      <c r="BM102">
        <v>2.5907072767647386E-2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2.1509865289879304E-3</v>
      </c>
    </row>
    <row r="103" spans="1:73" x14ac:dyDescent="0.25">
      <c r="A103">
        <v>935</v>
      </c>
      <c r="B103">
        <v>710.15091812835624</v>
      </c>
      <c r="C103">
        <v>4.5450112174590766E-3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2.2528877337843907E-3</v>
      </c>
      <c r="L103">
        <v>6.6974139745830732E-3</v>
      </c>
      <c r="M103">
        <v>2.7453238063628971E-2</v>
      </c>
      <c r="N103">
        <v>4.9754214693546857E-2</v>
      </c>
      <c r="O103">
        <v>0.13107043010342728</v>
      </c>
      <c r="P103">
        <v>0.19212549245132179</v>
      </c>
      <c r="Q103">
        <v>0.27010855065604211</v>
      </c>
      <c r="R103">
        <v>0.30434794916968805</v>
      </c>
      <c r="S103">
        <v>0.32833463865025364</v>
      </c>
      <c r="T103">
        <v>0.34794137268086534</v>
      </c>
      <c r="U103">
        <v>0.37087738230701434</v>
      </c>
      <c r="V103">
        <v>0.38026979189670473</v>
      </c>
      <c r="W103">
        <v>0.38026979189670473</v>
      </c>
      <c r="X103">
        <v>0.38026979189670473</v>
      </c>
      <c r="Y103">
        <v>0.38026979189670473</v>
      </c>
      <c r="Z103">
        <v>0.38026979189670473</v>
      </c>
      <c r="AA103">
        <v>0.38026979189670473</v>
      </c>
      <c r="AB103">
        <v>0.38026979189670473</v>
      </c>
      <c r="AC103">
        <v>0.38026979189670473</v>
      </c>
      <c r="AD103">
        <v>0.38026979189670473</v>
      </c>
      <c r="AE103">
        <v>0.38026979189670473</v>
      </c>
      <c r="AF103">
        <v>0.38026979189670473</v>
      </c>
      <c r="AG103">
        <v>0.38026979189670473</v>
      </c>
      <c r="AH103">
        <v>0.38026979189670473</v>
      </c>
      <c r="AI103">
        <v>0.38026979189670473</v>
      </c>
      <c r="AJ103">
        <v>0.38026979189670473</v>
      </c>
      <c r="AK103">
        <v>0.38026979189670473</v>
      </c>
      <c r="AL103">
        <v>0.38026979189670473</v>
      </c>
      <c r="AM103">
        <v>0.38026979189670473</v>
      </c>
      <c r="AN103">
        <v>0.38026979189670473</v>
      </c>
      <c r="AO103">
        <v>0.38026979189670473</v>
      </c>
      <c r="AP103">
        <v>0.38026979189670473</v>
      </c>
      <c r="AQ103">
        <v>0.38026979189670473</v>
      </c>
      <c r="AR103">
        <v>0.38026979189670473</v>
      </c>
      <c r="AS103">
        <v>0.38026979189670473</v>
      </c>
      <c r="AT103">
        <v>0.38026979189670473</v>
      </c>
      <c r="AU103">
        <v>0.38026979189670473</v>
      </c>
      <c r="AV103">
        <v>0.38026979189670473</v>
      </c>
      <c r="AW103">
        <v>0.38026979189670473</v>
      </c>
      <c r="AX103">
        <v>0.38026979189670473</v>
      </c>
      <c r="AY103">
        <v>0.38026979189670473</v>
      </c>
      <c r="AZ103">
        <v>0.38026979189670473</v>
      </c>
      <c r="BA103">
        <v>0.38026979189670473</v>
      </c>
      <c r="BB103">
        <v>0.38026979189670473</v>
      </c>
      <c r="BC103">
        <v>0.37682821345032402</v>
      </c>
      <c r="BD103">
        <v>0.36651922300687639</v>
      </c>
      <c r="BE103">
        <v>0.357126813417186</v>
      </c>
      <c r="BF103">
        <v>0.34883323399392657</v>
      </c>
      <c r="BG103">
        <v>0.32897646120916418</v>
      </c>
      <c r="BH103">
        <v>0.30501556578989347</v>
      </c>
      <c r="BI103">
        <v>0.27741934778858612</v>
      </c>
      <c r="BJ103">
        <v>0.22831830964403446</v>
      </c>
      <c r="BK103">
        <v>0.1346425078544759</v>
      </c>
      <c r="BL103">
        <v>5.1399503895303594E-2</v>
      </c>
      <c r="BM103">
        <v>2.5907072767647386E-2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3.4390024146094822E-3</v>
      </c>
    </row>
    <row r="104" spans="1:73" x14ac:dyDescent="0.25">
      <c r="A104">
        <v>935</v>
      </c>
      <c r="B104">
        <v>734.8361828078115</v>
      </c>
      <c r="C104">
        <v>4.7029984875026987E-3</v>
      </c>
      <c r="D104">
        <v>-10</v>
      </c>
      <c r="E104">
        <v>477.5</v>
      </c>
      <c r="F104">
        <v>-457.5</v>
      </c>
      <c r="G104">
        <v>0</v>
      </c>
      <c r="H104">
        <v>0</v>
      </c>
      <c r="I104">
        <v>0</v>
      </c>
      <c r="J104">
        <v>0</v>
      </c>
      <c r="K104">
        <v>2.2528877337843907E-3</v>
      </c>
      <c r="L104">
        <v>6.6974139745830732E-3</v>
      </c>
      <c r="M104">
        <v>2.7453238063628971E-2</v>
      </c>
      <c r="N104">
        <v>4.9754214693546857E-2</v>
      </c>
      <c r="O104">
        <v>0.13107043010342728</v>
      </c>
      <c r="P104">
        <v>0.19212549245132179</v>
      </c>
      <c r="Q104">
        <v>0.27010855065604211</v>
      </c>
      <c r="R104">
        <v>0.30434794916968805</v>
      </c>
      <c r="S104">
        <v>0.32833463865025364</v>
      </c>
      <c r="T104">
        <v>0.34794137268086534</v>
      </c>
      <c r="U104">
        <v>0.37087738230701434</v>
      </c>
      <c r="V104">
        <v>0.38497279038420745</v>
      </c>
      <c r="W104">
        <v>0.38497279038420745</v>
      </c>
      <c r="X104">
        <v>0.38497279038420745</v>
      </c>
      <c r="Y104">
        <v>0.38497279038420745</v>
      </c>
      <c r="Z104">
        <v>0.38497279038420745</v>
      </c>
      <c r="AA104">
        <v>0.38497279038420745</v>
      </c>
      <c r="AB104">
        <v>0.38497279038420745</v>
      </c>
      <c r="AC104">
        <v>0.38497279038420745</v>
      </c>
      <c r="AD104">
        <v>0.38497279038420745</v>
      </c>
      <c r="AE104">
        <v>0.38497279038420745</v>
      </c>
      <c r="AF104">
        <v>0.38497279038420745</v>
      </c>
      <c r="AG104">
        <v>0.38497279038420745</v>
      </c>
      <c r="AH104">
        <v>0.38497279038420745</v>
      </c>
      <c r="AI104">
        <v>0.38497279038420745</v>
      </c>
      <c r="AJ104">
        <v>0.38497279038420745</v>
      </c>
      <c r="AK104">
        <v>0.38497279038420745</v>
      </c>
      <c r="AL104">
        <v>0.38497279038420745</v>
      </c>
      <c r="AM104">
        <v>0.38497279038420745</v>
      </c>
      <c r="AN104">
        <v>0.38497279038420745</v>
      </c>
      <c r="AO104">
        <v>0.38497279038420745</v>
      </c>
      <c r="AP104">
        <v>0.38497279038420745</v>
      </c>
      <c r="AQ104">
        <v>0.38497279038420745</v>
      </c>
      <c r="AR104">
        <v>0.38497279038420745</v>
      </c>
      <c r="AS104">
        <v>0.38497279038420745</v>
      </c>
      <c r="AT104">
        <v>0.38497279038420745</v>
      </c>
      <c r="AU104">
        <v>0.38497279038420745</v>
      </c>
      <c r="AV104">
        <v>0.38497279038420745</v>
      </c>
      <c r="AW104">
        <v>0.38497279038420745</v>
      </c>
      <c r="AX104">
        <v>0.38497279038420745</v>
      </c>
      <c r="AY104">
        <v>0.38497279038420745</v>
      </c>
      <c r="AZ104">
        <v>0.38497279038420745</v>
      </c>
      <c r="BA104">
        <v>0.38497279038420745</v>
      </c>
      <c r="BB104">
        <v>0.38497279038420745</v>
      </c>
      <c r="BC104">
        <v>0.38153121193782674</v>
      </c>
      <c r="BD104">
        <v>0.37122222149437911</v>
      </c>
      <c r="BE104">
        <v>0.357126813417186</v>
      </c>
      <c r="BF104">
        <v>0.34883323399392657</v>
      </c>
      <c r="BG104">
        <v>0.32897646120916418</v>
      </c>
      <c r="BH104">
        <v>0.30501556578989347</v>
      </c>
      <c r="BI104">
        <v>0.27741934778858612</v>
      </c>
      <c r="BJ104">
        <v>0.22831830964403446</v>
      </c>
      <c r="BK104">
        <v>0.1346425078544759</v>
      </c>
      <c r="BL104">
        <v>5.1399503895303594E-2</v>
      </c>
      <c r="BM104">
        <v>2.5907072767647386E-2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7.2920172422492602E-3</v>
      </c>
    </row>
    <row r="105" spans="1:73" x14ac:dyDescent="0.25">
      <c r="A105">
        <v>935</v>
      </c>
      <c r="B105">
        <v>537.59459144900416</v>
      </c>
      <c r="C105">
        <v>3.4406397094024817E-3</v>
      </c>
      <c r="D105">
        <v>-20</v>
      </c>
      <c r="E105">
        <v>487.5</v>
      </c>
      <c r="F105">
        <v>-447.5</v>
      </c>
      <c r="G105">
        <v>0</v>
      </c>
      <c r="H105">
        <v>0</v>
      </c>
      <c r="I105">
        <v>0</v>
      </c>
      <c r="J105">
        <v>0</v>
      </c>
      <c r="K105">
        <v>2.2528877337843907E-3</v>
      </c>
      <c r="L105">
        <v>6.6974139745830732E-3</v>
      </c>
      <c r="M105">
        <v>2.7453238063628971E-2</v>
      </c>
      <c r="N105">
        <v>4.9754214693546857E-2</v>
      </c>
      <c r="O105">
        <v>0.13107043010342728</v>
      </c>
      <c r="P105">
        <v>0.19212549245132179</v>
      </c>
      <c r="Q105">
        <v>0.27010855065604211</v>
      </c>
      <c r="R105">
        <v>0.30434794916968805</v>
      </c>
      <c r="S105">
        <v>0.32833463865025364</v>
      </c>
      <c r="T105">
        <v>0.34794137268086534</v>
      </c>
      <c r="U105">
        <v>0.37087738230701434</v>
      </c>
      <c r="V105">
        <v>0.38497279038420745</v>
      </c>
      <c r="W105">
        <v>0.38841343009360996</v>
      </c>
      <c r="X105">
        <v>0.38841343009360996</v>
      </c>
      <c r="Y105">
        <v>0.38841343009360996</v>
      </c>
      <c r="Z105">
        <v>0.38841343009360996</v>
      </c>
      <c r="AA105">
        <v>0.38841343009360996</v>
      </c>
      <c r="AB105">
        <v>0.38841343009360996</v>
      </c>
      <c r="AC105">
        <v>0.38841343009360996</v>
      </c>
      <c r="AD105">
        <v>0.38841343009360996</v>
      </c>
      <c r="AE105">
        <v>0.38841343009360996</v>
      </c>
      <c r="AF105">
        <v>0.38841343009360996</v>
      </c>
      <c r="AG105">
        <v>0.38841343009360996</v>
      </c>
      <c r="AH105">
        <v>0.38841343009360996</v>
      </c>
      <c r="AI105">
        <v>0.38841343009360996</v>
      </c>
      <c r="AJ105">
        <v>0.38841343009360996</v>
      </c>
      <c r="AK105">
        <v>0.38841343009360996</v>
      </c>
      <c r="AL105">
        <v>0.38841343009360996</v>
      </c>
      <c r="AM105">
        <v>0.38841343009360996</v>
      </c>
      <c r="AN105">
        <v>0.38841343009360996</v>
      </c>
      <c r="AO105">
        <v>0.38841343009360996</v>
      </c>
      <c r="AP105">
        <v>0.38841343009360996</v>
      </c>
      <c r="AQ105">
        <v>0.38841343009360996</v>
      </c>
      <c r="AR105">
        <v>0.38841343009360996</v>
      </c>
      <c r="AS105">
        <v>0.38841343009360996</v>
      </c>
      <c r="AT105">
        <v>0.38841343009360996</v>
      </c>
      <c r="AU105">
        <v>0.38841343009360996</v>
      </c>
      <c r="AV105">
        <v>0.38841343009360996</v>
      </c>
      <c r="AW105">
        <v>0.38841343009360996</v>
      </c>
      <c r="AX105">
        <v>0.38841343009360996</v>
      </c>
      <c r="AY105">
        <v>0.38841343009360996</v>
      </c>
      <c r="AZ105">
        <v>0.38841343009360996</v>
      </c>
      <c r="BA105">
        <v>0.38841343009360996</v>
      </c>
      <c r="BB105">
        <v>0.38841343009360996</v>
      </c>
      <c r="BC105">
        <v>0.38497185164722925</v>
      </c>
      <c r="BD105">
        <v>0.37466286120378162</v>
      </c>
      <c r="BE105">
        <v>0.3605674531265885</v>
      </c>
      <c r="BF105">
        <v>0.34883323399392657</v>
      </c>
      <c r="BG105">
        <v>0.32897646120916418</v>
      </c>
      <c r="BH105">
        <v>0.30501556578989347</v>
      </c>
      <c r="BI105">
        <v>0.27741934778858612</v>
      </c>
      <c r="BJ105">
        <v>0.22831830964403446</v>
      </c>
      <c r="BK105">
        <v>0.1346425078544759</v>
      </c>
      <c r="BL105">
        <v>5.1399503895303594E-2</v>
      </c>
      <c r="BM105">
        <v>2.5907072767647386E-2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1.1150172348329934E-2</v>
      </c>
    </row>
    <row r="106" spans="1:73" x14ac:dyDescent="0.25">
      <c r="A106">
        <v>871</v>
      </c>
      <c r="B106">
        <v>509.2777605661791</v>
      </c>
      <c r="C106">
        <v>3.2594101837904771E-3</v>
      </c>
      <c r="D106">
        <v>-30</v>
      </c>
      <c r="E106">
        <v>465.5</v>
      </c>
      <c r="F106">
        <v>-405.5</v>
      </c>
      <c r="G106">
        <v>0</v>
      </c>
      <c r="H106">
        <v>0</v>
      </c>
      <c r="I106">
        <v>0</v>
      </c>
      <c r="J106">
        <v>0</v>
      </c>
      <c r="K106">
        <v>2.2528877337843907E-3</v>
      </c>
      <c r="L106">
        <v>6.6974139745830732E-3</v>
      </c>
      <c r="M106">
        <v>2.7453238063628971E-2</v>
      </c>
      <c r="N106">
        <v>4.9754214693546857E-2</v>
      </c>
      <c r="O106">
        <v>0.13107043010342728</v>
      </c>
      <c r="P106">
        <v>0.19212549245132179</v>
      </c>
      <c r="Q106">
        <v>0.27010855065604211</v>
      </c>
      <c r="R106">
        <v>0.30434794916968805</v>
      </c>
      <c r="S106">
        <v>0.32833463865025364</v>
      </c>
      <c r="T106">
        <v>0.34794137268086534</v>
      </c>
      <c r="U106">
        <v>0.37087738230701434</v>
      </c>
      <c r="V106">
        <v>0.38497279038420745</v>
      </c>
      <c r="W106">
        <v>0.38841343009360996</v>
      </c>
      <c r="X106">
        <v>0.39167284027740046</v>
      </c>
      <c r="Y106">
        <v>0.39167284027740046</v>
      </c>
      <c r="Z106">
        <v>0.39167284027740046</v>
      </c>
      <c r="AA106">
        <v>0.39167284027740046</v>
      </c>
      <c r="AB106">
        <v>0.39167284027740046</v>
      </c>
      <c r="AC106">
        <v>0.39167284027740046</v>
      </c>
      <c r="AD106">
        <v>0.39167284027740046</v>
      </c>
      <c r="AE106">
        <v>0.39167284027740046</v>
      </c>
      <c r="AF106">
        <v>0.39167284027740046</v>
      </c>
      <c r="AG106">
        <v>0.39167284027740046</v>
      </c>
      <c r="AH106">
        <v>0.39167284027740046</v>
      </c>
      <c r="AI106">
        <v>0.39167284027740046</v>
      </c>
      <c r="AJ106">
        <v>0.39167284027740046</v>
      </c>
      <c r="AK106">
        <v>0.39167284027740046</v>
      </c>
      <c r="AL106">
        <v>0.39167284027740046</v>
      </c>
      <c r="AM106">
        <v>0.39167284027740046</v>
      </c>
      <c r="AN106">
        <v>0.39167284027740046</v>
      </c>
      <c r="AO106">
        <v>0.39167284027740046</v>
      </c>
      <c r="AP106">
        <v>0.39167284027740046</v>
      </c>
      <c r="AQ106">
        <v>0.39167284027740046</v>
      </c>
      <c r="AR106">
        <v>0.39167284027740046</v>
      </c>
      <c r="AS106">
        <v>0.39167284027740046</v>
      </c>
      <c r="AT106">
        <v>0.39167284027740046</v>
      </c>
      <c r="AU106">
        <v>0.39167284027740046</v>
      </c>
      <c r="AV106">
        <v>0.39167284027740046</v>
      </c>
      <c r="AW106">
        <v>0.39167284027740046</v>
      </c>
      <c r="AX106">
        <v>0.39167284027740046</v>
      </c>
      <c r="AY106">
        <v>0.39167284027740046</v>
      </c>
      <c r="AZ106">
        <v>0.39167284027740046</v>
      </c>
      <c r="BA106">
        <v>0.39167284027740046</v>
      </c>
      <c r="BB106">
        <v>0.39167284027740046</v>
      </c>
      <c r="BC106">
        <v>0.38823126183101975</v>
      </c>
      <c r="BD106">
        <v>0.37792227138757212</v>
      </c>
      <c r="BE106">
        <v>0.3605674531265885</v>
      </c>
      <c r="BF106">
        <v>0.34883323399392657</v>
      </c>
      <c r="BG106">
        <v>0.32897646120916418</v>
      </c>
      <c r="BH106">
        <v>0.30501556578989347</v>
      </c>
      <c r="BI106">
        <v>0.27741934778858612</v>
      </c>
      <c r="BJ106">
        <v>0.22831830964403446</v>
      </c>
      <c r="BK106">
        <v>0.1346425078544759</v>
      </c>
      <c r="BL106">
        <v>5.1399503895303594E-2</v>
      </c>
      <c r="BM106">
        <v>2.5907072767647386E-2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3.1813992374851718E-3</v>
      </c>
    </row>
    <row r="107" spans="1:73" x14ac:dyDescent="0.25">
      <c r="A107">
        <v>871</v>
      </c>
      <c r="B107">
        <v>557.84858879844955</v>
      </c>
      <c r="C107">
        <v>3.5702665856082202E-3</v>
      </c>
      <c r="D107">
        <v>-40</v>
      </c>
      <c r="E107">
        <v>475.5</v>
      </c>
      <c r="F107">
        <v>-395.5</v>
      </c>
      <c r="G107">
        <v>0</v>
      </c>
      <c r="H107">
        <v>0</v>
      </c>
      <c r="I107">
        <v>0</v>
      </c>
      <c r="J107">
        <v>0</v>
      </c>
      <c r="K107">
        <v>2.2528877337843907E-3</v>
      </c>
      <c r="L107">
        <v>6.6974139745830732E-3</v>
      </c>
      <c r="M107">
        <v>2.7453238063628971E-2</v>
      </c>
      <c r="N107">
        <v>4.9754214693546857E-2</v>
      </c>
      <c r="O107">
        <v>0.13107043010342728</v>
      </c>
      <c r="P107">
        <v>0.19212549245132179</v>
      </c>
      <c r="Q107">
        <v>0.27010855065604211</v>
      </c>
      <c r="R107">
        <v>0.30434794916968805</v>
      </c>
      <c r="S107">
        <v>0.32833463865025364</v>
      </c>
      <c r="T107">
        <v>0.34794137268086534</v>
      </c>
      <c r="U107">
        <v>0.37087738230701434</v>
      </c>
      <c r="V107">
        <v>0.38497279038420745</v>
      </c>
      <c r="W107">
        <v>0.38841343009360996</v>
      </c>
      <c r="X107">
        <v>0.39167284027740046</v>
      </c>
      <c r="Y107">
        <v>0.39524310686300868</v>
      </c>
      <c r="Z107">
        <v>0.39524310686300868</v>
      </c>
      <c r="AA107">
        <v>0.39524310686300868</v>
      </c>
      <c r="AB107">
        <v>0.39524310686300868</v>
      </c>
      <c r="AC107">
        <v>0.39524310686300868</v>
      </c>
      <c r="AD107">
        <v>0.39524310686300868</v>
      </c>
      <c r="AE107">
        <v>0.39524310686300868</v>
      </c>
      <c r="AF107">
        <v>0.39524310686300868</v>
      </c>
      <c r="AG107">
        <v>0.39524310686300868</v>
      </c>
      <c r="AH107">
        <v>0.39524310686300868</v>
      </c>
      <c r="AI107">
        <v>0.39524310686300868</v>
      </c>
      <c r="AJ107">
        <v>0.39524310686300868</v>
      </c>
      <c r="AK107">
        <v>0.39524310686300868</v>
      </c>
      <c r="AL107">
        <v>0.39524310686300868</v>
      </c>
      <c r="AM107">
        <v>0.39524310686300868</v>
      </c>
      <c r="AN107">
        <v>0.39524310686300868</v>
      </c>
      <c r="AO107">
        <v>0.39524310686300868</v>
      </c>
      <c r="AP107">
        <v>0.39524310686300868</v>
      </c>
      <c r="AQ107">
        <v>0.39524310686300868</v>
      </c>
      <c r="AR107">
        <v>0.39524310686300868</v>
      </c>
      <c r="AS107">
        <v>0.39524310686300868</v>
      </c>
      <c r="AT107">
        <v>0.39524310686300868</v>
      </c>
      <c r="AU107">
        <v>0.39524310686300868</v>
      </c>
      <c r="AV107">
        <v>0.39524310686300868</v>
      </c>
      <c r="AW107">
        <v>0.39524310686300868</v>
      </c>
      <c r="AX107">
        <v>0.39524310686300868</v>
      </c>
      <c r="AY107">
        <v>0.39524310686300868</v>
      </c>
      <c r="AZ107">
        <v>0.39524310686300868</v>
      </c>
      <c r="BA107">
        <v>0.39524310686300868</v>
      </c>
      <c r="BB107">
        <v>0.39524310686300868</v>
      </c>
      <c r="BC107">
        <v>0.39180152841662796</v>
      </c>
      <c r="BD107">
        <v>0.38149253797318033</v>
      </c>
      <c r="BE107">
        <v>0.3605674531265885</v>
      </c>
      <c r="BF107">
        <v>0.34883323399392657</v>
      </c>
      <c r="BG107">
        <v>0.32897646120916418</v>
      </c>
      <c r="BH107">
        <v>0.30501556578989347</v>
      </c>
      <c r="BI107">
        <v>0.27741934778858612</v>
      </c>
      <c r="BJ107">
        <v>0.22831830964403446</v>
      </c>
      <c r="BK107">
        <v>0.1346425078544759</v>
      </c>
      <c r="BL107">
        <v>5.1399503895303594E-2</v>
      </c>
      <c r="BM107">
        <v>2.5907072767647386E-2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6.5203862210331254E-3</v>
      </c>
    </row>
    <row r="108" spans="1:73" x14ac:dyDescent="0.25">
      <c r="A108">
        <v>871</v>
      </c>
      <c r="B108">
        <v>549.9337970530521</v>
      </c>
      <c r="C108">
        <v>3.5196114130971539E-3</v>
      </c>
      <c r="D108">
        <v>-30</v>
      </c>
      <c r="E108">
        <v>465.5</v>
      </c>
      <c r="F108">
        <v>-405.5</v>
      </c>
      <c r="G108">
        <v>0</v>
      </c>
      <c r="H108">
        <v>0</v>
      </c>
      <c r="I108">
        <v>0</v>
      </c>
      <c r="J108">
        <v>0</v>
      </c>
      <c r="K108">
        <v>2.2528877337843907E-3</v>
      </c>
      <c r="L108">
        <v>6.6974139745830732E-3</v>
      </c>
      <c r="M108">
        <v>2.7453238063628971E-2</v>
      </c>
      <c r="N108">
        <v>4.9754214693546857E-2</v>
      </c>
      <c r="O108">
        <v>0.13107043010342728</v>
      </c>
      <c r="P108">
        <v>0.19212549245132179</v>
      </c>
      <c r="Q108">
        <v>0.27010855065604211</v>
      </c>
      <c r="R108">
        <v>0.30434794916968805</v>
      </c>
      <c r="S108">
        <v>0.32833463865025364</v>
      </c>
      <c r="T108">
        <v>0.34794137268086534</v>
      </c>
      <c r="U108">
        <v>0.37087738230701434</v>
      </c>
      <c r="V108">
        <v>0.38497279038420745</v>
      </c>
      <c r="W108">
        <v>0.38841343009360996</v>
      </c>
      <c r="X108">
        <v>0.3951924516904976</v>
      </c>
      <c r="Y108">
        <v>0.39876271827610582</v>
      </c>
      <c r="Z108">
        <v>0.39876271827610582</v>
      </c>
      <c r="AA108">
        <v>0.39876271827610582</v>
      </c>
      <c r="AB108">
        <v>0.39876271827610582</v>
      </c>
      <c r="AC108">
        <v>0.39876271827610582</v>
      </c>
      <c r="AD108">
        <v>0.39876271827610582</v>
      </c>
      <c r="AE108">
        <v>0.39876271827610582</v>
      </c>
      <c r="AF108">
        <v>0.39876271827610582</v>
      </c>
      <c r="AG108">
        <v>0.39876271827610582</v>
      </c>
      <c r="AH108">
        <v>0.39876271827610582</v>
      </c>
      <c r="AI108">
        <v>0.39876271827610582</v>
      </c>
      <c r="AJ108">
        <v>0.39876271827610582</v>
      </c>
      <c r="AK108">
        <v>0.39876271827610582</v>
      </c>
      <c r="AL108">
        <v>0.39876271827610582</v>
      </c>
      <c r="AM108">
        <v>0.39876271827610582</v>
      </c>
      <c r="AN108">
        <v>0.39876271827610582</v>
      </c>
      <c r="AO108">
        <v>0.39876271827610582</v>
      </c>
      <c r="AP108">
        <v>0.39876271827610582</v>
      </c>
      <c r="AQ108">
        <v>0.39876271827610582</v>
      </c>
      <c r="AR108">
        <v>0.39876271827610582</v>
      </c>
      <c r="AS108">
        <v>0.39876271827610582</v>
      </c>
      <c r="AT108">
        <v>0.39876271827610582</v>
      </c>
      <c r="AU108">
        <v>0.39876271827610582</v>
      </c>
      <c r="AV108">
        <v>0.39876271827610582</v>
      </c>
      <c r="AW108">
        <v>0.39876271827610582</v>
      </c>
      <c r="AX108">
        <v>0.39876271827610582</v>
      </c>
      <c r="AY108">
        <v>0.39876271827610582</v>
      </c>
      <c r="AZ108">
        <v>0.39876271827610582</v>
      </c>
      <c r="BA108">
        <v>0.39876271827610582</v>
      </c>
      <c r="BB108">
        <v>0.39876271827610582</v>
      </c>
      <c r="BC108">
        <v>0.39532113982972511</v>
      </c>
      <c r="BD108">
        <v>0.38501214938627748</v>
      </c>
      <c r="BE108">
        <v>0.3605674531265885</v>
      </c>
      <c r="BF108">
        <v>0.34883323399392657</v>
      </c>
      <c r="BG108">
        <v>0.32897646120916418</v>
      </c>
      <c r="BH108">
        <v>0.30501556578989347</v>
      </c>
      <c r="BI108">
        <v>0.27741934778858612</v>
      </c>
      <c r="BJ108">
        <v>0.22831830964403446</v>
      </c>
      <c r="BK108">
        <v>0.1346425078544759</v>
      </c>
      <c r="BL108">
        <v>5.1399503895303594E-2</v>
      </c>
      <c r="BM108">
        <v>2.5907072767647386E-2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3.1813992374851718E-3</v>
      </c>
    </row>
    <row r="109" spans="1:73" x14ac:dyDescent="0.25">
      <c r="A109">
        <v>871</v>
      </c>
      <c r="B109">
        <v>562.44000011946514</v>
      </c>
      <c r="C109">
        <v>3.599651911213351E-3</v>
      </c>
      <c r="D109">
        <v>-20</v>
      </c>
      <c r="E109">
        <v>455.5</v>
      </c>
      <c r="F109">
        <v>-415.5</v>
      </c>
      <c r="G109">
        <v>0</v>
      </c>
      <c r="H109">
        <v>0</v>
      </c>
      <c r="I109">
        <v>0</v>
      </c>
      <c r="J109">
        <v>0</v>
      </c>
      <c r="K109">
        <v>2.2528877337843907E-3</v>
      </c>
      <c r="L109">
        <v>6.6974139745830732E-3</v>
      </c>
      <c r="M109">
        <v>2.7453238063628971E-2</v>
      </c>
      <c r="N109">
        <v>4.9754214693546857E-2</v>
      </c>
      <c r="O109">
        <v>0.13107043010342728</v>
      </c>
      <c r="P109">
        <v>0.19212549245132179</v>
      </c>
      <c r="Q109">
        <v>0.27010855065604211</v>
      </c>
      <c r="R109">
        <v>0.30434794916968805</v>
      </c>
      <c r="S109">
        <v>0.32833463865025364</v>
      </c>
      <c r="T109">
        <v>0.34794137268086534</v>
      </c>
      <c r="U109">
        <v>0.37087738230701434</v>
      </c>
      <c r="V109">
        <v>0.38497279038420745</v>
      </c>
      <c r="W109">
        <v>0.38841343009360996</v>
      </c>
      <c r="X109">
        <v>0.39879210360171097</v>
      </c>
      <c r="Y109">
        <v>0.40236237018731918</v>
      </c>
      <c r="Z109">
        <v>0.40236237018731918</v>
      </c>
      <c r="AA109">
        <v>0.40236237018731918</v>
      </c>
      <c r="AB109">
        <v>0.40236237018731918</v>
      </c>
      <c r="AC109">
        <v>0.40236237018731918</v>
      </c>
      <c r="AD109">
        <v>0.40236237018731918</v>
      </c>
      <c r="AE109">
        <v>0.40236237018731918</v>
      </c>
      <c r="AF109">
        <v>0.40236237018731918</v>
      </c>
      <c r="AG109">
        <v>0.40236237018731918</v>
      </c>
      <c r="AH109">
        <v>0.40236237018731918</v>
      </c>
      <c r="AI109">
        <v>0.40236237018731918</v>
      </c>
      <c r="AJ109">
        <v>0.40236237018731918</v>
      </c>
      <c r="AK109">
        <v>0.40236237018731918</v>
      </c>
      <c r="AL109">
        <v>0.40236237018731918</v>
      </c>
      <c r="AM109">
        <v>0.40236237018731918</v>
      </c>
      <c r="AN109">
        <v>0.40236237018731918</v>
      </c>
      <c r="AO109">
        <v>0.40236237018731918</v>
      </c>
      <c r="AP109">
        <v>0.40236237018731918</v>
      </c>
      <c r="AQ109">
        <v>0.40236237018731918</v>
      </c>
      <c r="AR109">
        <v>0.40236237018731918</v>
      </c>
      <c r="AS109">
        <v>0.40236237018731918</v>
      </c>
      <c r="AT109">
        <v>0.40236237018731918</v>
      </c>
      <c r="AU109">
        <v>0.40236237018731918</v>
      </c>
      <c r="AV109">
        <v>0.40236237018731918</v>
      </c>
      <c r="AW109">
        <v>0.40236237018731918</v>
      </c>
      <c r="AX109">
        <v>0.40236237018731918</v>
      </c>
      <c r="AY109">
        <v>0.40236237018731918</v>
      </c>
      <c r="AZ109">
        <v>0.40236237018731918</v>
      </c>
      <c r="BA109">
        <v>0.40236237018731918</v>
      </c>
      <c r="BB109">
        <v>0.40236237018731918</v>
      </c>
      <c r="BC109">
        <v>0.39892079174093847</v>
      </c>
      <c r="BD109">
        <v>0.38861180129749084</v>
      </c>
      <c r="BE109">
        <v>0.3605674531265885</v>
      </c>
      <c r="BF109">
        <v>0.34883323399392657</v>
      </c>
      <c r="BG109">
        <v>0.32897646120916418</v>
      </c>
      <c r="BH109">
        <v>0.30501556578989347</v>
      </c>
      <c r="BI109">
        <v>0.27741934778858612</v>
      </c>
      <c r="BJ109">
        <v>0.22831830964403446</v>
      </c>
      <c r="BK109">
        <v>0.1346425078544759</v>
      </c>
      <c r="BL109">
        <v>5.1399503895303594E-2</v>
      </c>
      <c r="BM109">
        <v>2.5907072767647386E-2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1.8973722124115966E-4</v>
      </c>
      <c r="BU109">
        <v>1.8933833518636201E-3</v>
      </c>
    </row>
    <row r="110" spans="1:73" x14ac:dyDescent="0.25">
      <c r="A110">
        <v>871</v>
      </c>
      <c r="B110">
        <v>858.64146875089773</v>
      </c>
      <c r="C110">
        <v>5.4953602222098429E-3</v>
      </c>
      <c r="D110">
        <v>-10</v>
      </c>
      <c r="E110">
        <v>445.5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2.2528877337843907E-3</v>
      </c>
      <c r="L110">
        <v>6.6974139745830732E-3</v>
      </c>
      <c r="M110">
        <v>2.7453238063628971E-2</v>
      </c>
      <c r="N110">
        <v>4.9754214693546857E-2</v>
      </c>
      <c r="O110">
        <v>0.13107043010342728</v>
      </c>
      <c r="P110">
        <v>0.19212549245132179</v>
      </c>
      <c r="Q110">
        <v>0.27010855065604211</v>
      </c>
      <c r="R110">
        <v>0.30434794916968805</v>
      </c>
      <c r="S110">
        <v>0.32833463865025364</v>
      </c>
      <c r="T110">
        <v>0.34794137268086534</v>
      </c>
      <c r="U110">
        <v>0.37087738230701434</v>
      </c>
      <c r="V110">
        <v>0.38497279038420745</v>
      </c>
      <c r="W110">
        <v>0.38841343009360996</v>
      </c>
      <c r="X110">
        <v>0.40428746382392083</v>
      </c>
      <c r="Y110">
        <v>0.40785773040952905</v>
      </c>
      <c r="Z110">
        <v>0.40785773040952905</v>
      </c>
      <c r="AA110">
        <v>0.40785773040952905</v>
      </c>
      <c r="AB110">
        <v>0.40785773040952905</v>
      </c>
      <c r="AC110">
        <v>0.40785773040952905</v>
      </c>
      <c r="AD110">
        <v>0.40785773040952905</v>
      </c>
      <c r="AE110">
        <v>0.40785773040952905</v>
      </c>
      <c r="AF110">
        <v>0.40785773040952905</v>
      </c>
      <c r="AG110">
        <v>0.40785773040952905</v>
      </c>
      <c r="AH110">
        <v>0.40785773040952905</v>
      </c>
      <c r="AI110">
        <v>0.40785773040952905</v>
      </c>
      <c r="AJ110">
        <v>0.40785773040952905</v>
      </c>
      <c r="AK110">
        <v>0.40785773040952905</v>
      </c>
      <c r="AL110">
        <v>0.40785773040952905</v>
      </c>
      <c r="AM110">
        <v>0.40785773040952905</v>
      </c>
      <c r="AN110">
        <v>0.40785773040952905</v>
      </c>
      <c r="AO110">
        <v>0.40785773040952905</v>
      </c>
      <c r="AP110">
        <v>0.40785773040952905</v>
      </c>
      <c r="AQ110">
        <v>0.40785773040952905</v>
      </c>
      <c r="AR110">
        <v>0.40785773040952905</v>
      </c>
      <c r="AS110">
        <v>0.40785773040952905</v>
      </c>
      <c r="AT110">
        <v>0.40785773040952905</v>
      </c>
      <c r="AU110">
        <v>0.40785773040952905</v>
      </c>
      <c r="AV110">
        <v>0.40785773040952905</v>
      </c>
      <c r="AW110">
        <v>0.40785773040952905</v>
      </c>
      <c r="AX110">
        <v>0.40785773040952905</v>
      </c>
      <c r="AY110">
        <v>0.40785773040952905</v>
      </c>
      <c r="AZ110">
        <v>0.40785773040952905</v>
      </c>
      <c r="BA110">
        <v>0.40785773040952905</v>
      </c>
      <c r="BB110">
        <v>0.40785773040952905</v>
      </c>
      <c r="BC110">
        <v>0.40441615196314834</v>
      </c>
      <c r="BD110">
        <v>0.38861180129749084</v>
      </c>
      <c r="BE110">
        <v>0.3605674531265885</v>
      </c>
      <c r="BF110">
        <v>0.34883323399392657</v>
      </c>
      <c r="BG110">
        <v>0.32897646120916418</v>
      </c>
      <c r="BH110">
        <v>0.30501556578989347</v>
      </c>
      <c r="BI110">
        <v>0.27741934778858612</v>
      </c>
      <c r="BJ110">
        <v>0.22831830964403446</v>
      </c>
      <c r="BK110">
        <v>0.1346425078544759</v>
      </c>
      <c r="BL110">
        <v>5.1399503895303594E-2</v>
      </c>
      <c r="BM110">
        <v>2.5907072767647386E-2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1.5259148356154828E-3</v>
      </c>
      <c r="BU110">
        <v>6.0536746624212379E-4</v>
      </c>
    </row>
    <row r="111" spans="1:73" x14ac:dyDescent="0.25">
      <c r="A111">
        <v>871</v>
      </c>
      <c r="B111">
        <v>834.72129616060772</v>
      </c>
      <c r="C111">
        <v>5.3422695903861785E-3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2.2528877337843907E-3</v>
      </c>
      <c r="L111">
        <v>6.6974139745830732E-3</v>
      </c>
      <c r="M111">
        <v>2.7453238063628971E-2</v>
      </c>
      <c r="N111">
        <v>4.9754214693546857E-2</v>
      </c>
      <c r="O111">
        <v>0.13107043010342728</v>
      </c>
      <c r="P111">
        <v>0.19212549245132179</v>
      </c>
      <c r="Q111">
        <v>0.27010855065604211</v>
      </c>
      <c r="R111">
        <v>0.30434794916968805</v>
      </c>
      <c r="S111">
        <v>0.32833463865025364</v>
      </c>
      <c r="T111">
        <v>0.34794137268086534</v>
      </c>
      <c r="U111">
        <v>0.37087738230701434</v>
      </c>
      <c r="V111">
        <v>0.38497279038420745</v>
      </c>
      <c r="W111">
        <v>0.39375569968399615</v>
      </c>
      <c r="X111">
        <v>0.40962973341430703</v>
      </c>
      <c r="Y111">
        <v>0.41319999999991525</v>
      </c>
      <c r="Z111">
        <v>0.41319999999991525</v>
      </c>
      <c r="AA111">
        <v>0.41319999999991525</v>
      </c>
      <c r="AB111">
        <v>0.41319999999991525</v>
      </c>
      <c r="AC111">
        <v>0.41319999999991525</v>
      </c>
      <c r="AD111">
        <v>0.41319999999991525</v>
      </c>
      <c r="AE111">
        <v>0.41319999999991525</v>
      </c>
      <c r="AF111">
        <v>0.41319999999991525</v>
      </c>
      <c r="AG111">
        <v>0.41319999999991525</v>
      </c>
      <c r="AH111">
        <v>0.41319999999991525</v>
      </c>
      <c r="AI111">
        <v>0.41319999999991525</v>
      </c>
      <c r="AJ111">
        <v>0.41319999999991525</v>
      </c>
      <c r="AK111">
        <v>0.41319999999991525</v>
      </c>
      <c r="AL111">
        <v>0.41319999999991525</v>
      </c>
      <c r="AM111">
        <v>0.41319999999991525</v>
      </c>
      <c r="AN111">
        <v>0.41319999999991525</v>
      </c>
      <c r="AO111">
        <v>0.41319999999991525</v>
      </c>
      <c r="AP111">
        <v>0.41319999999991525</v>
      </c>
      <c r="AQ111">
        <v>0.41319999999991525</v>
      </c>
      <c r="AR111">
        <v>0.41319999999991525</v>
      </c>
      <c r="AS111">
        <v>0.41319999999991525</v>
      </c>
      <c r="AT111">
        <v>0.41319999999991525</v>
      </c>
      <c r="AU111">
        <v>0.41319999999991525</v>
      </c>
      <c r="AV111">
        <v>0.41319999999991525</v>
      </c>
      <c r="AW111">
        <v>0.41319999999991525</v>
      </c>
      <c r="AX111">
        <v>0.41319999999991525</v>
      </c>
      <c r="AY111">
        <v>0.41319999999991525</v>
      </c>
      <c r="AZ111">
        <v>0.41319999999991525</v>
      </c>
      <c r="BA111">
        <v>0.41319999999991525</v>
      </c>
      <c r="BB111">
        <v>0.41319999999991525</v>
      </c>
      <c r="BC111">
        <v>0.40975842155353454</v>
      </c>
      <c r="BD111">
        <v>0.38861180129749084</v>
      </c>
      <c r="BE111">
        <v>0.3605674531265885</v>
      </c>
      <c r="BF111">
        <v>0.34883323399392657</v>
      </c>
      <c r="BG111">
        <v>0.32897646120916418</v>
      </c>
      <c r="BH111">
        <v>0.30501556578989347</v>
      </c>
      <c r="BI111">
        <v>0.27741934778858612</v>
      </c>
      <c r="BJ111">
        <v>0.22831830964403446</v>
      </c>
      <c r="BK111">
        <v>0.1346425078544759</v>
      </c>
      <c r="BL111">
        <v>5.1399503895303594E-2</v>
      </c>
      <c r="BM111">
        <v>2.5907072767647386E-2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2.8620924499898059E-3</v>
      </c>
      <c r="BU1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428.64452844101459</v>
      </c>
      <c r="C3">
        <v>-4.7049800289299236E-5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-4.7049800289299236E-5</v>
      </c>
      <c r="S3">
        <v>-4.7049800289299236E-5</v>
      </c>
      <c r="T3">
        <v>-4.7049800289299236E-5</v>
      </c>
      <c r="U3">
        <v>-4.7049800289299236E-5</v>
      </c>
      <c r="V3">
        <v>-4.7049800289299236E-5</v>
      </c>
      <c r="W3">
        <v>-4.7049800289299236E-5</v>
      </c>
      <c r="X3">
        <v>-4.7049800289299236E-5</v>
      </c>
      <c r="Y3">
        <v>-4.7049800289299236E-5</v>
      </c>
      <c r="Z3">
        <v>-4.7049800289299236E-5</v>
      </c>
      <c r="AA3">
        <v>-4.7049800289299236E-5</v>
      </c>
      <c r="AB3">
        <v>-4.7049800289299236E-5</v>
      </c>
      <c r="AC3">
        <v>-4.7049800289299236E-5</v>
      </c>
      <c r="AD3">
        <v>-4.7049800289299236E-5</v>
      </c>
      <c r="AE3">
        <v>-4.7049800289299236E-5</v>
      </c>
      <c r="AF3">
        <v>-4.7049800289299236E-5</v>
      </c>
      <c r="AG3">
        <v>-4.7049800289299236E-5</v>
      </c>
      <c r="AH3">
        <v>-4.7049800289299236E-5</v>
      </c>
      <c r="AI3">
        <v>-4.7049800289299236E-5</v>
      </c>
      <c r="AJ3">
        <v>-4.7049800289299236E-5</v>
      </c>
      <c r="AK3">
        <v>-4.7049800289299236E-5</v>
      </c>
      <c r="AL3">
        <v>-4.7049800289299236E-5</v>
      </c>
      <c r="AM3">
        <v>-4.7049800289299236E-5</v>
      </c>
      <c r="AN3">
        <v>-4.7049800289299236E-5</v>
      </c>
      <c r="AO3">
        <v>-4.7049800289299236E-5</v>
      </c>
      <c r="AP3">
        <v>-4.7049800289299236E-5</v>
      </c>
      <c r="AQ3">
        <v>-4.7049800289299236E-5</v>
      </c>
      <c r="AR3">
        <v>-4.7049800289299236E-5</v>
      </c>
      <c r="AS3">
        <v>-4.7049800289299236E-5</v>
      </c>
      <c r="AT3">
        <v>-4.7049800289299236E-5</v>
      </c>
      <c r="AU3">
        <v>-4.7049800289299236E-5</v>
      </c>
      <c r="AV3">
        <v>-4.7049800289299236E-5</v>
      </c>
      <c r="AW3">
        <v>-4.7049800289299236E-5</v>
      </c>
      <c r="AX3">
        <v>-4.7049800289299236E-5</v>
      </c>
      <c r="AY3">
        <v>-4.7049800289299236E-5</v>
      </c>
      <c r="AZ3">
        <v>-4.7049800289299236E-5</v>
      </c>
      <c r="BA3">
        <v>-4.7049800289299236E-5</v>
      </c>
      <c r="BB3">
        <v>-4.7049800289299236E-5</v>
      </c>
      <c r="BC3">
        <v>-4.7049800289299236E-5</v>
      </c>
      <c r="BD3">
        <v>-4.7049800289299236E-5</v>
      </c>
      <c r="BE3">
        <v>-4.7049800289299236E-5</v>
      </c>
      <c r="BF3">
        <v>-4.7049800289299236E-5</v>
      </c>
      <c r="BG3">
        <v>-4.7049800289299236E-5</v>
      </c>
      <c r="BH3">
        <v>-4.7049800289299236E-5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425.92821389525182</v>
      </c>
      <c r="C4">
        <v>-4.6751646344897153E-5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-4.6751646344897153E-5</v>
      </c>
      <c r="Q4">
        <v>-4.6751646344897153E-5</v>
      </c>
      <c r="R4">
        <v>-9.3801446634196389E-5</v>
      </c>
      <c r="S4">
        <v>-9.3801446634196389E-5</v>
      </c>
      <c r="T4">
        <v>-9.3801446634196389E-5</v>
      </c>
      <c r="U4">
        <v>-9.3801446634196389E-5</v>
      </c>
      <c r="V4">
        <v>-9.3801446634196389E-5</v>
      </c>
      <c r="W4">
        <v>-9.3801446634196389E-5</v>
      </c>
      <c r="X4">
        <v>-9.3801446634196389E-5</v>
      </c>
      <c r="Y4">
        <v>-9.3801446634196389E-5</v>
      </c>
      <c r="Z4">
        <v>-9.3801446634196389E-5</v>
      </c>
      <c r="AA4">
        <v>-9.3801446634196389E-5</v>
      </c>
      <c r="AB4">
        <v>-9.3801446634196389E-5</v>
      </c>
      <c r="AC4">
        <v>-9.3801446634196389E-5</v>
      </c>
      <c r="AD4">
        <v>-9.3801446634196389E-5</v>
      </c>
      <c r="AE4">
        <v>-9.3801446634196389E-5</v>
      </c>
      <c r="AF4">
        <v>-9.3801446634196389E-5</v>
      </c>
      <c r="AG4">
        <v>-9.3801446634196389E-5</v>
      </c>
      <c r="AH4">
        <v>-9.3801446634196389E-5</v>
      </c>
      <c r="AI4">
        <v>-9.3801446634196389E-5</v>
      </c>
      <c r="AJ4">
        <v>-9.3801446634196389E-5</v>
      </c>
      <c r="AK4">
        <v>-9.3801446634196389E-5</v>
      </c>
      <c r="AL4">
        <v>-9.3801446634196389E-5</v>
      </c>
      <c r="AM4">
        <v>-9.3801446634196389E-5</v>
      </c>
      <c r="AN4">
        <v>-9.3801446634196389E-5</v>
      </c>
      <c r="AO4">
        <v>-9.3801446634196389E-5</v>
      </c>
      <c r="AP4">
        <v>-9.3801446634196389E-5</v>
      </c>
      <c r="AQ4">
        <v>-9.3801446634196389E-5</v>
      </c>
      <c r="AR4">
        <v>-9.3801446634196389E-5</v>
      </c>
      <c r="AS4">
        <v>-9.3801446634196389E-5</v>
      </c>
      <c r="AT4">
        <v>-9.3801446634196389E-5</v>
      </c>
      <c r="AU4">
        <v>-9.3801446634196389E-5</v>
      </c>
      <c r="AV4">
        <v>-9.3801446634196389E-5</v>
      </c>
      <c r="AW4">
        <v>-9.3801446634196389E-5</v>
      </c>
      <c r="AX4">
        <v>-9.3801446634196389E-5</v>
      </c>
      <c r="AY4">
        <v>-9.3801446634196389E-5</v>
      </c>
      <c r="AZ4">
        <v>-9.3801446634196389E-5</v>
      </c>
      <c r="BA4">
        <v>-9.3801446634196389E-5</v>
      </c>
      <c r="BB4">
        <v>-9.3801446634196389E-5</v>
      </c>
      <c r="BC4">
        <v>-9.3801446634196389E-5</v>
      </c>
      <c r="BD4">
        <v>-9.3801446634196389E-5</v>
      </c>
      <c r="BE4">
        <v>-9.3801446634196389E-5</v>
      </c>
      <c r="BF4">
        <v>-9.3801446634196389E-5</v>
      </c>
      <c r="BG4">
        <v>-9.3801446634196389E-5</v>
      </c>
      <c r="BH4">
        <v>-9.3801446634196389E-5</v>
      </c>
      <c r="BI4">
        <v>-4.6751646344897153E-5</v>
      </c>
      <c r="BJ4">
        <v>-4.6751646344897153E-5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-4.2929421072347273E-5</v>
      </c>
      <c r="BU4">
        <v>-4.2929421072347131E-5</v>
      </c>
    </row>
    <row r="5" spans="1:73" x14ac:dyDescent="0.25">
      <c r="A5">
        <v>1251</v>
      </c>
      <c r="B5">
        <v>407.63463223481216</v>
      </c>
      <c r="C5">
        <v>-4.4743666989998858E-5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-9.1495313334896011E-5</v>
      </c>
      <c r="Q5">
        <v>-9.1495313334896011E-5</v>
      </c>
      <c r="R5">
        <v>-1.3854511362419524E-4</v>
      </c>
      <c r="S5">
        <v>-1.3854511362419524E-4</v>
      </c>
      <c r="T5">
        <v>-1.3854511362419524E-4</v>
      </c>
      <c r="U5">
        <v>-1.3854511362419524E-4</v>
      </c>
      <c r="V5">
        <v>-1.3854511362419524E-4</v>
      </c>
      <c r="W5">
        <v>-1.3854511362419524E-4</v>
      </c>
      <c r="X5">
        <v>-1.3854511362419524E-4</v>
      </c>
      <c r="Y5">
        <v>-1.3854511362419524E-4</v>
      </c>
      <c r="Z5">
        <v>-1.3854511362419524E-4</v>
      </c>
      <c r="AA5">
        <v>-1.3854511362419524E-4</v>
      </c>
      <c r="AB5">
        <v>-1.3854511362419524E-4</v>
      </c>
      <c r="AC5">
        <v>-1.3854511362419524E-4</v>
      </c>
      <c r="AD5">
        <v>-1.3854511362419524E-4</v>
      </c>
      <c r="AE5">
        <v>-1.3854511362419524E-4</v>
      </c>
      <c r="AF5">
        <v>-1.3854511362419524E-4</v>
      </c>
      <c r="AG5">
        <v>-1.3854511362419524E-4</v>
      </c>
      <c r="AH5">
        <v>-1.3854511362419524E-4</v>
      </c>
      <c r="AI5">
        <v>-1.3854511362419524E-4</v>
      </c>
      <c r="AJ5">
        <v>-1.3854511362419524E-4</v>
      </c>
      <c r="AK5">
        <v>-1.3854511362419524E-4</v>
      </c>
      <c r="AL5">
        <v>-1.3854511362419524E-4</v>
      </c>
      <c r="AM5">
        <v>-1.3854511362419524E-4</v>
      </c>
      <c r="AN5">
        <v>-1.3854511362419524E-4</v>
      </c>
      <c r="AO5">
        <v>-1.3854511362419524E-4</v>
      </c>
      <c r="AP5">
        <v>-1.3854511362419524E-4</v>
      </c>
      <c r="AQ5">
        <v>-1.3854511362419524E-4</v>
      </c>
      <c r="AR5">
        <v>-1.3854511362419524E-4</v>
      </c>
      <c r="AS5">
        <v>-1.3854511362419524E-4</v>
      </c>
      <c r="AT5">
        <v>-1.3854511362419524E-4</v>
      </c>
      <c r="AU5">
        <v>-1.3854511362419524E-4</v>
      </c>
      <c r="AV5">
        <v>-1.3854511362419524E-4</v>
      </c>
      <c r="AW5">
        <v>-1.3854511362419524E-4</v>
      </c>
      <c r="AX5">
        <v>-1.3854511362419524E-4</v>
      </c>
      <c r="AY5">
        <v>-1.3854511362419524E-4</v>
      </c>
      <c r="AZ5">
        <v>-1.3854511362419524E-4</v>
      </c>
      <c r="BA5">
        <v>-1.3854511362419524E-4</v>
      </c>
      <c r="BB5">
        <v>-1.3854511362419524E-4</v>
      </c>
      <c r="BC5">
        <v>-1.3854511362419524E-4</v>
      </c>
      <c r="BD5">
        <v>-1.3854511362419524E-4</v>
      </c>
      <c r="BE5">
        <v>-1.3854511362419524E-4</v>
      </c>
      <c r="BF5">
        <v>-1.3854511362419524E-4</v>
      </c>
      <c r="BG5">
        <v>-1.3854511362419524E-4</v>
      </c>
      <c r="BH5">
        <v>-1.3854511362419524E-4</v>
      </c>
      <c r="BI5">
        <v>-9.1495313334896011E-5</v>
      </c>
      <c r="BJ5">
        <v>-9.1495313334896011E-5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-4.2929421072347273E-5</v>
      </c>
      <c r="BU5">
        <v>-4.2929421072347124E-5</v>
      </c>
    </row>
    <row r="6" spans="1:73" x14ac:dyDescent="0.25">
      <c r="A6">
        <v>1251</v>
      </c>
      <c r="B6">
        <v>414.39574687839325</v>
      </c>
      <c r="C6">
        <v>-4.5485794959928894E-5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-1.369811082948249E-4</v>
      </c>
      <c r="Q6">
        <v>-1.369811082948249E-4</v>
      </c>
      <c r="R6">
        <v>-1.8403090858412413E-4</v>
      </c>
      <c r="S6">
        <v>-1.8403090858412413E-4</v>
      </c>
      <c r="T6">
        <v>-1.8403090858412413E-4</v>
      </c>
      <c r="U6">
        <v>-1.8403090858412413E-4</v>
      </c>
      <c r="V6">
        <v>-1.8403090858412413E-4</v>
      </c>
      <c r="W6">
        <v>-1.8403090858412413E-4</v>
      </c>
      <c r="X6">
        <v>-1.8403090858412413E-4</v>
      </c>
      <c r="Y6">
        <v>-1.8403090858412413E-4</v>
      </c>
      <c r="Z6">
        <v>-1.8403090858412413E-4</v>
      </c>
      <c r="AA6">
        <v>-1.8403090858412413E-4</v>
      </c>
      <c r="AB6">
        <v>-1.8403090858412413E-4</v>
      </c>
      <c r="AC6">
        <v>-1.8403090858412413E-4</v>
      </c>
      <c r="AD6">
        <v>-1.8403090858412413E-4</v>
      </c>
      <c r="AE6">
        <v>-1.8403090858412413E-4</v>
      </c>
      <c r="AF6">
        <v>-1.8403090858412413E-4</v>
      </c>
      <c r="AG6">
        <v>-1.8403090858412413E-4</v>
      </c>
      <c r="AH6">
        <v>-1.8403090858412413E-4</v>
      </c>
      <c r="AI6">
        <v>-1.8403090858412413E-4</v>
      </c>
      <c r="AJ6">
        <v>-1.8403090858412413E-4</v>
      </c>
      <c r="AK6">
        <v>-1.8403090858412413E-4</v>
      </c>
      <c r="AL6">
        <v>-1.8403090858412413E-4</v>
      </c>
      <c r="AM6">
        <v>-1.8403090858412413E-4</v>
      </c>
      <c r="AN6">
        <v>-1.8403090858412413E-4</v>
      </c>
      <c r="AO6">
        <v>-1.8403090858412413E-4</v>
      </c>
      <c r="AP6">
        <v>-1.8403090858412413E-4</v>
      </c>
      <c r="AQ6">
        <v>-1.8403090858412413E-4</v>
      </c>
      <c r="AR6">
        <v>-1.8403090858412413E-4</v>
      </c>
      <c r="AS6">
        <v>-1.8403090858412413E-4</v>
      </c>
      <c r="AT6">
        <v>-1.8403090858412413E-4</v>
      </c>
      <c r="AU6">
        <v>-1.8403090858412413E-4</v>
      </c>
      <c r="AV6">
        <v>-1.8403090858412413E-4</v>
      </c>
      <c r="AW6">
        <v>-1.8403090858412413E-4</v>
      </c>
      <c r="AX6">
        <v>-1.8403090858412413E-4</v>
      </c>
      <c r="AY6">
        <v>-1.8403090858412413E-4</v>
      </c>
      <c r="AZ6">
        <v>-1.8403090858412413E-4</v>
      </c>
      <c r="BA6">
        <v>-1.8403090858412413E-4</v>
      </c>
      <c r="BB6">
        <v>-1.8403090858412413E-4</v>
      </c>
      <c r="BC6">
        <v>-1.8403090858412413E-4</v>
      </c>
      <c r="BD6">
        <v>-1.8403090858412413E-4</v>
      </c>
      <c r="BE6">
        <v>-1.8403090858412413E-4</v>
      </c>
      <c r="BF6">
        <v>-1.8403090858412413E-4</v>
      </c>
      <c r="BG6">
        <v>-1.8403090858412413E-4</v>
      </c>
      <c r="BH6">
        <v>-1.8403090858412413E-4</v>
      </c>
      <c r="BI6">
        <v>-1.369811082948249E-4</v>
      </c>
      <c r="BJ6">
        <v>-1.369811082948249E-4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-4.2929421072347273E-5</v>
      </c>
      <c r="BU6">
        <v>-4.292942107234711E-5</v>
      </c>
    </row>
    <row r="7" spans="1:73" x14ac:dyDescent="0.25">
      <c r="A7">
        <v>1251</v>
      </c>
      <c r="B7">
        <v>387.69610727418063</v>
      </c>
      <c r="C7">
        <v>-4.2555131839736206E-5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-1.795362401345611E-4</v>
      </c>
      <c r="Q7">
        <v>-1.795362401345611E-4</v>
      </c>
      <c r="R7">
        <v>-2.2658604042386033E-4</v>
      </c>
      <c r="S7">
        <v>-2.2658604042386033E-4</v>
      </c>
      <c r="T7">
        <v>-2.2658604042386033E-4</v>
      </c>
      <c r="U7">
        <v>-2.2658604042386033E-4</v>
      </c>
      <c r="V7">
        <v>-2.2658604042386033E-4</v>
      </c>
      <c r="W7">
        <v>-2.2658604042386033E-4</v>
      </c>
      <c r="X7">
        <v>-2.2658604042386033E-4</v>
      </c>
      <c r="Y7">
        <v>-2.2658604042386033E-4</v>
      </c>
      <c r="Z7">
        <v>-2.2658604042386033E-4</v>
      </c>
      <c r="AA7">
        <v>-2.2658604042386033E-4</v>
      </c>
      <c r="AB7">
        <v>-2.2658604042386033E-4</v>
      </c>
      <c r="AC7">
        <v>-2.2658604042386033E-4</v>
      </c>
      <c r="AD7">
        <v>-2.2658604042386033E-4</v>
      </c>
      <c r="AE7">
        <v>-2.2658604042386033E-4</v>
      </c>
      <c r="AF7">
        <v>-2.2658604042386033E-4</v>
      </c>
      <c r="AG7">
        <v>-2.2658604042386033E-4</v>
      </c>
      <c r="AH7">
        <v>-2.2658604042386033E-4</v>
      </c>
      <c r="AI7">
        <v>-2.2658604042386033E-4</v>
      </c>
      <c r="AJ7">
        <v>-2.2658604042386033E-4</v>
      </c>
      <c r="AK7">
        <v>-2.2658604042386033E-4</v>
      </c>
      <c r="AL7">
        <v>-2.2658604042386033E-4</v>
      </c>
      <c r="AM7">
        <v>-2.2658604042386033E-4</v>
      </c>
      <c r="AN7">
        <v>-2.2658604042386033E-4</v>
      </c>
      <c r="AO7">
        <v>-2.2658604042386033E-4</v>
      </c>
      <c r="AP7">
        <v>-2.2658604042386033E-4</v>
      </c>
      <c r="AQ7">
        <v>-2.2658604042386033E-4</v>
      </c>
      <c r="AR7">
        <v>-2.2658604042386033E-4</v>
      </c>
      <c r="AS7">
        <v>-2.2658604042386033E-4</v>
      </c>
      <c r="AT7">
        <v>-2.2658604042386033E-4</v>
      </c>
      <c r="AU7">
        <v>-2.2658604042386033E-4</v>
      </c>
      <c r="AV7">
        <v>-2.2658604042386033E-4</v>
      </c>
      <c r="AW7">
        <v>-2.2658604042386033E-4</v>
      </c>
      <c r="AX7">
        <v>-2.2658604042386033E-4</v>
      </c>
      <c r="AY7">
        <v>-2.2658604042386033E-4</v>
      </c>
      <c r="AZ7">
        <v>-2.2658604042386033E-4</v>
      </c>
      <c r="BA7">
        <v>-2.2658604042386033E-4</v>
      </c>
      <c r="BB7">
        <v>-2.2658604042386033E-4</v>
      </c>
      <c r="BC7">
        <v>-2.2658604042386033E-4</v>
      </c>
      <c r="BD7">
        <v>-2.2658604042386033E-4</v>
      </c>
      <c r="BE7">
        <v>-2.2658604042386033E-4</v>
      </c>
      <c r="BF7">
        <v>-2.2658604042386033E-4</v>
      </c>
      <c r="BG7">
        <v>-2.2658604042386033E-4</v>
      </c>
      <c r="BH7">
        <v>-2.2658604042386033E-4</v>
      </c>
      <c r="BI7">
        <v>-1.795362401345611E-4</v>
      </c>
      <c r="BJ7">
        <v>-1.795362401345611E-4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-4.2929421072347273E-5</v>
      </c>
      <c r="BU7">
        <v>-4.2929421072347137E-5</v>
      </c>
    </row>
    <row r="8" spans="1:73" x14ac:dyDescent="0.25">
      <c r="A8">
        <v>1251</v>
      </c>
      <c r="B8">
        <v>415.27407632280574</v>
      </c>
      <c r="C8">
        <v>-4.5582204040660939E-5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-2.2511844417522206E-4</v>
      </c>
      <c r="Q8">
        <v>-2.2511844417522206E-4</v>
      </c>
      <c r="R8">
        <v>-2.7216824446452126E-4</v>
      </c>
      <c r="S8">
        <v>-2.7216824446452126E-4</v>
      </c>
      <c r="T8">
        <v>-2.7216824446452126E-4</v>
      </c>
      <c r="U8">
        <v>-2.7216824446452126E-4</v>
      </c>
      <c r="V8">
        <v>-2.7216824446452126E-4</v>
      </c>
      <c r="W8">
        <v>-2.7216824446452126E-4</v>
      </c>
      <c r="X8">
        <v>-2.7216824446452126E-4</v>
      </c>
      <c r="Y8">
        <v>-2.7216824446452126E-4</v>
      </c>
      <c r="Z8">
        <v>-2.7216824446452126E-4</v>
      </c>
      <c r="AA8">
        <v>-2.7216824446452126E-4</v>
      </c>
      <c r="AB8">
        <v>-2.7216824446452126E-4</v>
      </c>
      <c r="AC8">
        <v>-2.7216824446452126E-4</v>
      </c>
      <c r="AD8">
        <v>-2.7216824446452126E-4</v>
      </c>
      <c r="AE8">
        <v>-2.7216824446452126E-4</v>
      </c>
      <c r="AF8">
        <v>-2.7216824446452126E-4</v>
      </c>
      <c r="AG8">
        <v>-2.7216824446452126E-4</v>
      </c>
      <c r="AH8">
        <v>-2.7216824446452126E-4</v>
      </c>
      <c r="AI8">
        <v>-2.7216824446452126E-4</v>
      </c>
      <c r="AJ8">
        <v>-2.7216824446452126E-4</v>
      </c>
      <c r="AK8">
        <v>-2.7216824446452126E-4</v>
      </c>
      <c r="AL8">
        <v>-2.7216824446452126E-4</v>
      </c>
      <c r="AM8">
        <v>-2.7216824446452126E-4</v>
      </c>
      <c r="AN8">
        <v>-2.7216824446452126E-4</v>
      </c>
      <c r="AO8">
        <v>-2.7216824446452126E-4</v>
      </c>
      <c r="AP8">
        <v>-2.7216824446452126E-4</v>
      </c>
      <c r="AQ8">
        <v>-2.7216824446452126E-4</v>
      </c>
      <c r="AR8">
        <v>-2.7216824446452126E-4</v>
      </c>
      <c r="AS8">
        <v>-2.7216824446452126E-4</v>
      </c>
      <c r="AT8">
        <v>-2.7216824446452126E-4</v>
      </c>
      <c r="AU8">
        <v>-2.7216824446452126E-4</v>
      </c>
      <c r="AV8">
        <v>-2.7216824446452126E-4</v>
      </c>
      <c r="AW8">
        <v>-2.7216824446452126E-4</v>
      </c>
      <c r="AX8">
        <v>-2.7216824446452126E-4</v>
      </c>
      <c r="AY8">
        <v>-2.7216824446452126E-4</v>
      </c>
      <c r="AZ8">
        <v>-2.7216824446452126E-4</v>
      </c>
      <c r="BA8">
        <v>-2.7216824446452126E-4</v>
      </c>
      <c r="BB8">
        <v>-2.7216824446452126E-4</v>
      </c>
      <c r="BC8">
        <v>-2.7216824446452126E-4</v>
      </c>
      <c r="BD8">
        <v>-2.7216824446452126E-4</v>
      </c>
      <c r="BE8">
        <v>-2.7216824446452126E-4</v>
      </c>
      <c r="BF8">
        <v>-2.7216824446452126E-4</v>
      </c>
      <c r="BG8">
        <v>-2.7216824446452126E-4</v>
      </c>
      <c r="BH8">
        <v>-2.7216824446452126E-4</v>
      </c>
      <c r="BI8">
        <v>-2.2511844417522206E-4</v>
      </c>
      <c r="BJ8">
        <v>-2.2511844417522206E-4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-2.5320962880244241E-5</v>
      </c>
      <c r="BU8">
        <v>-4.7049800289299202E-5</v>
      </c>
    </row>
    <row r="9" spans="1:73" x14ac:dyDescent="0.25">
      <c r="A9">
        <v>1266</v>
      </c>
      <c r="B9">
        <v>649.29486714660356</v>
      </c>
      <c r="C9">
        <v>-7.1269296121013301E-5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-2.2511844417522206E-4</v>
      </c>
      <c r="Q9">
        <v>-2.9638774029623534E-4</v>
      </c>
      <c r="R9">
        <v>-3.4343754058553455E-4</v>
      </c>
      <c r="S9">
        <v>-3.4343754058553455E-4</v>
      </c>
      <c r="T9">
        <v>-3.4343754058553455E-4</v>
      </c>
      <c r="U9">
        <v>-3.4343754058553455E-4</v>
      </c>
      <c r="V9">
        <v>-3.4343754058553455E-4</v>
      </c>
      <c r="W9">
        <v>-3.4343754058553455E-4</v>
      </c>
      <c r="X9">
        <v>-3.4343754058553455E-4</v>
      </c>
      <c r="Y9">
        <v>-3.4343754058553455E-4</v>
      </c>
      <c r="Z9">
        <v>-3.4343754058553455E-4</v>
      </c>
      <c r="AA9">
        <v>-3.4343754058553455E-4</v>
      </c>
      <c r="AB9">
        <v>-3.4343754058553455E-4</v>
      </c>
      <c r="AC9">
        <v>-3.4343754058553455E-4</v>
      </c>
      <c r="AD9">
        <v>-3.4343754058553455E-4</v>
      </c>
      <c r="AE9">
        <v>-3.4343754058553455E-4</v>
      </c>
      <c r="AF9">
        <v>-3.4343754058553455E-4</v>
      </c>
      <c r="AG9">
        <v>-3.4343754058553455E-4</v>
      </c>
      <c r="AH9">
        <v>-3.4343754058553455E-4</v>
      </c>
      <c r="AI9">
        <v>-3.4343754058553455E-4</v>
      </c>
      <c r="AJ9">
        <v>-3.4343754058553455E-4</v>
      </c>
      <c r="AK9">
        <v>-3.4343754058553455E-4</v>
      </c>
      <c r="AL9">
        <v>-3.4343754058553455E-4</v>
      </c>
      <c r="AM9">
        <v>-3.4343754058553455E-4</v>
      </c>
      <c r="AN9">
        <v>-3.4343754058553455E-4</v>
      </c>
      <c r="AO9">
        <v>-3.4343754058553455E-4</v>
      </c>
      <c r="AP9">
        <v>-3.4343754058553455E-4</v>
      </c>
      <c r="AQ9">
        <v>-3.4343754058553455E-4</v>
      </c>
      <c r="AR9">
        <v>-3.4343754058553455E-4</v>
      </c>
      <c r="AS9">
        <v>-3.4343754058553455E-4</v>
      </c>
      <c r="AT9">
        <v>-3.4343754058553455E-4</v>
      </c>
      <c r="AU9">
        <v>-3.4343754058553455E-4</v>
      </c>
      <c r="AV9">
        <v>-3.4343754058553455E-4</v>
      </c>
      <c r="AW9">
        <v>-3.4343754058553455E-4</v>
      </c>
      <c r="AX9">
        <v>-3.4343754058553455E-4</v>
      </c>
      <c r="AY9">
        <v>-3.4343754058553455E-4</v>
      </c>
      <c r="AZ9">
        <v>-3.4343754058553455E-4</v>
      </c>
      <c r="BA9">
        <v>-3.4343754058553455E-4</v>
      </c>
      <c r="BB9">
        <v>-3.4343754058553455E-4</v>
      </c>
      <c r="BC9">
        <v>-3.4343754058553455E-4</v>
      </c>
      <c r="BD9">
        <v>-3.4343754058553455E-4</v>
      </c>
      <c r="BE9">
        <v>-3.4343754058553455E-4</v>
      </c>
      <c r="BF9">
        <v>-3.4343754058553455E-4</v>
      </c>
      <c r="BG9">
        <v>-3.4343754058553455E-4</v>
      </c>
      <c r="BH9">
        <v>-3.4343754058553455E-4</v>
      </c>
      <c r="BI9">
        <v>-2.9638774029623534E-4</v>
      </c>
      <c r="BJ9">
        <v>-2.9638774029623534E-4</v>
      </c>
      <c r="BK9">
        <v>-7.1269296121013301E-5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-2.0918848332218524E-5</v>
      </c>
      <c r="BU9">
        <v>-4.7049800289299202E-5</v>
      </c>
    </row>
    <row r="10" spans="1:73" x14ac:dyDescent="0.25">
      <c r="A10">
        <v>1266</v>
      </c>
      <c r="B10">
        <v>660.80143919549766</v>
      </c>
      <c r="C10">
        <v>-7.2532305166956134E-5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-2.2511844417522206E-4</v>
      </c>
      <c r="Q10">
        <v>-3.6892004546319149E-4</v>
      </c>
      <c r="R10">
        <v>-4.1596984575249069E-4</v>
      </c>
      <c r="S10">
        <v>-4.1596984575249069E-4</v>
      </c>
      <c r="T10">
        <v>-4.1596984575249069E-4</v>
      </c>
      <c r="U10">
        <v>-4.1596984575249069E-4</v>
      </c>
      <c r="V10">
        <v>-4.1596984575249069E-4</v>
      </c>
      <c r="W10">
        <v>-4.1596984575249069E-4</v>
      </c>
      <c r="X10">
        <v>-4.1596984575249069E-4</v>
      </c>
      <c r="Y10">
        <v>-4.1596984575249069E-4</v>
      </c>
      <c r="Z10">
        <v>-4.1596984575249069E-4</v>
      </c>
      <c r="AA10">
        <v>-4.1596984575249069E-4</v>
      </c>
      <c r="AB10">
        <v>-4.1596984575249069E-4</v>
      </c>
      <c r="AC10">
        <v>-4.1596984575249069E-4</v>
      </c>
      <c r="AD10">
        <v>-4.1596984575249069E-4</v>
      </c>
      <c r="AE10">
        <v>-4.1596984575249069E-4</v>
      </c>
      <c r="AF10">
        <v>-4.1596984575249069E-4</v>
      </c>
      <c r="AG10">
        <v>-4.1596984575249069E-4</v>
      </c>
      <c r="AH10">
        <v>-4.1596984575249069E-4</v>
      </c>
      <c r="AI10">
        <v>-4.1596984575249069E-4</v>
      </c>
      <c r="AJ10">
        <v>-4.1596984575249069E-4</v>
      </c>
      <c r="AK10">
        <v>-4.1596984575249069E-4</v>
      </c>
      <c r="AL10">
        <v>-4.1596984575249069E-4</v>
      </c>
      <c r="AM10">
        <v>-4.1596984575249069E-4</v>
      </c>
      <c r="AN10">
        <v>-4.1596984575249069E-4</v>
      </c>
      <c r="AO10">
        <v>-4.1596984575249069E-4</v>
      </c>
      <c r="AP10">
        <v>-4.1596984575249069E-4</v>
      </c>
      <c r="AQ10">
        <v>-4.1596984575249069E-4</v>
      </c>
      <c r="AR10">
        <v>-4.1596984575249069E-4</v>
      </c>
      <c r="AS10">
        <v>-4.1596984575249069E-4</v>
      </c>
      <c r="AT10">
        <v>-4.1596984575249069E-4</v>
      </c>
      <c r="AU10">
        <v>-4.1596984575249069E-4</v>
      </c>
      <c r="AV10">
        <v>-4.1596984575249069E-4</v>
      </c>
      <c r="AW10">
        <v>-4.1596984575249069E-4</v>
      </c>
      <c r="AX10">
        <v>-4.1596984575249069E-4</v>
      </c>
      <c r="AY10">
        <v>-4.1596984575249069E-4</v>
      </c>
      <c r="AZ10">
        <v>-4.1596984575249069E-4</v>
      </c>
      <c r="BA10">
        <v>-4.1596984575249069E-4</v>
      </c>
      <c r="BB10">
        <v>-4.1596984575249069E-4</v>
      </c>
      <c r="BC10">
        <v>-4.1596984575249069E-4</v>
      </c>
      <c r="BD10">
        <v>-4.1596984575249069E-4</v>
      </c>
      <c r="BE10">
        <v>-4.1596984575249069E-4</v>
      </c>
      <c r="BF10">
        <v>-4.1596984575249069E-4</v>
      </c>
      <c r="BG10">
        <v>-4.1596984575249069E-4</v>
      </c>
      <c r="BH10">
        <v>-4.1596984575249069E-4</v>
      </c>
      <c r="BI10">
        <v>-3.6892004546319149E-4</v>
      </c>
      <c r="BJ10">
        <v>-3.6892004546319149E-4</v>
      </c>
      <c r="BK10">
        <v>-1.4380160128796944E-4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-3.3103901401154929E-6</v>
      </c>
      <c r="BU10">
        <v>-1.1815757232668271E-4</v>
      </c>
    </row>
    <row r="11" spans="1:73" x14ac:dyDescent="0.25">
      <c r="A11">
        <v>1266</v>
      </c>
      <c r="B11">
        <v>652.97247408824649</v>
      </c>
      <c r="C11">
        <v>-7.1672965503604408E-5</v>
      </c>
      <c r="D11">
        <v>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-2.2511844417522206E-4</v>
      </c>
      <c r="Q11">
        <v>-4.4059301096679591E-4</v>
      </c>
      <c r="R11">
        <v>-4.8764281125609512E-4</v>
      </c>
      <c r="S11">
        <v>-4.8764281125609512E-4</v>
      </c>
      <c r="T11">
        <v>-4.8764281125609512E-4</v>
      </c>
      <c r="U11">
        <v>-4.8764281125609512E-4</v>
      </c>
      <c r="V11">
        <v>-4.8764281125609512E-4</v>
      </c>
      <c r="W11">
        <v>-4.8764281125609512E-4</v>
      </c>
      <c r="X11">
        <v>-4.8764281125609512E-4</v>
      </c>
      <c r="Y11">
        <v>-4.8764281125609512E-4</v>
      </c>
      <c r="Z11">
        <v>-4.8764281125609512E-4</v>
      </c>
      <c r="AA11">
        <v>-4.8764281125609512E-4</v>
      </c>
      <c r="AB11">
        <v>-4.8764281125609512E-4</v>
      </c>
      <c r="AC11">
        <v>-4.8764281125609512E-4</v>
      </c>
      <c r="AD11">
        <v>-4.8764281125609512E-4</v>
      </c>
      <c r="AE11">
        <v>-4.8764281125609512E-4</v>
      </c>
      <c r="AF11">
        <v>-4.8764281125609512E-4</v>
      </c>
      <c r="AG11">
        <v>-4.8764281125609512E-4</v>
      </c>
      <c r="AH11">
        <v>-4.8764281125609512E-4</v>
      </c>
      <c r="AI11">
        <v>-4.8764281125609512E-4</v>
      </c>
      <c r="AJ11">
        <v>-4.8764281125609512E-4</v>
      </c>
      <c r="AK11">
        <v>-4.8764281125609512E-4</v>
      </c>
      <c r="AL11">
        <v>-4.8764281125609512E-4</v>
      </c>
      <c r="AM11">
        <v>-4.8764281125609512E-4</v>
      </c>
      <c r="AN11">
        <v>-4.8764281125609512E-4</v>
      </c>
      <c r="AO11">
        <v>-4.8764281125609512E-4</v>
      </c>
      <c r="AP11">
        <v>-4.8764281125609512E-4</v>
      </c>
      <c r="AQ11">
        <v>-4.8764281125609512E-4</v>
      </c>
      <c r="AR11">
        <v>-4.8764281125609512E-4</v>
      </c>
      <c r="AS11">
        <v>-4.8764281125609512E-4</v>
      </c>
      <c r="AT11">
        <v>-4.8764281125609512E-4</v>
      </c>
      <c r="AU11">
        <v>-4.8764281125609512E-4</v>
      </c>
      <c r="AV11">
        <v>-4.8764281125609512E-4</v>
      </c>
      <c r="AW11">
        <v>-4.8764281125609512E-4</v>
      </c>
      <c r="AX11">
        <v>-4.8764281125609512E-4</v>
      </c>
      <c r="AY11">
        <v>-4.8764281125609512E-4</v>
      </c>
      <c r="AZ11">
        <v>-4.8764281125609512E-4</v>
      </c>
      <c r="BA11">
        <v>-4.8764281125609512E-4</v>
      </c>
      <c r="BB11">
        <v>-4.8764281125609512E-4</v>
      </c>
      <c r="BC11">
        <v>-4.8764281125609512E-4</v>
      </c>
      <c r="BD11">
        <v>-4.8764281125609512E-4</v>
      </c>
      <c r="BE11">
        <v>-4.8764281125609512E-4</v>
      </c>
      <c r="BF11">
        <v>-4.8764281125609512E-4</v>
      </c>
      <c r="BG11">
        <v>-4.8764281125609512E-4</v>
      </c>
      <c r="BH11">
        <v>-4.8764281125609512E-4</v>
      </c>
      <c r="BI11">
        <v>-4.4059301096679591E-4</v>
      </c>
      <c r="BJ11">
        <v>-4.4059301096679591E-4</v>
      </c>
      <c r="BK11">
        <v>-2.1547456679157386E-4</v>
      </c>
      <c r="BL11">
        <v>-7.1672965503604408E-5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-2.0240848706291848E-4</v>
      </c>
    </row>
    <row r="12" spans="1:73" x14ac:dyDescent="0.25">
      <c r="A12">
        <v>1266</v>
      </c>
      <c r="B12">
        <v>677.05341919308057</v>
      </c>
      <c r="C12">
        <v>-7.431618986034767E-5</v>
      </c>
      <c r="D12">
        <v>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-2.2511844417522206E-4</v>
      </c>
      <c r="Q12">
        <v>-5.1490920082714357E-4</v>
      </c>
      <c r="R12">
        <v>-5.6195900111644277E-4</v>
      </c>
      <c r="S12">
        <v>-5.6195900111644277E-4</v>
      </c>
      <c r="T12">
        <v>-5.6195900111644277E-4</v>
      </c>
      <c r="U12">
        <v>-5.6195900111644277E-4</v>
      </c>
      <c r="V12">
        <v>-5.6195900111644277E-4</v>
      </c>
      <c r="W12">
        <v>-5.6195900111644277E-4</v>
      </c>
      <c r="X12">
        <v>-5.6195900111644277E-4</v>
      </c>
      <c r="Y12">
        <v>-5.6195900111644277E-4</v>
      </c>
      <c r="Z12">
        <v>-5.6195900111644277E-4</v>
      </c>
      <c r="AA12">
        <v>-5.6195900111644277E-4</v>
      </c>
      <c r="AB12">
        <v>-5.6195900111644277E-4</v>
      </c>
      <c r="AC12">
        <v>-5.6195900111644277E-4</v>
      </c>
      <c r="AD12">
        <v>-5.6195900111644277E-4</v>
      </c>
      <c r="AE12">
        <v>-5.6195900111644277E-4</v>
      </c>
      <c r="AF12">
        <v>-5.6195900111644277E-4</v>
      </c>
      <c r="AG12">
        <v>-5.6195900111644277E-4</v>
      </c>
      <c r="AH12">
        <v>-5.6195900111644277E-4</v>
      </c>
      <c r="AI12">
        <v>-5.6195900111644277E-4</v>
      </c>
      <c r="AJ12">
        <v>-5.6195900111644277E-4</v>
      </c>
      <c r="AK12">
        <v>-5.6195900111644277E-4</v>
      </c>
      <c r="AL12">
        <v>-5.6195900111644277E-4</v>
      </c>
      <c r="AM12">
        <v>-5.6195900111644277E-4</v>
      </c>
      <c r="AN12">
        <v>-5.6195900111644277E-4</v>
      </c>
      <c r="AO12">
        <v>-5.6195900111644277E-4</v>
      </c>
      <c r="AP12">
        <v>-5.6195900111644277E-4</v>
      </c>
      <c r="AQ12">
        <v>-5.6195900111644277E-4</v>
      </c>
      <c r="AR12">
        <v>-5.6195900111644277E-4</v>
      </c>
      <c r="AS12">
        <v>-5.6195900111644277E-4</v>
      </c>
      <c r="AT12">
        <v>-5.6195900111644277E-4</v>
      </c>
      <c r="AU12">
        <v>-5.6195900111644277E-4</v>
      </c>
      <c r="AV12">
        <v>-5.6195900111644277E-4</v>
      </c>
      <c r="AW12">
        <v>-5.6195900111644277E-4</v>
      </c>
      <c r="AX12">
        <v>-5.6195900111644277E-4</v>
      </c>
      <c r="AY12">
        <v>-5.6195900111644277E-4</v>
      </c>
      <c r="AZ12">
        <v>-5.6195900111644277E-4</v>
      </c>
      <c r="BA12">
        <v>-5.6195900111644277E-4</v>
      </c>
      <c r="BB12">
        <v>-5.6195900111644277E-4</v>
      </c>
      <c r="BC12">
        <v>-5.6195900111644277E-4</v>
      </c>
      <c r="BD12">
        <v>-5.6195900111644277E-4</v>
      </c>
      <c r="BE12">
        <v>-5.6195900111644277E-4</v>
      </c>
      <c r="BF12">
        <v>-5.6195900111644277E-4</v>
      </c>
      <c r="BG12">
        <v>-5.6195900111644277E-4</v>
      </c>
      <c r="BH12">
        <v>-5.6195900111644277E-4</v>
      </c>
      <c r="BI12">
        <v>-5.1490920082714357E-4</v>
      </c>
      <c r="BJ12">
        <v>-5.1490920082714357E-4</v>
      </c>
      <c r="BK12">
        <v>-2.8979075665192151E-4</v>
      </c>
      <c r="BL12">
        <v>-7.1672965503604408E-5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-3.3103901401154929E-6</v>
      </c>
      <c r="BU12">
        <v>-1.1815757232668271E-4</v>
      </c>
    </row>
    <row r="13" spans="1:73" x14ac:dyDescent="0.25">
      <c r="A13">
        <v>1293</v>
      </c>
      <c r="B13">
        <v>513.09110322187155</v>
      </c>
      <c r="C13">
        <v>-5.6319006391160022E-5</v>
      </c>
      <c r="D13">
        <v>20</v>
      </c>
      <c r="E13">
        <v>666.5</v>
      </c>
      <c r="F13">
        <v>-626.5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-2.8143745056638211E-4</v>
      </c>
      <c r="Q13">
        <v>-5.7122820721830362E-4</v>
      </c>
      <c r="R13">
        <v>-6.1827800750760282E-4</v>
      </c>
      <c r="S13">
        <v>-6.1827800750760282E-4</v>
      </c>
      <c r="T13">
        <v>-6.1827800750760282E-4</v>
      </c>
      <c r="U13">
        <v>-6.1827800750760282E-4</v>
      </c>
      <c r="V13">
        <v>-6.1827800750760282E-4</v>
      </c>
      <c r="W13">
        <v>-6.1827800750760282E-4</v>
      </c>
      <c r="X13">
        <v>-6.1827800750760282E-4</v>
      </c>
      <c r="Y13">
        <v>-6.1827800750760282E-4</v>
      </c>
      <c r="Z13">
        <v>-6.1827800750760282E-4</v>
      </c>
      <c r="AA13">
        <v>-6.1827800750760282E-4</v>
      </c>
      <c r="AB13">
        <v>-6.1827800750760282E-4</v>
      </c>
      <c r="AC13">
        <v>-6.1827800750760282E-4</v>
      </c>
      <c r="AD13">
        <v>-6.1827800750760282E-4</v>
      </c>
      <c r="AE13">
        <v>-6.1827800750760282E-4</v>
      </c>
      <c r="AF13">
        <v>-6.1827800750760282E-4</v>
      </c>
      <c r="AG13">
        <v>-6.1827800750760282E-4</v>
      </c>
      <c r="AH13">
        <v>-6.1827800750760282E-4</v>
      </c>
      <c r="AI13">
        <v>-6.1827800750760282E-4</v>
      </c>
      <c r="AJ13">
        <v>-6.1827800750760282E-4</v>
      </c>
      <c r="AK13">
        <v>-6.1827800750760282E-4</v>
      </c>
      <c r="AL13">
        <v>-6.1827800750760282E-4</v>
      </c>
      <c r="AM13">
        <v>-6.1827800750760282E-4</v>
      </c>
      <c r="AN13">
        <v>-6.1827800750760282E-4</v>
      </c>
      <c r="AO13">
        <v>-6.1827800750760282E-4</v>
      </c>
      <c r="AP13">
        <v>-6.1827800750760282E-4</v>
      </c>
      <c r="AQ13">
        <v>-6.1827800750760282E-4</v>
      </c>
      <c r="AR13">
        <v>-6.1827800750760282E-4</v>
      </c>
      <c r="AS13">
        <v>-6.1827800750760282E-4</v>
      </c>
      <c r="AT13">
        <v>-6.1827800750760282E-4</v>
      </c>
      <c r="AU13">
        <v>-6.1827800750760282E-4</v>
      </c>
      <c r="AV13">
        <v>-6.1827800750760282E-4</v>
      </c>
      <c r="AW13">
        <v>-6.1827800750760282E-4</v>
      </c>
      <c r="AX13">
        <v>-6.1827800750760282E-4</v>
      </c>
      <c r="AY13">
        <v>-6.1827800750760282E-4</v>
      </c>
      <c r="AZ13">
        <v>-6.1827800750760282E-4</v>
      </c>
      <c r="BA13">
        <v>-6.1827800750760282E-4</v>
      </c>
      <c r="BB13">
        <v>-6.1827800750760282E-4</v>
      </c>
      <c r="BC13">
        <v>-6.1827800750760282E-4</v>
      </c>
      <c r="BD13">
        <v>-6.1827800750760282E-4</v>
      </c>
      <c r="BE13">
        <v>-6.1827800750760282E-4</v>
      </c>
      <c r="BF13">
        <v>-6.1827800750760282E-4</v>
      </c>
      <c r="BG13">
        <v>-6.1827800750760282E-4</v>
      </c>
      <c r="BH13">
        <v>-6.1827800750760282E-4</v>
      </c>
      <c r="BI13">
        <v>-5.7122820721830362E-4</v>
      </c>
      <c r="BJ13">
        <v>-5.7122820721830362E-4</v>
      </c>
      <c r="BK13">
        <v>-3.4610976304308156E-4</v>
      </c>
      <c r="BL13">
        <v>-7.1672965503604408E-5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-4.4690266891557581E-5</v>
      </c>
      <c r="BU13">
        <v>-1.4764539248436523E-4</v>
      </c>
    </row>
    <row r="14" spans="1:73" x14ac:dyDescent="0.25">
      <c r="A14">
        <v>1293</v>
      </c>
      <c r="B14">
        <v>650.1118916202629</v>
      </c>
      <c r="C14">
        <v>-7.1358976114029778E-5</v>
      </c>
      <c r="D14">
        <v>10</v>
      </c>
      <c r="E14">
        <v>656.5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-3.5279642668041187E-4</v>
      </c>
      <c r="Q14">
        <v>-6.4258718333233338E-4</v>
      </c>
      <c r="R14">
        <v>-6.8963698362163259E-4</v>
      </c>
      <c r="S14">
        <v>-6.8963698362163259E-4</v>
      </c>
      <c r="T14">
        <v>-6.8963698362163259E-4</v>
      </c>
      <c r="U14">
        <v>-6.8963698362163259E-4</v>
      </c>
      <c r="V14">
        <v>-6.8963698362163259E-4</v>
      </c>
      <c r="W14">
        <v>-6.8963698362163259E-4</v>
      </c>
      <c r="X14">
        <v>-6.8963698362163259E-4</v>
      </c>
      <c r="Y14">
        <v>-6.8963698362163259E-4</v>
      </c>
      <c r="Z14">
        <v>-6.8963698362163259E-4</v>
      </c>
      <c r="AA14">
        <v>-6.8963698362163259E-4</v>
      </c>
      <c r="AB14">
        <v>-6.8963698362163259E-4</v>
      </c>
      <c r="AC14">
        <v>-6.8963698362163259E-4</v>
      </c>
      <c r="AD14">
        <v>-6.8963698362163259E-4</v>
      </c>
      <c r="AE14">
        <v>-6.8963698362163259E-4</v>
      </c>
      <c r="AF14">
        <v>-6.8963698362163259E-4</v>
      </c>
      <c r="AG14">
        <v>-6.8963698362163259E-4</v>
      </c>
      <c r="AH14">
        <v>-6.8963698362163259E-4</v>
      </c>
      <c r="AI14">
        <v>-6.8963698362163259E-4</v>
      </c>
      <c r="AJ14">
        <v>-6.8963698362163259E-4</v>
      </c>
      <c r="AK14">
        <v>-6.8963698362163259E-4</v>
      </c>
      <c r="AL14">
        <v>-6.8963698362163259E-4</v>
      </c>
      <c r="AM14">
        <v>-6.8963698362163259E-4</v>
      </c>
      <c r="AN14">
        <v>-6.8963698362163259E-4</v>
      </c>
      <c r="AO14">
        <v>-6.8963698362163259E-4</v>
      </c>
      <c r="AP14">
        <v>-6.8963698362163259E-4</v>
      </c>
      <c r="AQ14">
        <v>-6.8963698362163259E-4</v>
      </c>
      <c r="AR14">
        <v>-6.8963698362163259E-4</v>
      </c>
      <c r="AS14">
        <v>-6.8963698362163259E-4</v>
      </c>
      <c r="AT14">
        <v>-6.8963698362163259E-4</v>
      </c>
      <c r="AU14">
        <v>-6.8963698362163259E-4</v>
      </c>
      <c r="AV14">
        <v>-6.8963698362163259E-4</v>
      </c>
      <c r="AW14">
        <v>-6.8963698362163259E-4</v>
      </c>
      <c r="AX14">
        <v>-6.8963698362163259E-4</v>
      </c>
      <c r="AY14">
        <v>-6.8963698362163259E-4</v>
      </c>
      <c r="AZ14">
        <v>-6.8963698362163259E-4</v>
      </c>
      <c r="BA14">
        <v>-6.8963698362163259E-4</v>
      </c>
      <c r="BB14">
        <v>-6.8963698362163259E-4</v>
      </c>
      <c r="BC14">
        <v>-6.8963698362163259E-4</v>
      </c>
      <c r="BD14">
        <v>-6.8963698362163259E-4</v>
      </c>
      <c r="BE14">
        <v>-6.8963698362163259E-4</v>
      </c>
      <c r="BF14">
        <v>-6.8963698362163259E-4</v>
      </c>
      <c r="BG14">
        <v>-6.8963698362163259E-4</v>
      </c>
      <c r="BH14">
        <v>-6.8963698362163259E-4</v>
      </c>
      <c r="BI14">
        <v>-6.4258718333233338E-4</v>
      </c>
      <c r="BJ14">
        <v>-6.4258718333233338E-4</v>
      </c>
      <c r="BK14">
        <v>-4.1746873915711133E-4</v>
      </c>
      <c r="BL14">
        <v>-7.1672965503604408E-5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-1.4097150510238509E-4</v>
      </c>
      <c r="BU14">
        <v>-6.3394477748129397E-5</v>
      </c>
    </row>
    <row r="15" spans="1:73" x14ac:dyDescent="0.25">
      <c r="A15">
        <v>1293</v>
      </c>
      <c r="B15">
        <v>565.21672098279203</v>
      </c>
      <c r="C15">
        <v>-6.2040530271395772E-5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-6.2040530271395772E-5</v>
      </c>
      <c r="P15">
        <v>-4.1483695695180764E-4</v>
      </c>
      <c r="Q15">
        <v>-7.0462771360372916E-4</v>
      </c>
      <c r="R15">
        <v>-7.5167751389302836E-4</v>
      </c>
      <c r="S15">
        <v>-7.5167751389302836E-4</v>
      </c>
      <c r="T15">
        <v>-7.5167751389302836E-4</v>
      </c>
      <c r="U15">
        <v>-7.5167751389302836E-4</v>
      </c>
      <c r="V15">
        <v>-7.5167751389302836E-4</v>
      </c>
      <c r="W15">
        <v>-7.5167751389302836E-4</v>
      </c>
      <c r="X15">
        <v>-7.5167751389302836E-4</v>
      </c>
      <c r="Y15">
        <v>-7.5167751389302836E-4</v>
      </c>
      <c r="Z15">
        <v>-7.5167751389302836E-4</v>
      </c>
      <c r="AA15">
        <v>-7.5167751389302836E-4</v>
      </c>
      <c r="AB15">
        <v>-7.5167751389302836E-4</v>
      </c>
      <c r="AC15">
        <v>-7.5167751389302836E-4</v>
      </c>
      <c r="AD15">
        <v>-7.5167751389302836E-4</v>
      </c>
      <c r="AE15">
        <v>-7.5167751389302836E-4</v>
      </c>
      <c r="AF15">
        <v>-7.5167751389302836E-4</v>
      </c>
      <c r="AG15">
        <v>-7.5167751389302836E-4</v>
      </c>
      <c r="AH15">
        <v>-7.5167751389302836E-4</v>
      </c>
      <c r="AI15">
        <v>-7.5167751389302836E-4</v>
      </c>
      <c r="AJ15">
        <v>-7.5167751389302836E-4</v>
      </c>
      <c r="AK15">
        <v>-7.5167751389302836E-4</v>
      </c>
      <c r="AL15">
        <v>-7.5167751389302836E-4</v>
      </c>
      <c r="AM15">
        <v>-7.5167751389302836E-4</v>
      </c>
      <c r="AN15">
        <v>-7.5167751389302836E-4</v>
      </c>
      <c r="AO15">
        <v>-7.5167751389302836E-4</v>
      </c>
      <c r="AP15">
        <v>-7.5167751389302836E-4</v>
      </c>
      <c r="AQ15">
        <v>-7.5167751389302836E-4</v>
      </c>
      <c r="AR15">
        <v>-7.5167751389302836E-4</v>
      </c>
      <c r="AS15">
        <v>-7.5167751389302836E-4</v>
      </c>
      <c r="AT15">
        <v>-7.5167751389302836E-4</v>
      </c>
      <c r="AU15">
        <v>-7.5167751389302836E-4</v>
      </c>
      <c r="AV15">
        <v>-7.5167751389302836E-4</v>
      </c>
      <c r="AW15">
        <v>-7.5167751389302836E-4</v>
      </c>
      <c r="AX15">
        <v>-7.5167751389302836E-4</v>
      </c>
      <c r="AY15">
        <v>-7.5167751389302836E-4</v>
      </c>
      <c r="AZ15">
        <v>-7.5167751389302836E-4</v>
      </c>
      <c r="BA15">
        <v>-7.5167751389302836E-4</v>
      </c>
      <c r="BB15">
        <v>-7.5167751389302836E-4</v>
      </c>
      <c r="BC15">
        <v>-7.5167751389302836E-4</v>
      </c>
      <c r="BD15">
        <v>-7.5167751389302836E-4</v>
      </c>
      <c r="BE15">
        <v>-7.5167751389302836E-4</v>
      </c>
      <c r="BF15">
        <v>-7.5167751389302836E-4</v>
      </c>
      <c r="BG15">
        <v>-7.5167751389302836E-4</v>
      </c>
      <c r="BH15">
        <v>-7.5167751389302836E-4</v>
      </c>
      <c r="BI15">
        <v>-7.0462771360372916E-4</v>
      </c>
      <c r="BJ15">
        <v>-7.0462771360372916E-4</v>
      </c>
      <c r="BK15">
        <v>-4.795092694285071E-4</v>
      </c>
      <c r="BL15">
        <v>-7.1672965503604408E-5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-2.4942612959786474E-4</v>
      </c>
      <c r="BU15">
        <v>-4.7049800289299202E-5</v>
      </c>
    </row>
    <row r="16" spans="1:73" x14ac:dyDescent="0.25">
      <c r="A16">
        <v>1461</v>
      </c>
      <c r="B16">
        <v>340.18673161127987</v>
      </c>
      <c r="C16">
        <v>-3.7340305827752308E-5</v>
      </c>
      <c r="D16">
        <v>-10</v>
      </c>
      <c r="E16">
        <v>720.5</v>
      </c>
      <c r="F16">
        <v>-740.5</v>
      </c>
      <c r="G16">
        <v>0</v>
      </c>
      <c r="H16">
        <v>0</v>
      </c>
      <c r="I16">
        <v>0</v>
      </c>
      <c r="J16">
        <v>0</v>
      </c>
      <c r="K16">
        <v>0</v>
      </c>
      <c r="L16">
        <v>-3.7340305827752308E-5</v>
      </c>
      <c r="M16">
        <v>-3.7340305827752308E-5</v>
      </c>
      <c r="N16">
        <v>-3.7340305827752308E-5</v>
      </c>
      <c r="O16">
        <v>-9.9380836099148074E-5</v>
      </c>
      <c r="P16">
        <v>-4.5217726277955994E-4</v>
      </c>
      <c r="Q16">
        <v>-7.4196801943148146E-4</v>
      </c>
      <c r="R16">
        <v>-7.8901781972078066E-4</v>
      </c>
      <c r="S16">
        <v>-7.8901781972078066E-4</v>
      </c>
      <c r="T16">
        <v>-7.8901781972078066E-4</v>
      </c>
      <c r="U16">
        <v>-7.8901781972078066E-4</v>
      </c>
      <c r="V16">
        <v>-7.8901781972078066E-4</v>
      </c>
      <c r="W16">
        <v>-7.8901781972078066E-4</v>
      </c>
      <c r="X16">
        <v>-7.8901781972078066E-4</v>
      </c>
      <c r="Y16">
        <v>-7.8901781972078066E-4</v>
      </c>
      <c r="Z16">
        <v>-7.8901781972078066E-4</v>
      </c>
      <c r="AA16">
        <v>-7.8901781972078066E-4</v>
      </c>
      <c r="AB16">
        <v>-7.8901781972078066E-4</v>
      </c>
      <c r="AC16">
        <v>-7.8901781972078066E-4</v>
      </c>
      <c r="AD16">
        <v>-7.8901781972078066E-4</v>
      </c>
      <c r="AE16">
        <v>-7.8901781972078066E-4</v>
      </c>
      <c r="AF16">
        <v>-7.8901781972078066E-4</v>
      </c>
      <c r="AG16">
        <v>-7.8901781972078066E-4</v>
      </c>
      <c r="AH16">
        <v>-7.8901781972078066E-4</v>
      </c>
      <c r="AI16">
        <v>-7.8901781972078066E-4</v>
      </c>
      <c r="AJ16">
        <v>-7.8901781972078066E-4</v>
      </c>
      <c r="AK16">
        <v>-7.8901781972078066E-4</v>
      </c>
      <c r="AL16">
        <v>-7.8901781972078066E-4</v>
      </c>
      <c r="AM16">
        <v>-7.8901781972078066E-4</v>
      </c>
      <c r="AN16">
        <v>-7.8901781972078066E-4</v>
      </c>
      <c r="AO16">
        <v>-7.8901781972078066E-4</v>
      </c>
      <c r="AP16">
        <v>-7.8901781972078066E-4</v>
      </c>
      <c r="AQ16">
        <v>-7.8901781972078066E-4</v>
      </c>
      <c r="AR16">
        <v>-7.8901781972078066E-4</v>
      </c>
      <c r="AS16">
        <v>-7.8901781972078066E-4</v>
      </c>
      <c r="AT16">
        <v>-7.8901781972078066E-4</v>
      </c>
      <c r="AU16">
        <v>-7.8901781972078066E-4</v>
      </c>
      <c r="AV16">
        <v>-7.8901781972078066E-4</v>
      </c>
      <c r="AW16">
        <v>-7.8901781972078066E-4</v>
      </c>
      <c r="AX16">
        <v>-7.8901781972078066E-4</v>
      </c>
      <c r="AY16">
        <v>-7.8901781972078066E-4</v>
      </c>
      <c r="AZ16">
        <v>-7.8901781972078066E-4</v>
      </c>
      <c r="BA16">
        <v>-7.8901781972078066E-4</v>
      </c>
      <c r="BB16">
        <v>-7.8901781972078066E-4</v>
      </c>
      <c r="BC16">
        <v>-7.8901781972078066E-4</v>
      </c>
      <c r="BD16">
        <v>-7.8901781972078066E-4</v>
      </c>
      <c r="BE16">
        <v>-7.8901781972078066E-4</v>
      </c>
      <c r="BF16">
        <v>-7.8901781972078066E-4</v>
      </c>
      <c r="BG16">
        <v>-7.8901781972078066E-4</v>
      </c>
      <c r="BH16">
        <v>-7.8901781972078066E-4</v>
      </c>
      <c r="BI16">
        <v>-7.4196801943148146E-4</v>
      </c>
      <c r="BJ16">
        <v>-7.4196801943148146E-4</v>
      </c>
      <c r="BK16">
        <v>-5.168495752562594E-4</v>
      </c>
      <c r="BL16">
        <v>-1.0901327133135672E-4</v>
      </c>
      <c r="BM16">
        <v>-3.7340305827752308E-5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-7.5167751389302836E-4</v>
      </c>
      <c r="BU16">
        <v>-7.13534191682652E-4</v>
      </c>
    </row>
    <row r="17" spans="1:73" x14ac:dyDescent="0.25">
      <c r="A17">
        <v>1439</v>
      </c>
      <c r="B17">
        <v>392.26426702127867</v>
      </c>
      <c r="C17">
        <v>-4.3056551989836532E-5</v>
      </c>
      <c r="D17">
        <v>-20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-8.0396857817588847E-5</v>
      </c>
      <c r="M17">
        <v>-8.0396857817588847E-5</v>
      </c>
      <c r="N17">
        <v>-8.0396857817588847E-5</v>
      </c>
      <c r="O17">
        <v>-1.4243738808898459E-4</v>
      </c>
      <c r="P17">
        <v>-4.9523381476939646E-4</v>
      </c>
      <c r="Q17">
        <v>-7.8502457142131798E-4</v>
      </c>
      <c r="R17">
        <v>-8.3207437171061718E-4</v>
      </c>
      <c r="S17">
        <v>-8.3207437171061718E-4</v>
      </c>
      <c r="T17">
        <v>-8.3207437171061718E-4</v>
      </c>
      <c r="U17">
        <v>-8.3207437171061718E-4</v>
      </c>
      <c r="V17">
        <v>-8.3207437171061718E-4</v>
      </c>
      <c r="W17">
        <v>-8.3207437171061718E-4</v>
      </c>
      <c r="X17">
        <v>-8.3207437171061718E-4</v>
      </c>
      <c r="Y17">
        <v>-8.3207437171061718E-4</v>
      </c>
      <c r="Z17">
        <v>-8.3207437171061718E-4</v>
      </c>
      <c r="AA17">
        <v>-8.3207437171061718E-4</v>
      </c>
      <c r="AB17">
        <v>-8.3207437171061718E-4</v>
      </c>
      <c r="AC17">
        <v>-8.3207437171061718E-4</v>
      </c>
      <c r="AD17">
        <v>-8.3207437171061718E-4</v>
      </c>
      <c r="AE17">
        <v>-8.3207437171061718E-4</v>
      </c>
      <c r="AF17">
        <v>-8.3207437171061718E-4</v>
      </c>
      <c r="AG17">
        <v>-8.3207437171061718E-4</v>
      </c>
      <c r="AH17">
        <v>-8.3207437171061718E-4</v>
      </c>
      <c r="AI17">
        <v>-8.3207437171061718E-4</v>
      </c>
      <c r="AJ17">
        <v>-8.3207437171061718E-4</v>
      </c>
      <c r="AK17">
        <v>-8.3207437171061718E-4</v>
      </c>
      <c r="AL17">
        <v>-8.3207437171061718E-4</v>
      </c>
      <c r="AM17">
        <v>-8.3207437171061718E-4</v>
      </c>
      <c r="AN17">
        <v>-8.3207437171061718E-4</v>
      </c>
      <c r="AO17">
        <v>-8.3207437171061718E-4</v>
      </c>
      <c r="AP17">
        <v>-8.3207437171061718E-4</v>
      </c>
      <c r="AQ17">
        <v>-8.3207437171061718E-4</v>
      </c>
      <c r="AR17">
        <v>-8.3207437171061718E-4</v>
      </c>
      <c r="AS17">
        <v>-8.3207437171061718E-4</v>
      </c>
      <c r="AT17">
        <v>-8.3207437171061718E-4</v>
      </c>
      <c r="AU17">
        <v>-8.3207437171061718E-4</v>
      </c>
      <c r="AV17">
        <v>-8.3207437171061718E-4</v>
      </c>
      <c r="AW17">
        <v>-8.3207437171061718E-4</v>
      </c>
      <c r="AX17">
        <v>-8.3207437171061718E-4</v>
      </c>
      <c r="AY17">
        <v>-8.3207437171061718E-4</v>
      </c>
      <c r="AZ17">
        <v>-8.3207437171061718E-4</v>
      </c>
      <c r="BA17">
        <v>-8.3207437171061718E-4</v>
      </c>
      <c r="BB17">
        <v>-8.3207437171061718E-4</v>
      </c>
      <c r="BC17">
        <v>-8.3207437171061718E-4</v>
      </c>
      <c r="BD17">
        <v>-8.3207437171061718E-4</v>
      </c>
      <c r="BE17">
        <v>-8.3207437171061718E-4</v>
      </c>
      <c r="BF17">
        <v>-8.3207437171061718E-4</v>
      </c>
      <c r="BG17">
        <v>-8.3207437171061718E-4</v>
      </c>
      <c r="BH17">
        <v>-8.3207437171061718E-4</v>
      </c>
      <c r="BI17">
        <v>-7.8502457142131798E-4</v>
      </c>
      <c r="BJ17">
        <v>-7.8502457142131798E-4</v>
      </c>
      <c r="BK17">
        <v>-5.5990612724609592E-4</v>
      </c>
      <c r="BL17">
        <v>-1.5206982332119324E-4</v>
      </c>
      <c r="BM17">
        <v>-8.0396857817588847E-5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-7.5167751389302836E-4</v>
      </c>
      <c r="BU17">
        <v>-5.5026620320373302E-4</v>
      </c>
    </row>
    <row r="18" spans="1:73" x14ac:dyDescent="0.25">
      <c r="A18">
        <v>1439</v>
      </c>
      <c r="B18">
        <v>373.64676775441279</v>
      </c>
      <c r="C18">
        <v>-4.1013018095730726E-5</v>
      </c>
      <c r="D18">
        <v>-30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-4.1013018095730726E-5</v>
      </c>
      <c r="L18">
        <v>-1.2140987591331958E-4</v>
      </c>
      <c r="M18">
        <v>-1.2140987591331958E-4</v>
      </c>
      <c r="N18">
        <v>-1.2140987591331958E-4</v>
      </c>
      <c r="O18">
        <v>-1.8345040618471533E-4</v>
      </c>
      <c r="P18">
        <v>-5.3624683286512722E-4</v>
      </c>
      <c r="Q18">
        <v>-8.2603758951704874E-4</v>
      </c>
      <c r="R18">
        <v>-8.7308738980634794E-4</v>
      </c>
      <c r="S18">
        <v>-8.7308738980634794E-4</v>
      </c>
      <c r="T18">
        <v>-8.7308738980634794E-4</v>
      </c>
      <c r="U18">
        <v>-8.7308738980634794E-4</v>
      </c>
      <c r="V18">
        <v>-8.7308738980634794E-4</v>
      </c>
      <c r="W18">
        <v>-8.7308738980634794E-4</v>
      </c>
      <c r="X18">
        <v>-8.7308738980634794E-4</v>
      </c>
      <c r="Y18">
        <v>-8.7308738980634794E-4</v>
      </c>
      <c r="Z18">
        <v>-8.7308738980634794E-4</v>
      </c>
      <c r="AA18">
        <v>-8.7308738980634794E-4</v>
      </c>
      <c r="AB18">
        <v>-8.7308738980634794E-4</v>
      </c>
      <c r="AC18">
        <v>-8.7308738980634794E-4</v>
      </c>
      <c r="AD18">
        <v>-8.7308738980634794E-4</v>
      </c>
      <c r="AE18">
        <v>-8.7308738980634794E-4</v>
      </c>
      <c r="AF18">
        <v>-8.7308738980634794E-4</v>
      </c>
      <c r="AG18">
        <v>-8.7308738980634794E-4</v>
      </c>
      <c r="AH18">
        <v>-8.7308738980634794E-4</v>
      </c>
      <c r="AI18">
        <v>-8.7308738980634794E-4</v>
      </c>
      <c r="AJ18">
        <v>-8.7308738980634794E-4</v>
      </c>
      <c r="AK18">
        <v>-8.7308738980634794E-4</v>
      </c>
      <c r="AL18">
        <v>-8.7308738980634794E-4</v>
      </c>
      <c r="AM18">
        <v>-8.7308738980634794E-4</v>
      </c>
      <c r="AN18">
        <v>-8.7308738980634794E-4</v>
      </c>
      <c r="AO18">
        <v>-8.7308738980634794E-4</v>
      </c>
      <c r="AP18">
        <v>-8.7308738980634794E-4</v>
      </c>
      <c r="AQ18">
        <v>-8.7308738980634794E-4</v>
      </c>
      <c r="AR18">
        <v>-8.7308738980634794E-4</v>
      </c>
      <c r="AS18">
        <v>-8.7308738980634794E-4</v>
      </c>
      <c r="AT18">
        <v>-8.7308738980634794E-4</v>
      </c>
      <c r="AU18">
        <v>-8.7308738980634794E-4</v>
      </c>
      <c r="AV18">
        <v>-8.7308738980634794E-4</v>
      </c>
      <c r="AW18">
        <v>-8.7308738980634794E-4</v>
      </c>
      <c r="AX18">
        <v>-8.7308738980634794E-4</v>
      </c>
      <c r="AY18">
        <v>-8.7308738980634794E-4</v>
      </c>
      <c r="AZ18">
        <v>-8.7308738980634794E-4</v>
      </c>
      <c r="BA18">
        <v>-8.7308738980634794E-4</v>
      </c>
      <c r="BB18">
        <v>-8.7308738980634794E-4</v>
      </c>
      <c r="BC18">
        <v>-8.7308738980634794E-4</v>
      </c>
      <c r="BD18">
        <v>-8.7308738980634794E-4</v>
      </c>
      <c r="BE18">
        <v>-8.7308738980634794E-4</v>
      </c>
      <c r="BF18">
        <v>-8.7308738980634794E-4</v>
      </c>
      <c r="BG18">
        <v>-8.7308738980634794E-4</v>
      </c>
      <c r="BH18">
        <v>-8.7308738980634794E-4</v>
      </c>
      <c r="BI18">
        <v>-8.2603758951704874E-4</v>
      </c>
      <c r="BJ18">
        <v>-8.2603758951704874E-4</v>
      </c>
      <c r="BK18">
        <v>-6.0091914534182668E-4</v>
      </c>
      <c r="BL18">
        <v>-1.9308284141692398E-4</v>
      </c>
      <c r="BM18">
        <v>-8.0396857817588847E-5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-7.5167751389302836E-4</v>
      </c>
      <c r="BU18">
        <v>-3.9763285592644905E-4</v>
      </c>
    </row>
    <row r="19" spans="1:73" x14ac:dyDescent="0.25">
      <c r="A19">
        <v>1293</v>
      </c>
      <c r="B19">
        <v>562.4087182596752</v>
      </c>
      <c r="C19">
        <v>-6.1732312252575004E-5</v>
      </c>
      <c r="D19">
        <v>-40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-4.1013018095730726E-5</v>
      </c>
      <c r="L19">
        <v>-1.2140987591331958E-4</v>
      </c>
      <c r="M19">
        <v>-1.2140987591331958E-4</v>
      </c>
      <c r="N19">
        <v>-1.8314218816589458E-4</v>
      </c>
      <c r="O19">
        <v>-2.4518271843729033E-4</v>
      </c>
      <c r="P19">
        <v>-5.9797914511770225E-4</v>
      </c>
      <c r="Q19">
        <v>-8.8776990176962377E-4</v>
      </c>
      <c r="R19">
        <v>-9.3481970205892297E-4</v>
      </c>
      <c r="S19">
        <v>-9.3481970205892297E-4</v>
      </c>
      <c r="T19">
        <v>-9.3481970205892297E-4</v>
      </c>
      <c r="U19">
        <v>-9.3481970205892297E-4</v>
      </c>
      <c r="V19">
        <v>-9.3481970205892297E-4</v>
      </c>
      <c r="W19">
        <v>-9.3481970205892297E-4</v>
      </c>
      <c r="X19">
        <v>-9.3481970205892297E-4</v>
      </c>
      <c r="Y19">
        <v>-9.3481970205892297E-4</v>
      </c>
      <c r="Z19">
        <v>-9.3481970205892297E-4</v>
      </c>
      <c r="AA19">
        <v>-9.3481970205892297E-4</v>
      </c>
      <c r="AB19">
        <v>-9.3481970205892297E-4</v>
      </c>
      <c r="AC19">
        <v>-9.3481970205892297E-4</v>
      </c>
      <c r="AD19">
        <v>-9.3481970205892297E-4</v>
      </c>
      <c r="AE19">
        <v>-9.3481970205892297E-4</v>
      </c>
      <c r="AF19">
        <v>-9.3481970205892297E-4</v>
      </c>
      <c r="AG19">
        <v>-9.3481970205892297E-4</v>
      </c>
      <c r="AH19">
        <v>-9.3481970205892297E-4</v>
      </c>
      <c r="AI19">
        <v>-9.3481970205892297E-4</v>
      </c>
      <c r="AJ19">
        <v>-9.3481970205892297E-4</v>
      </c>
      <c r="AK19">
        <v>-9.3481970205892297E-4</v>
      </c>
      <c r="AL19">
        <v>-9.3481970205892297E-4</v>
      </c>
      <c r="AM19">
        <v>-9.3481970205892297E-4</v>
      </c>
      <c r="AN19">
        <v>-9.3481970205892297E-4</v>
      </c>
      <c r="AO19">
        <v>-9.3481970205892297E-4</v>
      </c>
      <c r="AP19">
        <v>-9.3481970205892297E-4</v>
      </c>
      <c r="AQ19">
        <v>-9.3481970205892297E-4</v>
      </c>
      <c r="AR19">
        <v>-9.3481970205892297E-4</v>
      </c>
      <c r="AS19">
        <v>-9.3481970205892297E-4</v>
      </c>
      <c r="AT19">
        <v>-9.3481970205892297E-4</v>
      </c>
      <c r="AU19">
        <v>-9.3481970205892297E-4</v>
      </c>
      <c r="AV19">
        <v>-9.3481970205892297E-4</v>
      </c>
      <c r="AW19">
        <v>-9.3481970205892297E-4</v>
      </c>
      <c r="AX19">
        <v>-9.3481970205892297E-4</v>
      </c>
      <c r="AY19">
        <v>-9.3481970205892297E-4</v>
      </c>
      <c r="AZ19">
        <v>-9.3481970205892297E-4</v>
      </c>
      <c r="BA19">
        <v>-9.3481970205892297E-4</v>
      </c>
      <c r="BB19">
        <v>-9.3481970205892297E-4</v>
      </c>
      <c r="BC19">
        <v>-9.3481970205892297E-4</v>
      </c>
      <c r="BD19">
        <v>-9.3481970205892297E-4</v>
      </c>
      <c r="BE19">
        <v>-9.3481970205892297E-4</v>
      </c>
      <c r="BF19">
        <v>-9.3481970205892297E-4</v>
      </c>
      <c r="BG19">
        <v>-9.3481970205892297E-4</v>
      </c>
      <c r="BH19">
        <v>-9.3481970205892297E-4</v>
      </c>
      <c r="BI19">
        <v>-8.8776990176962377E-4</v>
      </c>
      <c r="BJ19">
        <v>-8.2603758951704874E-4</v>
      </c>
      <c r="BK19">
        <v>-6.0091914534182668E-4</v>
      </c>
      <c r="BL19">
        <v>-1.9308284141692398E-4</v>
      </c>
      <c r="BM19">
        <v>-8.0396857817588847E-5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-7.017571770354307E-4</v>
      </c>
      <c r="BU19">
        <v>-9.4733505073514102E-6</v>
      </c>
    </row>
    <row r="20" spans="1:73" x14ac:dyDescent="0.25">
      <c r="A20">
        <v>1293</v>
      </c>
      <c r="B20">
        <v>624.29787275712306</v>
      </c>
      <c r="C20">
        <v>-6.8525522397514961E-5</v>
      </c>
      <c r="D20">
        <v>-30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-4.1013018095730726E-5</v>
      </c>
      <c r="L20">
        <v>-1.2140987591331958E-4</v>
      </c>
      <c r="M20">
        <v>-1.2140987591331958E-4</v>
      </c>
      <c r="N20">
        <v>-2.5166771056340956E-4</v>
      </c>
      <c r="O20">
        <v>-3.1370824083480528E-4</v>
      </c>
      <c r="P20">
        <v>-6.665046675152172E-4</v>
      </c>
      <c r="Q20">
        <v>-9.5629542416713871E-4</v>
      </c>
      <c r="R20">
        <v>-1.0033452244564379E-3</v>
      </c>
      <c r="S20">
        <v>-1.0033452244564379E-3</v>
      </c>
      <c r="T20">
        <v>-1.0033452244564379E-3</v>
      </c>
      <c r="U20">
        <v>-1.0033452244564379E-3</v>
      </c>
      <c r="V20">
        <v>-1.0033452244564379E-3</v>
      </c>
      <c r="W20">
        <v>-1.0033452244564379E-3</v>
      </c>
      <c r="X20">
        <v>-1.0033452244564379E-3</v>
      </c>
      <c r="Y20">
        <v>-1.0033452244564379E-3</v>
      </c>
      <c r="Z20">
        <v>-1.0033452244564379E-3</v>
      </c>
      <c r="AA20">
        <v>-1.0033452244564379E-3</v>
      </c>
      <c r="AB20">
        <v>-1.0033452244564379E-3</v>
      </c>
      <c r="AC20">
        <v>-1.0033452244564379E-3</v>
      </c>
      <c r="AD20">
        <v>-1.0033452244564379E-3</v>
      </c>
      <c r="AE20">
        <v>-1.0033452244564379E-3</v>
      </c>
      <c r="AF20">
        <v>-1.0033452244564379E-3</v>
      </c>
      <c r="AG20">
        <v>-1.0033452244564379E-3</v>
      </c>
      <c r="AH20">
        <v>-1.0033452244564379E-3</v>
      </c>
      <c r="AI20">
        <v>-1.0033452244564379E-3</v>
      </c>
      <c r="AJ20">
        <v>-1.0033452244564379E-3</v>
      </c>
      <c r="AK20">
        <v>-1.0033452244564379E-3</v>
      </c>
      <c r="AL20">
        <v>-1.0033452244564379E-3</v>
      </c>
      <c r="AM20">
        <v>-1.0033452244564379E-3</v>
      </c>
      <c r="AN20">
        <v>-1.0033452244564379E-3</v>
      </c>
      <c r="AO20">
        <v>-1.0033452244564379E-3</v>
      </c>
      <c r="AP20">
        <v>-1.0033452244564379E-3</v>
      </c>
      <c r="AQ20">
        <v>-1.0033452244564379E-3</v>
      </c>
      <c r="AR20">
        <v>-1.0033452244564379E-3</v>
      </c>
      <c r="AS20">
        <v>-1.0033452244564379E-3</v>
      </c>
      <c r="AT20">
        <v>-1.0033452244564379E-3</v>
      </c>
      <c r="AU20">
        <v>-1.0033452244564379E-3</v>
      </c>
      <c r="AV20">
        <v>-1.0033452244564379E-3</v>
      </c>
      <c r="AW20">
        <v>-1.0033452244564379E-3</v>
      </c>
      <c r="AX20">
        <v>-1.0033452244564379E-3</v>
      </c>
      <c r="AY20">
        <v>-1.0033452244564379E-3</v>
      </c>
      <c r="AZ20">
        <v>-1.0033452244564379E-3</v>
      </c>
      <c r="BA20">
        <v>-1.0033452244564379E-3</v>
      </c>
      <c r="BB20">
        <v>-1.0033452244564379E-3</v>
      </c>
      <c r="BC20">
        <v>-1.0033452244564379E-3</v>
      </c>
      <c r="BD20">
        <v>-1.0033452244564379E-3</v>
      </c>
      <c r="BE20">
        <v>-1.0033452244564379E-3</v>
      </c>
      <c r="BF20">
        <v>-1.0033452244564379E-3</v>
      </c>
      <c r="BG20">
        <v>-1.0033452244564379E-3</v>
      </c>
      <c r="BH20">
        <v>-1.0033452244564379E-3</v>
      </c>
      <c r="BI20">
        <v>-9.5629542416713871E-4</v>
      </c>
      <c r="BJ20">
        <v>-8.9456311191456368E-4</v>
      </c>
      <c r="BK20">
        <v>-6.0091914534182668E-4</v>
      </c>
      <c r="BL20">
        <v>-1.9308284141692398E-4</v>
      </c>
      <c r="BM20">
        <v>-8.0396857817588847E-5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-6.2652444920799637E-4</v>
      </c>
      <c r="BU20">
        <v>-2.7081808699454387E-5</v>
      </c>
    </row>
    <row r="21" spans="1:73" x14ac:dyDescent="0.25">
      <c r="A21">
        <v>1293</v>
      </c>
      <c r="B21">
        <v>559.72819188286928</v>
      </c>
      <c r="C21">
        <v>-6.1438086565949277E-5</v>
      </c>
      <c r="D21">
        <v>-20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-4.1013018095730726E-5</v>
      </c>
      <c r="L21">
        <v>-1.2140987591331958E-4</v>
      </c>
      <c r="M21">
        <v>-1.2140987591331958E-4</v>
      </c>
      <c r="N21">
        <v>-2.5166771056340956E-4</v>
      </c>
      <c r="O21">
        <v>-3.7514632740075454E-4</v>
      </c>
      <c r="P21">
        <v>-7.2794275408116652E-4</v>
      </c>
      <c r="Q21">
        <v>-1.017733510733088E-3</v>
      </c>
      <c r="R21">
        <v>-1.0647833110223872E-3</v>
      </c>
      <c r="S21">
        <v>-1.0647833110223872E-3</v>
      </c>
      <c r="T21">
        <v>-1.0647833110223872E-3</v>
      </c>
      <c r="U21">
        <v>-1.0647833110223872E-3</v>
      </c>
      <c r="V21">
        <v>-1.0647833110223872E-3</v>
      </c>
      <c r="W21">
        <v>-1.0647833110223872E-3</v>
      </c>
      <c r="X21">
        <v>-1.0647833110223872E-3</v>
      </c>
      <c r="Y21">
        <v>-1.0647833110223872E-3</v>
      </c>
      <c r="Z21">
        <v>-1.0647833110223872E-3</v>
      </c>
      <c r="AA21">
        <v>-1.0647833110223872E-3</v>
      </c>
      <c r="AB21">
        <v>-1.0647833110223872E-3</v>
      </c>
      <c r="AC21">
        <v>-1.0647833110223872E-3</v>
      </c>
      <c r="AD21">
        <v>-1.0647833110223872E-3</v>
      </c>
      <c r="AE21">
        <v>-1.0647833110223872E-3</v>
      </c>
      <c r="AF21">
        <v>-1.0647833110223872E-3</v>
      </c>
      <c r="AG21">
        <v>-1.0647833110223872E-3</v>
      </c>
      <c r="AH21">
        <v>-1.0647833110223872E-3</v>
      </c>
      <c r="AI21">
        <v>-1.0647833110223872E-3</v>
      </c>
      <c r="AJ21">
        <v>-1.0647833110223872E-3</v>
      </c>
      <c r="AK21">
        <v>-1.0647833110223872E-3</v>
      </c>
      <c r="AL21">
        <v>-1.0647833110223872E-3</v>
      </c>
      <c r="AM21">
        <v>-1.0647833110223872E-3</v>
      </c>
      <c r="AN21">
        <v>-1.0647833110223872E-3</v>
      </c>
      <c r="AO21">
        <v>-1.0647833110223872E-3</v>
      </c>
      <c r="AP21">
        <v>-1.0647833110223872E-3</v>
      </c>
      <c r="AQ21">
        <v>-1.0647833110223872E-3</v>
      </c>
      <c r="AR21">
        <v>-1.0647833110223872E-3</v>
      </c>
      <c r="AS21">
        <v>-1.0647833110223872E-3</v>
      </c>
      <c r="AT21">
        <v>-1.0647833110223872E-3</v>
      </c>
      <c r="AU21">
        <v>-1.0647833110223872E-3</v>
      </c>
      <c r="AV21">
        <v>-1.0647833110223872E-3</v>
      </c>
      <c r="AW21">
        <v>-1.0647833110223872E-3</v>
      </c>
      <c r="AX21">
        <v>-1.0647833110223872E-3</v>
      </c>
      <c r="AY21">
        <v>-1.0647833110223872E-3</v>
      </c>
      <c r="AZ21">
        <v>-1.0647833110223872E-3</v>
      </c>
      <c r="BA21">
        <v>-1.0647833110223872E-3</v>
      </c>
      <c r="BB21">
        <v>-1.0647833110223872E-3</v>
      </c>
      <c r="BC21">
        <v>-1.0647833110223872E-3</v>
      </c>
      <c r="BD21">
        <v>-1.0647833110223872E-3</v>
      </c>
      <c r="BE21">
        <v>-1.0647833110223872E-3</v>
      </c>
      <c r="BF21">
        <v>-1.0647833110223872E-3</v>
      </c>
      <c r="BG21">
        <v>-1.0647833110223872E-3</v>
      </c>
      <c r="BH21">
        <v>-1.0647833110223872E-3</v>
      </c>
      <c r="BI21">
        <v>-1.017733510733088E-3</v>
      </c>
      <c r="BJ21">
        <v>-9.56001198480513E-4</v>
      </c>
      <c r="BK21">
        <v>-6.0091914534182668E-4</v>
      </c>
      <c r="BL21">
        <v>-1.9308284141692398E-4</v>
      </c>
      <c r="BM21">
        <v>-8.0396857817588847E-5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-4.9448985838448901E-4</v>
      </c>
      <c r="BU21">
        <v>-4.4690266891557473E-5</v>
      </c>
    </row>
    <row r="22" spans="1:73" x14ac:dyDescent="0.25">
      <c r="A22">
        <v>1293</v>
      </c>
      <c r="B22">
        <v>614.8361932995283</v>
      </c>
      <c r="C22">
        <v>-6.7486969239026533E-5</v>
      </c>
      <c r="D22">
        <v>-10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-4.1013018095730726E-5</v>
      </c>
      <c r="L22">
        <v>-1.2140987591331958E-4</v>
      </c>
      <c r="M22">
        <v>-1.2140987591331958E-4</v>
      </c>
      <c r="N22">
        <v>-2.5166771056340956E-4</v>
      </c>
      <c r="O22">
        <v>-4.426332966397811E-4</v>
      </c>
      <c r="P22">
        <v>-7.9542972332019308E-4</v>
      </c>
      <c r="Q22">
        <v>-1.0852204799721146E-3</v>
      </c>
      <c r="R22">
        <v>-1.1322702802614138E-3</v>
      </c>
      <c r="S22">
        <v>-1.1322702802614138E-3</v>
      </c>
      <c r="T22">
        <v>-1.1322702802614138E-3</v>
      </c>
      <c r="U22">
        <v>-1.1322702802614138E-3</v>
      </c>
      <c r="V22">
        <v>-1.1322702802614138E-3</v>
      </c>
      <c r="W22">
        <v>-1.1322702802614138E-3</v>
      </c>
      <c r="X22">
        <v>-1.1322702802614138E-3</v>
      </c>
      <c r="Y22">
        <v>-1.1322702802614138E-3</v>
      </c>
      <c r="Z22">
        <v>-1.1322702802614138E-3</v>
      </c>
      <c r="AA22">
        <v>-1.1322702802614138E-3</v>
      </c>
      <c r="AB22">
        <v>-1.1322702802614138E-3</v>
      </c>
      <c r="AC22">
        <v>-1.1322702802614138E-3</v>
      </c>
      <c r="AD22">
        <v>-1.1322702802614138E-3</v>
      </c>
      <c r="AE22">
        <v>-1.1322702802614138E-3</v>
      </c>
      <c r="AF22">
        <v>-1.1322702802614138E-3</v>
      </c>
      <c r="AG22">
        <v>-1.1322702802614138E-3</v>
      </c>
      <c r="AH22">
        <v>-1.1322702802614138E-3</v>
      </c>
      <c r="AI22">
        <v>-1.1322702802614138E-3</v>
      </c>
      <c r="AJ22">
        <v>-1.1322702802614138E-3</v>
      </c>
      <c r="AK22">
        <v>-1.1322702802614138E-3</v>
      </c>
      <c r="AL22">
        <v>-1.1322702802614138E-3</v>
      </c>
      <c r="AM22">
        <v>-1.1322702802614138E-3</v>
      </c>
      <c r="AN22">
        <v>-1.1322702802614138E-3</v>
      </c>
      <c r="AO22">
        <v>-1.1322702802614138E-3</v>
      </c>
      <c r="AP22">
        <v>-1.1322702802614138E-3</v>
      </c>
      <c r="AQ22">
        <v>-1.1322702802614138E-3</v>
      </c>
      <c r="AR22">
        <v>-1.1322702802614138E-3</v>
      </c>
      <c r="AS22">
        <v>-1.1322702802614138E-3</v>
      </c>
      <c r="AT22">
        <v>-1.1322702802614138E-3</v>
      </c>
      <c r="AU22">
        <v>-1.1322702802614138E-3</v>
      </c>
      <c r="AV22">
        <v>-1.1322702802614138E-3</v>
      </c>
      <c r="AW22">
        <v>-1.1322702802614138E-3</v>
      </c>
      <c r="AX22">
        <v>-1.1322702802614138E-3</v>
      </c>
      <c r="AY22">
        <v>-1.1322702802614138E-3</v>
      </c>
      <c r="AZ22">
        <v>-1.1322702802614138E-3</v>
      </c>
      <c r="BA22">
        <v>-1.1322702802614138E-3</v>
      </c>
      <c r="BB22">
        <v>-1.1322702802614138E-3</v>
      </c>
      <c r="BC22">
        <v>-1.1322702802614138E-3</v>
      </c>
      <c r="BD22">
        <v>-1.1322702802614138E-3</v>
      </c>
      <c r="BE22">
        <v>-1.1322702802614138E-3</v>
      </c>
      <c r="BF22">
        <v>-1.1322702802614138E-3</v>
      </c>
      <c r="BG22">
        <v>-1.1322702802614138E-3</v>
      </c>
      <c r="BH22">
        <v>-1.1322702802614138E-3</v>
      </c>
      <c r="BI22">
        <v>-1.0852204799721146E-3</v>
      </c>
      <c r="BJ22">
        <v>-1.0234881677195396E-3</v>
      </c>
      <c r="BK22">
        <v>-6.0091914534182668E-4</v>
      </c>
      <c r="BL22">
        <v>-1.9308284141692398E-4</v>
      </c>
      <c r="BM22">
        <v>-8.0396857817588847E-5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-3.6245526756098153E-4</v>
      </c>
      <c r="BU22">
        <v>-6.705735358672818E-5</v>
      </c>
    </row>
    <row r="23" spans="1:73" x14ac:dyDescent="0.25">
      <c r="A23">
        <v>1293</v>
      </c>
      <c r="B23">
        <v>607.86255020528995</v>
      </c>
      <c r="C23">
        <v>-6.6721513265364401E-5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-4.1013018095730726E-5</v>
      </c>
      <c r="L23">
        <v>-1.2140987591331958E-4</v>
      </c>
      <c r="M23">
        <v>-1.2140987591331958E-4</v>
      </c>
      <c r="N23">
        <v>-2.5166771056340956E-4</v>
      </c>
      <c r="O23">
        <v>-5.093548099051455E-4</v>
      </c>
      <c r="P23">
        <v>-8.6215123658555748E-4</v>
      </c>
      <c r="Q23">
        <v>-1.1519419932374789E-3</v>
      </c>
      <c r="R23">
        <v>-1.1989917935267781E-3</v>
      </c>
      <c r="S23">
        <v>-1.1989917935267781E-3</v>
      </c>
      <c r="T23">
        <v>-1.1989917935267781E-3</v>
      </c>
      <c r="U23">
        <v>-1.1989917935267781E-3</v>
      </c>
      <c r="V23">
        <v>-1.1989917935267781E-3</v>
      </c>
      <c r="W23">
        <v>-1.1989917935267781E-3</v>
      </c>
      <c r="X23">
        <v>-1.1989917935267781E-3</v>
      </c>
      <c r="Y23">
        <v>-1.1989917935267781E-3</v>
      </c>
      <c r="Z23">
        <v>-1.1989917935267781E-3</v>
      </c>
      <c r="AA23">
        <v>-1.1989917935267781E-3</v>
      </c>
      <c r="AB23">
        <v>-1.1989917935267781E-3</v>
      </c>
      <c r="AC23">
        <v>-1.1989917935267781E-3</v>
      </c>
      <c r="AD23">
        <v>-1.1989917935267781E-3</v>
      </c>
      <c r="AE23">
        <v>-1.1989917935267781E-3</v>
      </c>
      <c r="AF23">
        <v>-1.1989917935267781E-3</v>
      </c>
      <c r="AG23">
        <v>-1.1989917935267781E-3</v>
      </c>
      <c r="AH23">
        <v>-1.1989917935267781E-3</v>
      </c>
      <c r="AI23">
        <v>-1.1989917935267781E-3</v>
      </c>
      <c r="AJ23">
        <v>-1.1989917935267781E-3</v>
      </c>
      <c r="AK23">
        <v>-1.1989917935267781E-3</v>
      </c>
      <c r="AL23">
        <v>-1.1989917935267781E-3</v>
      </c>
      <c r="AM23">
        <v>-1.1989917935267781E-3</v>
      </c>
      <c r="AN23">
        <v>-1.1989917935267781E-3</v>
      </c>
      <c r="AO23">
        <v>-1.1989917935267781E-3</v>
      </c>
      <c r="AP23">
        <v>-1.1989917935267781E-3</v>
      </c>
      <c r="AQ23">
        <v>-1.1989917935267781E-3</v>
      </c>
      <c r="AR23">
        <v>-1.1989917935267781E-3</v>
      </c>
      <c r="AS23">
        <v>-1.1989917935267781E-3</v>
      </c>
      <c r="AT23">
        <v>-1.1989917935267781E-3</v>
      </c>
      <c r="AU23">
        <v>-1.1989917935267781E-3</v>
      </c>
      <c r="AV23">
        <v>-1.1989917935267781E-3</v>
      </c>
      <c r="AW23">
        <v>-1.1989917935267781E-3</v>
      </c>
      <c r="AX23">
        <v>-1.1989917935267781E-3</v>
      </c>
      <c r="AY23">
        <v>-1.1989917935267781E-3</v>
      </c>
      <c r="AZ23">
        <v>-1.1989917935267781E-3</v>
      </c>
      <c r="BA23">
        <v>-1.1989917935267781E-3</v>
      </c>
      <c r="BB23">
        <v>-1.1989917935267781E-3</v>
      </c>
      <c r="BC23">
        <v>-1.1989917935267781E-3</v>
      </c>
      <c r="BD23">
        <v>-1.1989917935267781E-3</v>
      </c>
      <c r="BE23">
        <v>-1.1989917935267781E-3</v>
      </c>
      <c r="BF23">
        <v>-1.1989917935267781E-3</v>
      </c>
      <c r="BG23">
        <v>-1.1989917935267781E-3</v>
      </c>
      <c r="BH23">
        <v>-1.1989917935267781E-3</v>
      </c>
      <c r="BI23">
        <v>-1.1519419932374789E-3</v>
      </c>
      <c r="BJ23">
        <v>-1.0902096809849039E-3</v>
      </c>
      <c r="BK23">
        <v>-6.6764065860719108E-4</v>
      </c>
      <c r="BL23">
        <v>-1.9308284141692398E-4</v>
      </c>
      <c r="BM23">
        <v>-8.0396857817588847E-5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-2.4942612959786463E-4</v>
      </c>
      <c r="BU23">
        <v>-9.016076386089548E-5</v>
      </c>
    </row>
    <row r="24" spans="1:73" x14ac:dyDescent="0.25">
      <c r="A24">
        <v>1359</v>
      </c>
      <c r="B24">
        <v>835.21485208244303</v>
      </c>
      <c r="C24">
        <v>-9.1676644356241047E-5</v>
      </c>
      <c r="D24">
        <v>10</v>
      </c>
      <c r="E24">
        <v>689.5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-4.1013018095730726E-5</v>
      </c>
      <c r="L24">
        <v>-1.2140987591331958E-4</v>
      </c>
      <c r="M24">
        <v>-1.2140987591331958E-4</v>
      </c>
      <c r="N24">
        <v>-3.4334435491965062E-4</v>
      </c>
      <c r="O24">
        <v>-6.0103145426138656E-4</v>
      </c>
      <c r="P24">
        <v>-9.5382788094179854E-4</v>
      </c>
      <c r="Q24">
        <v>-1.2436186375937199E-3</v>
      </c>
      <c r="R24">
        <v>-1.2906684378830191E-3</v>
      </c>
      <c r="S24">
        <v>-1.2906684378830191E-3</v>
      </c>
      <c r="T24">
        <v>-1.2906684378830191E-3</v>
      </c>
      <c r="U24">
        <v>-1.2906684378830191E-3</v>
      </c>
      <c r="V24">
        <v>-1.2906684378830191E-3</v>
      </c>
      <c r="W24">
        <v>-1.2906684378830191E-3</v>
      </c>
      <c r="X24">
        <v>-1.2906684378830191E-3</v>
      </c>
      <c r="Y24">
        <v>-1.2906684378830191E-3</v>
      </c>
      <c r="Z24">
        <v>-1.2906684378830191E-3</v>
      </c>
      <c r="AA24">
        <v>-1.2906684378830191E-3</v>
      </c>
      <c r="AB24">
        <v>-1.2906684378830191E-3</v>
      </c>
      <c r="AC24">
        <v>-1.2906684378830191E-3</v>
      </c>
      <c r="AD24">
        <v>-1.2906684378830191E-3</v>
      </c>
      <c r="AE24">
        <v>-1.2906684378830191E-3</v>
      </c>
      <c r="AF24">
        <v>-1.2906684378830191E-3</v>
      </c>
      <c r="AG24">
        <v>-1.2906684378830191E-3</v>
      </c>
      <c r="AH24">
        <v>-1.2906684378830191E-3</v>
      </c>
      <c r="AI24">
        <v>-1.2906684378830191E-3</v>
      </c>
      <c r="AJ24">
        <v>-1.2906684378830191E-3</v>
      </c>
      <c r="AK24">
        <v>-1.2906684378830191E-3</v>
      </c>
      <c r="AL24">
        <v>-1.2906684378830191E-3</v>
      </c>
      <c r="AM24">
        <v>-1.2906684378830191E-3</v>
      </c>
      <c r="AN24">
        <v>-1.2906684378830191E-3</v>
      </c>
      <c r="AO24">
        <v>-1.2906684378830191E-3</v>
      </c>
      <c r="AP24">
        <v>-1.2906684378830191E-3</v>
      </c>
      <c r="AQ24">
        <v>-1.2906684378830191E-3</v>
      </c>
      <c r="AR24">
        <v>-1.2906684378830191E-3</v>
      </c>
      <c r="AS24">
        <v>-1.2906684378830191E-3</v>
      </c>
      <c r="AT24">
        <v>-1.2906684378830191E-3</v>
      </c>
      <c r="AU24">
        <v>-1.2906684378830191E-3</v>
      </c>
      <c r="AV24">
        <v>-1.2906684378830191E-3</v>
      </c>
      <c r="AW24">
        <v>-1.2906684378830191E-3</v>
      </c>
      <c r="AX24">
        <v>-1.2906684378830191E-3</v>
      </c>
      <c r="AY24">
        <v>-1.2906684378830191E-3</v>
      </c>
      <c r="AZ24">
        <v>-1.2906684378830191E-3</v>
      </c>
      <c r="BA24">
        <v>-1.2906684378830191E-3</v>
      </c>
      <c r="BB24">
        <v>-1.2906684378830191E-3</v>
      </c>
      <c r="BC24">
        <v>-1.2906684378830191E-3</v>
      </c>
      <c r="BD24">
        <v>-1.2906684378830191E-3</v>
      </c>
      <c r="BE24">
        <v>-1.2906684378830191E-3</v>
      </c>
      <c r="BF24">
        <v>-1.2906684378830191E-3</v>
      </c>
      <c r="BG24">
        <v>-1.2906684378830191E-3</v>
      </c>
      <c r="BH24">
        <v>-1.2906684378830191E-3</v>
      </c>
      <c r="BI24">
        <v>-1.2436186375937199E-3</v>
      </c>
      <c r="BJ24">
        <v>-1.1818863253411449E-3</v>
      </c>
      <c r="BK24">
        <v>-7.5931730296343214E-4</v>
      </c>
      <c r="BL24">
        <v>-2.8475948577316501E-4</v>
      </c>
      <c r="BM24">
        <v>-8.0396857817588847E-5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-5.3410023563154111E-4</v>
      </c>
      <c r="BU24">
        <v>-6.7734160113605449E-4</v>
      </c>
    </row>
    <row r="25" spans="1:73" x14ac:dyDescent="0.25">
      <c r="A25">
        <v>1362</v>
      </c>
      <c r="B25">
        <v>607.90272781284875</v>
      </c>
      <c r="C25">
        <v>-6.6725923326117111E-5</v>
      </c>
      <c r="D25">
        <v>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-4.1013018095730726E-5</v>
      </c>
      <c r="L25">
        <v>-1.2140987591331958E-4</v>
      </c>
      <c r="M25">
        <v>-1.2140987591331958E-4</v>
      </c>
      <c r="N25">
        <v>-3.4334435491965062E-4</v>
      </c>
      <c r="O25">
        <v>-6.6775737758750363E-4</v>
      </c>
      <c r="P25">
        <v>-1.0205538042679157E-3</v>
      </c>
      <c r="Q25">
        <v>-1.310344560919837E-3</v>
      </c>
      <c r="R25">
        <v>-1.3573943612091362E-3</v>
      </c>
      <c r="S25">
        <v>-1.3573943612091362E-3</v>
      </c>
      <c r="T25">
        <v>-1.3573943612091362E-3</v>
      </c>
      <c r="U25">
        <v>-1.3573943612091362E-3</v>
      </c>
      <c r="V25">
        <v>-1.3573943612091362E-3</v>
      </c>
      <c r="W25">
        <v>-1.3573943612091362E-3</v>
      </c>
      <c r="X25">
        <v>-1.3573943612091362E-3</v>
      </c>
      <c r="Y25">
        <v>-1.3573943612091362E-3</v>
      </c>
      <c r="Z25">
        <v>-1.3573943612091362E-3</v>
      </c>
      <c r="AA25">
        <v>-1.3573943612091362E-3</v>
      </c>
      <c r="AB25">
        <v>-1.3573943612091362E-3</v>
      </c>
      <c r="AC25">
        <v>-1.3573943612091362E-3</v>
      </c>
      <c r="AD25">
        <v>-1.3573943612091362E-3</v>
      </c>
      <c r="AE25">
        <v>-1.3573943612091362E-3</v>
      </c>
      <c r="AF25">
        <v>-1.3573943612091362E-3</v>
      </c>
      <c r="AG25">
        <v>-1.3573943612091362E-3</v>
      </c>
      <c r="AH25">
        <v>-1.3573943612091362E-3</v>
      </c>
      <c r="AI25">
        <v>-1.3573943612091362E-3</v>
      </c>
      <c r="AJ25">
        <v>-1.3573943612091362E-3</v>
      </c>
      <c r="AK25">
        <v>-1.3573943612091362E-3</v>
      </c>
      <c r="AL25">
        <v>-1.3573943612091362E-3</v>
      </c>
      <c r="AM25">
        <v>-1.3573943612091362E-3</v>
      </c>
      <c r="AN25">
        <v>-1.3573943612091362E-3</v>
      </c>
      <c r="AO25">
        <v>-1.3573943612091362E-3</v>
      </c>
      <c r="AP25">
        <v>-1.3573943612091362E-3</v>
      </c>
      <c r="AQ25">
        <v>-1.3573943612091362E-3</v>
      </c>
      <c r="AR25">
        <v>-1.3573943612091362E-3</v>
      </c>
      <c r="AS25">
        <v>-1.3573943612091362E-3</v>
      </c>
      <c r="AT25">
        <v>-1.3573943612091362E-3</v>
      </c>
      <c r="AU25">
        <v>-1.3573943612091362E-3</v>
      </c>
      <c r="AV25">
        <v>-1.3573943612091362E-3</v>
      </c>
      <c r="AW25">
        <v>-1.3573943612091362E-3</v>
      </c>
      <c r="AX25">
        <v>-1.3573943612091362E-3</v>
      </c>
      <c r="AY25">
        <v>-1.3573943612091362E-3</v>
      </c>
      <c r="AZ25">
        <v>-1.3573943612091362E-3</v>
      </c>
      <c r="BA25">
        <v>-1.3573943612091362E-3</v>
      </c>
      <c r="BB25">
        <v>-1.3573943612091362E-3</v>
      </c>
      <c r="BC25">
        <v>-1.3573943612091362E-3</v>
      </c>
      <c r="BD25">
        <v>-1.3573943612091362E-3</v>
      </c>
      <c r="BE25">
        <v>-1.3573943612091362E-3</v>
      </c>
      <c r="BF25">
        <v>-1.3573943612091362E-3</v>
      </c>
      <c r="BG25">
        <v>-1.3573943612091362E-3</v>
      </c>
      <c r="BH25">
        <v>-1.3573943612091362E-3</v>
      </c>
      <c r="BI25">
        <v>-1.310344560919837E-3</v>
      </c>
      <c r="BJ25">
        <v>-1.248612248667262E-3</v>
      </c>
      <c r="BK25">
        <v>-8.2604322628954921E-4</v>
      </c>
      <c r="BL25">
        <v>-3.5148540909928213E-4</v>
      </c>
      <c r="BM25">
        <v>-1.4712278114370594E-4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-4.2187083343155963E-4</v>
      </c>
      <c r="BU25">
        <v>-8.8158617066030854E-4</v>
      </c>
    </row>
    <row r="26" spans="1:73" x14ac:dyDescent="0.25">
      <c r="A26">
        <v>1362</v>
      </c>
      <c r="B26">
        <v>569.2595959357709</v>
      </c>
      <c r="C26">
        <v>-6.2484292985045913E-5</v>
      </c>
      <c r="D26">
        <v>30</v>
      </c>
      <c r="E26">
        <v>711</v>
      </c>
      <c r="F26">
        <v>-651</v>
      </c>
      <c r="G26">
        <v>0</v>
      </c>
      <c r="H26">
        <v>0</v>
      </c>
      <c r="I26">
        <v>0</v>
      </c>
      <c r="J26">
        <v>0</v>
      </c>
      <c r="K26">
        <v>-4.1013018095730726E-5</v>
      </c>
      <c r="L26">
        <v>-1.2140987591331958E-4</v>
      </c>
      <c r="M26">
        <v>-1.2140987591331958E-4</v>
      </c>
      <c r="N26">
        <v>-3.4334435491965062E-4</v>
      </c>
      <c r="O26">
        <v>-7.3024167057254949E-4</v>
      </c>
      <c r="P26">
        <v>-1.0830380972529617E-3</v>
      </c>
      <c r="Q26">
        <v>-1.372828853904883E-3</v>
      </c>
      <c r="R26">
        <v>-1.4198786541941822E-3</v>
      </c>
      <c r="S26">
        <v>-1.4198786541941822E-3</v>
      </c>
      <c r="T26">
        <v>-1.4198786541941822E-3</v>
      </c>
      <c r="U26">
        <v>-1.4198786541941822E-3</v>
      </c>
      <c r="V26">
        <v>-1.4198786541941822E-3</v>
      </c>
      <c r="W26">
        <v>-1.4198786541941822E-3</v>
      </c>
      <c r="X26">
        <v>-1.4198786541941822E-3</v>
      </c>
      <c r="Y26">
        <v>-1.4198786541941822E-3</v>
      </c>
      <c r="Z26">
        <v>-1.4198786541941822E-3</v>
      </c>
      <c r="AA26">
        <v>-1.4198786541941822E-3</v>
      </c>
      <c r="AB26">
        <v>-1.4198786541941822E-3</v>
      </c>
      <c r="AC26">
        <v>-1.4198786541941822E-3</v>
      </c>
      <c r="AD26">
        <v>-1.4198786541941822E-3</v>
      </c>
      <c r="AE26">
        <v>-1.4198786541941822E-3</v>
      </c>
      <c r="AF26">
        <v>-1.4198786541941822E-3</v>
      </c>
      <c r="AG26">
        <v>-1.4198786541941822E-3</v>
      </c>
      <c r="AH26">
        <v>-1.4198786541941822E-3</v>
      </c>
      <c r="AI26">
        <v>-1.4198786541941822E-3</v>
      </c>
      <c r="AJ26">
        <v>-1.4198786541941822E-3</v>
      </c>
      <c r="AK26">
        <v>-1.4198786541941822E-3</v>
      </c>
      <c r="AL26">
        <v>-1.4198786541941822E-3</v>
      </c>
      <c r="AM26">
        <v>-1.4198786541941822E-3</v>
      </c>
      <c r="AN26">
        <v>-1.4198786541941822E-3</v>
      </c>
      <c r="AO26">
        <v>-1.4198786541941822E-3</v>
      </c>
      <c r="AP26">
        <v>-1.4198786541941822E-3</v>
      </c>
      <c r="AQ26">
        <v>-1.4198786541941822E-3</v>
      </c>
      <c r="AR26">
        <v>-1.4198786541941822E-3</v>
      </c>
      <c r="AS26">
        <v>-1.4198786541941822E-3</v>
      </c>
      <c r="AT26">
        <v>-1.4198786541941822E-3</v>
      </c>
      <c r="AU26">
        <v>-1.4198786541941822E-3</v>
      </c>
      <c r="AV26">
        <v>-1.4198786541941822E-3</v>
      </c>
      <c r="AW26">
        <v>-1.4198786541941822E-3</v>
      </c>
      <c r="AX26">
        <v>-1.4198786541941822E-3</v>
      </c>
      <c r="AY26">
        <v>-1.4198786541941822E-3</v>
      </c>
      <c r="AZ26">
        <v>-1.4198786541941822E-3</v>
      </c>
      <c r="BA26">
        <v>-1.4198786541941822E-3</v>
      </c>
      <c r="BB26">
        <v>-1.4198786541941822E-3</v>
      </c>
      <c r="BC26">
        <v>-1.4198786541941822E-3</v>
      </c>
      <c r="BD26">
        <v>-1.4198786541941822E-3</v>
      </c>
      <c r="BE26">
        <v>-1.4198786541941822E-3</v>
      </c>
      <c r="BF26">
        <v>-1.4198786541941822E-3</v>
      </c>
      <c r="BG26">
        <v>-1.4198786541941822E-3</v>
      </c>
      <c r="BH26">
        <v>-1.4198786541941822E-3</v>
      </c>
      <c r="BI26">
        <v>-1.372828853904883E-3</v>
      </c>
      <c r="BJ26">
        <v>-1.311096541652308E-3</v>
      </c>
      <c r="BK26">
        <v>-8.8852751927459518E-4</v>
      </c>
      <c r="BL26">
        <v>-4.1396970208432805E-4</v>
      </c>
      <c r="BM26">
        <v>-2.0960707412875186E-4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-2.9823071062083043E-4</v>
      </c>
      <c r="BU26">
        <v>-1.0288538579431897E-3</v>
      </c>
    </row>
    <row r="27" spans="1:73" x14ac:dyDescent="0.25">
      <c r="A27">
        <v>1362</v>
      </c>
      <c r="B27">
        <v>562.9776327055506</v>
      </c>
      <c r="C27">
        <v>-6.1794758660458672E-5</v>
      </c>
      <c r="D27">
        <v>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-4.1013018095730726E-5</v>
      </c>
      <c r="L27">
        <v>-1.2140987591331958E-4</v>
      </c>
      <c r="M27">
        <v>-1.2140987591331958E-4</v>
      </c>
      <c r="N27">
        <v>-3.4334435491965062E-4</v>
      </c>
      <c r="O27">
        <v>-7.3024167057254949E-4</v>
      </c>
      <c r="P27">
        <v>-1.1448328559134204E-3</v>
      </c>
      <c r="Q27">
        <v>-1.4346236125653417E-3</v>
      </c>
      <c r="R27">
        <v>-1.4816734128546409E-3</v>
      </c>
      <c r="S27">
        <v>-1.4816734128546409E-3</v>
      </c>
      <c r="T27">
        <v>-1.4816734128546409E-3</v>
      </c>
      <c r="U27">
        <v>-1.4816734128546409E-3</v>
      </c>
      <c r="V27">
        <v>-1.4816734128546409E-3</v>
      </c>
      <c r="W27">
        <v>-1.4816734128546409E-3</v>
      </c>
      <c r="X27">
        <v>-1.4816734128546409E-3</v>
      </c>
      <c r="Y27">
        <v>-1.4816734128546409E-3</v>
      </c>
      <c r="Z27">
        <v>-1.4816734128546409E-3</v>
      </c>
      <c r="AA27">
        <v>-1.4816734128546409E-3</v>
      </c>
      <c r="AB27">
        <v>-1.4816734128546409E-3</v>
      </c>
      <c r="AC27">
        <v>-1.4816734128546409E-3</v>
      </c>
      <c r="AD27">
        <v>-1.4816734128546409E-3</v>
      </c>
      <c r="AE27">
        <v>-1.4816734128546409E-3</v>
      </c>
      <c r="AF27">
        <v>-1.4816734128546409E-3</v>
      </c>
      <c r="AG27">
        <v>-1.4816734128546409E-3</v>
      </c>
      <c r="AH27">
        <v>-1.4816734128546409E-3</v>
      </c>
      <c r="AI27">
        <v>-1.4816734128546409E-3</v>
      </c>
      <c r="AJ27">
        <v>-1.4816734128546409E-3</v>
      </c>
      <c r="AK27">
        <v>-1.4816734128546409E-3</v>
      </c>
      <c r="AL27">
        <v>-1.4816734128546409E-3</v>
      </c>
      <c r="AM27">
        <v>-1.4816734128546409E-3</v>
      </c>
      <c r="AN27">
        <v>-1.4816734128546409E-3</v>
      </c>
      <c r="AO27">
        <v>-1.4816734128546409E-3</v>
      </c>
      <c r="AP27">
        <v>-1.4816734128546409E-3</v>
      </c>
      <c r="AQ27">
        <v>-1.4816734128546409E-3</v>
      </c>
      <c r="AR27">
        <v>-1.4816734128546409E-3</v>
      </c>
      <c r="AS27">
        <v>-1.4816734128546409E-3</v>
      </c>
      <c r="AT27">
        <v>-1.4816734128546409E-3</v>
      </c>
      <c r="AU27">
        <v>-1.4816734128546409E-3</v>
      </c>
      <c r="AV27">
        <v>-1.4816734128546409E-3</v>
      </c>
      <c r="AW27">
        <v>-1.4816734128546409E-3</v>
      </c>
      <c r="AX27">
        <v>-1.4816734128546409E-3</v>
      </c>
      <c r="AY27">
        <v>-1.4816734128546409E-3</v>
      </c>
      <c r="AZ27">
        <v>-1.4816734128546409E-3</v>
      </c>
      <c r="BA27">
        <v>-1.4816734128546409E-3</v>
      </c>
      <c r="BB27">
        <v>-1.4816734128546409E-3</v>
      </c>
      <c r="BC27">
        <v>-1.4816734128546409E-3</v>
      </c>
      <c r="BD27">
        <v>-1.4816734128546409E-3</v>
      </c>
      <c r="BE27">
        <v>-1.4816734128546409E-3</v>
      </c>
      <c r="BF27">
        <v>-1.4816734128546409E-3</v>
      </c>
      <c r="BG27">
        <v>-1.4816734128546409E-3</v>
      </c>
      <c r="BH27">
        <v>-1.4816734128546409E-3</v>
      </c>
      <c r="BI27">
        <v>-1.4346236125653417E-3</v>
      </c>
      <c r="BJ27">
        <v>-1.3728913003127666E-3</v>
      </c>
      <c r="BK27">
        <v>-9.5032227793505385E-4</v>
      </c>
      <c r="BL27">
        <v>-4.7576446074478672E-4</v>
      </c>
      <c r="BM27">
        <v>-2.7140183278921053E-4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-1.8977608612535078E-4</v>
      </c>
      <c r="BU27">
        <v>-1.1053368773876419E-3</v>
      </c>
    </row>
    <row r="28" spans="1:73" x14ac:dyDescent="0.25">
      <c r="A28">
        <v>1351</v>
      </c>
      <c r="B28">
        <v>943.2256263656551</v>
      </c>
      <c r="C28">
        <v>-1.0353235467546659E-4</v>
      </c>
      <c r="D28">
        <v>30</v>
      </c>
      <c r="E28">
        <v>705.5</v>
      </c>
      <c r="F28">
        <v>-645.5</v>
      </c>
      <c r="G28">
        <v>0</v>
      </c>
      <c r="H28">
        <v>0</v>
      </c>
      <c r="I28">
        <v>0</v>
      </c>
      <c r="J28">
        <v>0</v>
      </c>
      <c r="K28">
        <v>-4.1013018095730726E-5</v>
      </c>
      <c r="L28">
        <v>-1.2140987591331958E-4</v>
      </c>
      <c r="M28">
        <v>-1.2140987591331958E-4</v>
      </c>
      <c r="N28">
        <v>-3.4334435491965062E-4</v>
      </c>
      <c r="O28">
        <v>-8.3377402524801604E-4</v>
      </c>
      <c r="P28">
        <v>-1.248365210588887E-3</v>
      </c>
      <c r="Q28">
        <v>-1.5381559672408083E-3</v>
      </c>
      <c r="R28">
        <v>-1.5852057675301075E-3</v>
      </c>
      <c r="S28">
        <v>-1.5852057675301075E-3</v>
      </c>
      <c r="T28">
        <v>-1.5852057675301075E-3</v>
      </c>
      <c r="U28">
        <v>-1.5852057675301075E-3</v>
      </c>
      <c r="V28">
        <v>-1.5852057675301075E-3</v>
      </c>
      <c r="W28">
        <v>-1.5852057675301075E-3</v>
      </c>
      <c r="X28">
        <v>-1.5852057675301075E-3</v>
      </c>
      <c r="Y28">
        <v>-1.5852057675301075E-3</v>
      </c>
      <c r="Z28">
        <v>-1.5852057675301075E-3</v>
      </c>
      <c r="AA28">
        <v>-1.5852057675301075E-3</v>
      </c>
      <c r="AB28">
        <v>-1.5852057675301075E-3</v>
      </c>
      <c r="AC28">
        <v>-1.5852057675301075E-3</v>
      </c>
      <c r="AD28">
        <v>-1.5852057675301075E-3</v>
      </c>
      <c r="AE28">
        <v>-1.5852057675301075E-3</v>
      </c>
      <c r="AF28">
        <v>-1.5852057675301075E-3</v>
      </c>
      <c r="AG28">
        <v>-1.5852057675301075E-3</v>
      </c>
      <c r="AH28">
        <v>-1.5852057675301075E-3</v>
      </c>
      <c r="AI28">
        <v>-1.5852057675301075E-3</v>
      </c>
      <c r="AJ28">
        <v>-1.5852057675301075E-3</v>
      </c>
      <c r="AK28">
        <v>-1.5852057675301075E-3</v>
      </c>
      <c r="AL28">
        <v>-1.5852057675301075E-3</v>
      </c>
      <c r="AM28">
        <v>-1.5852057675301075E-3</v>
      </c>
      <c r="AN28">
        <v>-1.5852057675301075E-3</v>
      </c>
      <c r="AO28">
        <v>-1.5852057675301075E-3</v>
      </c>
      <c r="AP28">
        <v>-1.5852057675301075E-3</v>
      </c>
      <c r="AQ28">
        <v>-1.5852057675301075E-3</v>
      </c>
      <c r="AR28">
        <v>-1.5852057675301075E-3</v>
      </c>
      <c r="AS28">
        <v>-1.5852057675301075E-3</v>
      </c>
      <c r="AT28">
        <v>-1.5852057675301075E-3</v>
      </c>
      <c r="AU28">
        <v>-1.5852057675301075E-3</v>
      </c>
      <c r="AV28">
        <v>-1.5852057675301075E-3</v>
      </c>
      <c r="AW28">
        <v>-1.5852057675301075E-3</v>
      </c>
      <c r="AX28">
        <v>-1.5852057675301075E-3</v>
      </c>
      <c r="AY28">
        <v>-1.5852057675301075E-3</v>
      </c>
      <c r="AZ28">
        <v>-1.5852057675301075E-3</v>
      </c>
      <c r="BA28">
        <v>-1.5852057675301075E-3</v>
      </c>
      <c r="BB28">
        <v>-1.5852057675301075E-3</v>
      </c>
      <c r="BC28">
        <v>-1.5852057675301075E-3</v>
      </c>
      <c r="BD28">
        <v>-1.5852057675301075E-3</v>
      </c>
      <c r="BE28">
        <v>-1.5852057675301075E-3</v>
      </c>
      <c r="BF28">
        <v>-1.5852057675301075E-3</v>
      </c>
      <c r="BG28">
        <v>-1.5852057675301075E-3</v>
      </c>
      <c r="BH28">
        <v>-1.5852057675301075E-3</v>
      </c>
      <c r="BI28">
        <v>-1.5381559672408083E-3</v>
      </c>
      <c r="BJ28">
        <v>-1.4764236549882333E-3</v>
      </c>
      <c r="BK28">
        <v>-1.0538546326105205E-3</v>
      </c>
      <c r="BL28">
        <v>-5.7929681542025332E-4</v>
      </c>
      <c r="BM28">
        <v>-3.7493418746467714E-4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-2.3858066714831658E-4</v>
      </c>
      <c r="BU28">
        <v>-9.6150795873501684E-4</v>
      </c>
    </row>
    <row r="29" spans="1:73" x14ac:dyDescent="0.25">
      <c r="A29">
        <v>1351</v>
      </c>
      <c r="B29">
        <v>843.88885414859362</v>
      </c>
      <c r="C29">
        <v>-9.2628738779108535E-5</v>
      </c>
      <c r="D29">
        <v>20</v>
      </c>
      <c r="E29">
        <v>695.5</v>
      </c>
      <c r="F29">
        <v>-655.5</v>
      </c>
      <c r="G29">
        <v>0</v>
      </c>
      <c r="H29">
        <v>0</v>
      </c>
      <c r="I29">
        <v>0</v>
      </c>
      <c r="J29">
        <v>0</v>
      </c>
      <c r="K29">
        <v>-4.1013018095730726E-5</v>
      </c>
      <c r="L29">
        <v>-1.2140987591331958E-4</v>
      </c>
      <c r="M29">
        <v>-1.2140987591331958E-4</v>
      </c>
      <c r="N29">
        <v>-3.4334435491965062E-4</v>
      </c>
      <c r="O29">
        <v>-9.2640276402712455E-4</v>
      </c>
      <c r="P29">
        <v>-1.3409939493679956E-3</v>
      </c>
      <c r="Q29">
        <v>-1.6307847060199169E-3</v>
      </c>
      <c r="R29">
        <v>-1.6778345063092161E-3</v>
      </c>
      <c r="S29">
        <v>-1.6778345063092161E-3</v>
      </c>
      <c r="T29">
        <v>-1.6778345063092161E-3</v>
      </c>
      <c r="U29">
        <v>-1.6778345063092161E-3</v>
      </c>
      <c r="V29">
        <v>-1.6778345063092161E-3</v>
      </c>
      <c r="W29">
        <v>-1.6778345063092161E-3</v>
      </c>
      <c r="X29">
        <v>-1.6778345063092161E-3</v>
      </c>
      <c r="Y29">
        <v>-1.6778345063092161E-3</v>
      </c>
      <c r="Z29">
        <v>-1.6778345063092161E-3</v>
      </c>
      <c r="AA29">
        <v>-1.6778345063092161E-3</v>
      </c>
      <c r="AB29">
        <v>-1.6778345063092161E-3</v>
      </c>
      <c r="AC29">
        <v>-1.6778345063092161E-3</v>
      </c>
      <c r="AD29">
        <v>-1.6778345063092161E-3</v>
      </c>
      <c r="AE29">
        <v>-1.6778345063092161E-3</v>
      </c>
      <c r="AF29">
        <v>-1.6778345063092161E-3</v>
      </c>
      <c r="AG29">
        <v>-1.6778345063092161E-3</v>
      </c>
      <c r="AH29">
        <v>-1.6778345063092161E-3</v>
      </c>
      <c r="AI29">
        <v>-1.6778345063092161E-3</v>
      </c>
      <c r="AJ29">
        <v>-1.6778345063092161E-3</v>
      </c>
      <c r="AK29">
        <v>-1.6778345063092161E-3</v>
      </c>
      <c r="AL29">
        <v>-1.6778345063092161E-3</v>
      </c>
      <c r="AM29">
        <v>-1.6778345063092161E-3</v>
      </c>
      <c r="AN29">
        <v>-1.6778345063092161E-3</v>
      </c>
      <c r="AO29">
        <v>-1.6778345063092161E-3</v>
      </c>
      <c r="AP29">
        <v>-1.6778345063092161E-3</v>
      </c>
      <c r="AQ29">
        <v>-1.6778345063092161E-3</v>
      </c>
      <c r="AR29">
        <v>-1.6778345063092161E-3</v>
      </c>
      <c r="AS29">
        <v>-1.6778345063092161E-3</v>
      </c>
      <c r="AT29">
        <v>-1.6778345063092161E-3</v>
      </c>
      <c r="AU29">
        <v>-1.6778345063092161E-3</v>
      </c>
      <c r="AV29">
        <v>-1.6778345063092161E-3</v>
      </c>
      <c r="AW29">
        <v>-1.6778345063092161E-3</v>
      </c>
      <c r="AX29">
        <v>-1.6778345063092161E-3</v>
      </c>
      <c r="AY29">
        <v>-1.6778345063092161E-3</v>
      </c>
      <c r="AZ29">
        <v>-1.6778345063092161E-3</v>
      </c>
      <c r="BA29">
        <v>-1.6778345063092161E-3</v>
      </c>
      <c r="BB29">
        <v>-1.6778345063092161E-3</v>
      </c>
      <c r="BC29">
        <v>-1.6778345063092161E-3</v>
      </c>
      <c r="BD29">
        <v>-1.6778345063092161E-3</v>
      </c>
      <c r="BE29">
        <v>-1.6778345063092161E-3</v>
      </c>
      <c r="BF29">
        <v>-1.6778345063092161E-3</v>
      </c>
      <c r="BG29">
        <v>-1.6778345063092161E-3</v>
      </c>
      <c r="BH29">
        <v>-1.6778345063092161E-3</v>
      </c>
      <c r="BI29">
        <v>-1.6307847060199169E-3</v>
      </c>
      <c r="BJ29">
        <v>-1.5690523937673419E-3</v>
      </c>
      <c r="BK29">
        <v>-1.1464833713896291E-3</v>
      </c>
      <c r="BL29">
        <v>-6.7192555419936183E-4</v>
      </c>
      <c r="BM29">
        <v>-4.675629262437857E-4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-3.5142572588659588E-4</v>
      </c>
      <c r="BU29">
        <v>-7.8390398523566537E-4</v>
      </c>
    </row>
    <row r="30" spans="1:73" x14ac:dyDescent="0.25">
      <c r="A30">
        <v>1351</v>
      </c>
      <c r="B30">
        <v>894.9840665344708</v>
      </c>
      <c r="C30">
        <v>-9.8237161094070295E-5</v>
      </c>
      <c r="D30">
        <v>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-4.1013018095730726E-5</v>
      </c>
      <c r="L30">
        <v>-1.2140987591331958E-4</v>
      </c>
      <c r="M30">
        <v>-1.2140987591331958E-4</v>
      </c>
      <c r="N30">
        <v>-3.4334435491965062E-4</v>
      </c>
      <c r="O30">
        <v>-1.0246399251211949E-3</v>
      </c>
      <c r="P30">
        <v>-1.4392311104620659E-3</v>
      </c>
      <c r="Q30">
        <v>-1.7290218671139872E-3</v>
      </c>
      <c r="R30">
        <v>-1.7760716674032864E-3</v>
      </c>
      <c r="S30">
        <v>-1.7760716674032864E-3</v>
      </c>
      <c r="T30">
        <v>-1.7760716674032864E-3</v>
      </c>
      <c r="U30">
        <v>-1.7760716674032864E-3</v>
      </c>
      <c r="V30">
        <v>-1.7760716674032864E-3</v>
      </c>
      <c r="W30">
        <v>-1.7760716674032864E-3</v>
      </c>
      <c r="X30">
        <v>-1.7760716674032864E-3</v>
      </c>
      <c r="Y30">
        <v>-1.7760716674032864E-3</v>
      </c>
      <c r="Z30">
        <v>-1.7760716674032864E-3</v>
      </c>
      <c r="AA30">
        <v>-1.7760716674032864E-3</v>
      </c>
      <c r="AB30">
        <v>-1.7760716674032864E-3</v>
      </c>
      <c r="AC30">
        <v>-1.7760716674032864E-3</v>
      </c>
      <c r="AD30">
        <v>-1.7760716674032864E-3</v>
      </c>
      <c r="AE30">
        <v>-1.7760716674032864E-3</v>
      </c>
      <c r="AF30">
        <v>-1.7760716674032864E-3</v>
      </c>
      <c r="AG30">
        <v>-1.7760716674032864E-3</v>
      </c>
      <c r="AH30">
        <v>-1.7760716674032864E-3</v>
      </c>
      <c r="AI30">
        <v>-1.7760716674032864E-3</v>
      </c>
      <c r="AJ30">
        <v>-1.7760716674032864E-3</v>
      </c>
      <c r="AK30">
        <v>-1.7760716674032864E-3</v>
      </c>
      <c r="AL30">
        <v>-1.7760716674032864E-3</v>
      </c>
      <c r="AM30">
        <v>-1.7760716674032864E-3</v>
      </c>
      <c r="AN30">
        <v>-1.7760716674032864E-3</v>
      </c>
      <c r="AO30">
        <v>-1.7760716674032864E-3</v>
      </c>
      <c r="AP30">
        <v>-1.7760716674032864E-3</v>
      </c>
      <c r="AQ30">
        <v>-1.7760716674032864E-3</v>
      </c>
      <c r="AR30">
        <v>-1.7760716674032864E-3</v>
      </c>
      <c r="AS30">
        <v>-1.7760716674032864E-3</v>
      </c>
      <c r="AT30">
        <v>-1.7760716674032864E-3</v>
      </c>
      <c r="AU30">
        <v>-1.7760716674032864E-3</v>
      </c>
      <c r="AV30">
        <v>-1.7760716674032864E-3</v>
      </c>
      <c r="AW30">
        <v>-1.7760716674032864E-3</v>
      </c>
      <c r="AX30">
        <v>-1.7760716674032864E-3</v>
      </c>
      <c r="AY30">
        <v>-1.7760716674032864E-3</v>
      </c>
      <c r="AZ30">
        <v>-1.7760716674032864E-3</v>
      </c>
      <c r="BA30">
        <v>-1.7760716674032864E-3</v>
      </c>
      <c r="BB30">
        <v>-1.7760716674032864E-3</v>
      </c>
      <c r="BC30">
        <v>-1.7760716674032864E-3</v>
      </c>
      <c r="BD30">
        <v>-1.7760716674032864E-3</v>
      </c>
      <c r="BE30">
        <v>-1.7760716674032864E-3</v>
      </c>
      <c r="BF30">
        <v>-1.7760716674032864E-3</v>
      </c>
      <c r="BG30">
        <v>-1.7760716674032864E-3</v>
      </c>
      <c r="BH30">
        <v>-1.7760716674032864E-3</v>
      </c>
      <c r="BI30">
        <v>-1.7290218671139872E-3</v>
      </c>
      <c r="BJ30">
        <v>-1.6672895548614122E-3</v>
      </c>
      <c r="BK30">
        <v>-1.2447205324836994E-3</v>
      </c>
      <c r="BL30">
        <v>-7.7016271529343214E-4</v>
      </c>
      <c r="BM30">
        <v>-4.675629262437857E-4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-5.0658709764590392E-4</v>
      </c>
      <c r="BU30">
        <v>-6.063000117363139E-4</v>
      </c>
    </row>
    <row r="31" spans="1:73" x14ac:dyDescent="0.25">
      <c r="A31">
        <v>1351</v>
      </c>
      <c r="B31">
        <v>900.41044313163582</v>
      </c>
      <c r="C31">
        <v>-9.8832782683175166E-5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-4.1013018095730726E-5</v>
      </c>
      <c r="L31">
        <v>-1.2140987591331958E-4</v>
      </c>
      <c r="M31">
        <v>-1.2140987591331958E-4</v>
      </c>
      <c r="N31">
        <v>-4.4217713760282581E-4</v>
      </c>
      <c r="O31">
        <v>-1.1234727078043699E-3</v>
      </c>
      <c r="P31">
        <v>-1.538063893145241E-3</v>
      </c>
      <c r="Q31">
        <v>-1.8278546497971623E-3</v>
      </c>
      <c r="R31">
        <v>-1.8749044500864615E-3</v>
      </c>
      <c r="S31">
        <v>-1.8749044500864615E-3</v>
      </c>
      <c r="T31">
        <v>-1.8749044500864615E-3</v>
      </c>
      <c r="U31">
        <v>-1.8749044500864615E-3</v>
      </c>
      <c r="V31">
        <v>-1.8749044500864615E-3</v>
      </c>
      <c r="W31">
        <v>-1.8749044500864615E-3</v>
      </c>
      <c r="X31">
        <v>-1.8749044500864615E-3</v>
      </c>
      <c r="Y31">
        <v>-1.8749044500864615E-3</v>
      </c>
      <c r="Z31">
        <v>-1.8749044500864615E-3</v>
      </c>
      <c r="AA31">
        <v>-1.8749044500864615E-3</v>
      </c>
      <c r="AB31">
        <v>-1.8749044500864615E-3</v>
      </c>
      <c r="AC31">
        <v>-1.8749044500864615E-3</v>
      </c>
      <c r="AD31">
        <v>-1.8749044500864615E-3</v>
      </c>
      <c r="AE31">
        <v>-1.8749044500864615E-3</v>
      </c>
      <c r="AF31">
        <v>-1.8749044500864615E-3</v>
      </c>
      <c r="AG31">
        <v>-1.8749044500864615E-3</v>
      </c>
      <c r="AH31">
        <v>-1.8749044500864615E-3</v>
      </c>
      <c r="AI31">
        <v>-1.8749044500864615E-3</v>
      </c>
      <c r="AJ31">
        <v>-1.8749044500864615E-3</v>
      </c>
      <c r="AK31">
        <v>-1.8749044500864615E-3</v>
      </c>
      <c r="AL31">
        <v>-1.8749044500864615E-3</v>
      </c>
      <c r="AM31">
        <v>-1.8749044500864615E-3</v>
      </c>
      <c r="AN31">
        <v>-1.8749044500864615E-3</v>
      </c>
      <c r="AO31">
        <v>-1.8749044500864615E-3</v>
      </c>
      <c r="AP31">
        <v>-1.8749044500864615E-3</v>
      </c>
      <c r="AQ31">
        <v>-1.8749044500864615E-3</v>
      </c>
      <c r="AR31">
        <v>-1.8749044500864615E-3</v>
      </c>
      <c r="AS31">
        <v>-1.8749044500864615E-3</v>
      </c>
      <c r="AT31">
        <v>-1.8749044500864615E-3</v>
      </c>
      <c r="AU31">
        <v>-1.8749044500864615E-3</v>
      </c>
      <c r="AV31">
        <v>-1.8749044500864615E-3</v>
      </c>
      <c r="AW31">
        <v>-1.8749044500864615E-3</v>
      </c>
      <c r="AX31">
        <v>-1.8749044500864615E-3</v>
      </c>
      <c r="AY31">
        <v>-1.8749044500864615E-3</v>
      </c>
      <c r="AZ31">
        <v>-1.8749044500864615E-3</v>
      </c>
      <c r="BA31">
        <v>-1.8749044500864615E-3</v>
      </c>
      <c r="BB31">
        <v>-1.8749044500864615E-3</v>
      </c>
      <c r="BC31">
        <v>-1.8749044500864615E-3</v>
      </c>
      <c r="BD31">
        <v>-1.8749044500864615E-3</v>
      </c>
      <c r="BE31">
        <v>-1.8749044500864615E-3</v>
      </c>
      <c r="BF31">
        <v>-1.8749044500864615E-3</v>
      </c>
      <c r="BG31">
        <v>-1.8749044500864615E-3</v>
      </c>
      <c r="BH31">
        <v>-1.8749044500864615E-3</v>
      </c>
      <c r="BI31">
        <v>-1.8278546497971623E-3</v>
      </c>
      <c r="BJ31">
        <v>-1.7661223375445873E-3</v>
      </c>
      <c r="BK31">
        <v>-1.3435533151668745E-3</v>
      </c>
      <c r="BL31">
        <v>-8.6899549797660733E-4</v>
      </c>
      <c r="BM31">
        <v>-4.675629262437857E-4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-6.6174846940521195E-4</v>
      </c>
      <c r="BU31">
        <v>-4.3994211735434914E-4</v>
      </c>
    </row>
    <row r="32" spans="1:73" x14ac:dyDescent="0.25">
      <c r="A32">
        <v>1351</v>
      </c>
      <c r="B32">
        <v>850.02961051280522</v>
      </c>
      <c r="C32">
        <v>-9.3302773652741963E-5</v>
      </c>
      <c r="D32">
        <v>-10</v>
      </c>
      <c r="E32">
        <v>665.5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-4.1013018095730726E-5</v>
      </c>
      <c r="L32">
        <v>-1.2140987591331958E-4</v>
      </c>
      <c r="M32">
        <v>-1.2140987591331958E-4</v>
      </c>
      <c r="N32">
        <v>-5.354799112555678E-4</v>
      </c>
      <c r="O32">
        <v>-1.2167754814571118E-3</v>
      </c>
      <c r="P32">
        <v>-1.6313666667979829E-3</v>
      </c>
      <c r="Q32">
        <v>-1.9211574234499042E-3</v>
      </c>
      <c r="R32">
        <v>-1.9682072237392034E-3</v>
      </c>
      <c r="S32">
        <v>-1.9682072237392034E-3</v>
      </c>
      <c r="T32">
        <v>-1.9682072237392034E-3</v>
      </c>
      <c r="U32">
        <v>-1.9682072237392034E-3</v>
      </c>
      <c r="V32">
        <v>-1.9682072237392034E-3</v>
      </c>
      <c r="W32">
        <v>-1.9682072237392034E-3</v>
      </c>
      <c r="X32">
        <v>-1.9682072237392034E-3</v>
      </c>
      <c r="Y32">
        <v>-1.9682072237392034E-3</v>
      </c>
      <c r="Z32">
        <v>-1.9682072237392034E-3</v>
      </c>
      <c r="AA32">
        <v>-1.9682072237392034E-3</v>
      </c>
      <c r="AB32">
        <v>-1.9682072237392034E-3</v>
      </c>
      <c r="AC32">
        <v>-1.9682072237392034E-3</v>
      </c>
      <c r="AD32">
        <v>-1.9682072237392034E-3</v>
      </c>
      <c r="AE32">
        <v>-1.9682072237392034E-3</v>
      </c>
      <c r="AF32">
        <v>-1.9682072237392034E-3</v>
      </c>
      <c r="AG32">
        <v>-1.9682072237392034E-3</v>
      </c>
      <c r="AH32">
        <v>-1.9682072237392034E-3</v>
      </c>
      <c r="AI32">
        <v>-1.9682072237392034E-3</v>
      </c>
      <c r="AJ32">
        <v>-1.9682072237392034E-3</v>
      </c>
      <c r="AK32">
        <v>-1.9682072237392034E-3</v>
      </c>
      <c r="AL32">
        <v>-1.9682072237392034E-3</v>
      </c>
      <c r="AM32">
        <v>-1.9682072237392034E-3</v>
      </c>
      <c r="AN32">
        <v>-1.9682072237392034E-3</v>
      </c>
      <c r="AO32">
        <v>-1.9682072237392034E-3</v>
      </c>
      <c r="AP32">
        <v>-1.9682072237392034E-3</v>
      </c>
      <c r="AQ32">
        <v>-1.9682072237392034E-3</v>
      </c>
      <c r="AR32">
        <v>-1.9682072237392034E-3</v>
      </c>
      <c r="AS32">
        <v>-1.9682072237392034E-3</v>
      </c>
      <c r="AT32">
        <v>-1.9682072237392034E-3</v>
      </c>
      <c r="AU32">
        <v>-1.9682072237392034E-3</v>
      </c>
      <c r="AV32">
        <v>-1.9682072237392034E-3</v>
      </c>
      <c r="AW32">
        <v>-1.9682072237392034E-3</v>
      </c>
      <c r="AX32">
        <v>-1.9682072237392034E-3</v>
      </c>
      <c r="AY32">
        <v>-1.9682072237392034E-3</v>
      </c>
      <c r="AZ32">
        <v>-1.9682072237392034E-3</v>
      </c>
      <c r="BA32">
        <v>-1.9682072237392034E-3</v>
      </c>
      <c r="BB32">
        <v>-1.9682072237392034E-3</v>
      </c>
      <c r="BC32">
        <v>-1.9682072237392034E-3</v>
      </c>
      <c r="BD32">
        <v>-1.9682072237392034E-3</v>
      </c>
      <c r="BE32">
        <v>-1.9682072237392034E-3</v>
      </c>
      <c r="BF32">
        <v>-1.9682072237392034E-3</v>
      </c>
      <c r="BG32">
        <v>-1.9682072237392034E-3</v>
      </c>
      <c r="BH32">
        <v>-1.9682072237392034E-3</v>
      </c>
      <c r="BI32">
        <v>-1.9211574234499042E-3</v>
      </c>
      <c r="BJ32">
        <v>-1.8594251111973292E-3</v>
      </c>
      <c r="BK32">
        <v>-1.4368560888196164E-3</v>
      </c>
      <c r="BL32">
        <v>-8.6899549797660733E-4</v>
      </c>
      <c r="BM32">
        <v>-4.675629262437857E-4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-8.5903156661781442E-4</v>
      </c>
      <c r="BU32">
        <v>-2.8179502814113335E-4</v>
      </c>
    </row>
    <row r="33" spans="1:73" x14ac:dyDescent="0.25">
      <c r="A33">
        <v>1351</v>
      </c>
      <c r="B33">
        <v>922.5367969595336</v>
      </c>
      <c r="C33">
        <v>-1.012614629990519E-4</v>
      </c>
      <c r="D33">
        <v>-20</v>
      </c>
      <c r="E33">
        <v>655.5</v>
      </c>
      <c r="F33">
        <v>-695.5</v>
      </c>
      <c r="G33">
        <v>0</v>
      </c>
      <c r="H33">
        <v>0</v>
      </c>
      <c r="I33">
        <v>0</v>
      </c>
      <c r="J33">
        <v>0</v>
      </c>
      <c r="K33">
        <v>-4.1013018095730726E-5</v>
      </c>
      <c r="L33">
        <v>-1.2140987591331958E-4</v>
      </c>
      <c r="M33">
        <v>-2.226713389123715E-4</v>
      </c>
      <c r="N33">
        <v>-6.3674137425461972E-4</v>
      </c>
      <c r="O33">
        <v>-1.3180369444561637E-3</v>
      </c>
      <c r="P33">
        <v>-1.7326281297970348E-3</v>
      </c>
      <c r="Q33">
        <v>-2.0224188864489561E-3</v>
      </c>
      <c r="R33">
        <v>-2.0694686867382553E-3</v>
      </c>
      <c r="S33">
        <v>-2.0694686867382553E-3</v>
      </c>
      <c r="T33">
        <v>-2.0694686867382553E-3</v>
      </c>
      <c r="U33">
        <v>-2.0694686867382553E-3</v>
      </c>
      <c r="V33">
        <v>-2.0694686867382553E-3</v>
      </c>
      <c r="W33">
        <v>-2.0694686867382553E-3</v>
      </c>
      <c r="X33">
        <v>-2.0694686867382553E-3</v>
      </c>
      <c r="Y33">
        <v>-2.0694686867382553E-3</v>
      </c>
      <c r="Z33">
        <v>-2.0694686867382553E-3</v>
      </c>
      <c r="AA33">
        <v>-2.0694686867382553E-3</v>
      </c>
      <c r="AB33">
        <v>-2.0694686867382553E-3</v>
      </c>
      <c r="AC33">
        <v>-2.0694686867382553E-3</v>
      </c>
      <c r="AD33">
        <v>-2.0694686867382553E-3</v>
      </c>
      <c r="AE33">
        <v>-2.0694686867382553E-3</v>
      </c>
      <c r="AF33">
        <v>-2.0694686867382553E-3</v>
      </c>
      <c r="AG33">
        <v>-2.0694686867382553E-3</v>
      </c>
      <c r="AH33">
        <v>-2.0694686867382553E-3</v>
      </c>
      <c r="AI33">
        <v>-2.0694686867382553E-3</v>
      </c>
      <c r="AJ33">
        <v>-2.0694686867382553E-3</v>
      </c>
      <c r="AK33">
        <v>-2.0694686867382553E-3</v>
      </c>
      <c r="AL33">
        <v>-2.0694686867382553E-3</v>
      </c>
      <c r="AM33">
        <v>-2.0694686867382553E-3</v>
      </c>
      <c r="AN33">
        <v>-2.0694686867382553E-3</v>
      </c>
      <c r="AO33">
        <v>-2.0694686867382553E-3</v>
      </c>
      <c r="AP33">
        <v>-2.0694686867382553E-3</v>
      </c>
      <c r="AQ33">
        <v>-2.0694686867382553E-3</v>
      </c>
      <c r="AR33">
        <v>-2.0694686867382553E-3</v>
      </c>
      <c r="AS33">
        <v>-2.0694686867382553E-3</v>
      </c>
      <c r="AT33">
        <v>-2.0694686867382553E-3</v>
      </c>
      <c r="AU33">
        <v>-2.0694686867382553E-3</v>
      </c>
      <c r="AV33">
        <v>-2.0694686867382553E-3</v>
      </c>
      <c r="AW33">
        <v>-2.0694686867382553E-3</v>
      </c>
      <c r="AX33">
        <v>-2.0694686867382553E-3</v>
      </c>
      <c r="AY33">
        <v>-2.0694686867382553E-3</v>
      </c>
      <c r="AZ33">
        <v>-2.0694686867382553E-3</v>
      </c>
      <c r="BA33">
        <v>-2.0694686867382553E-3</v>
      </c>
      <c r="BB33">
        <v>-2.0694686867382553E-3</v>
      </c>
      <c r="BC33">
        <v>-2.0694686867382553E-3</v>
      </c>
      <c r="BD33">
        <v>-2.0694686867382553E-3</v>
      </c>
      <c r="BE33">
        <v>-2.0694686867382553E-3</v>
      </c>
      <c r="BF33">
        <v>-2.0694686867382553E-3</v>
      </c>
      <c r="BG33">
        <v>-2.0694686867382553E-3</v>
      </c>
      <c r="BH33">
        <v>-2.0694686867382553E-3</v>
      </c>
      <c r="BI33">
        <v>-2.0224188864489561E-3</v>
      </c>
      <c r="BJ33">
        <v>-1.9606865741963811E-3</v>
      </c>
      <c r="BK33">
        <v>-1.5381175518186683E-3</v>
      </c>
      <c r="BL33">
        <v>-8.6899549797660733E-4</v>
      </c>
      <c r="BM33">
        <v>-4.675629262437857E-4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-1.1140074536692905E-3</v>
      </c>
      <c r="BU33">
        <v>-1.2364793892791735E-4</v>
      </c>
    </row>
    <row r="34" spans="1:73" x14ac:dyDescent="0.25">
      <c r="A34">
        <v>1351</v>
      </c>
      <c r="B34">
        <v>868.78050714348626</v>
      </c>
      <c r="C34">
        <v>-9.5360949794468303E-5</v>
      </c>
      <c r="D34">
        <v>-30</v>
      </c>
      <c r="E34">
        <v>645.5</v>
      </c>
      <c r="F34">
        <v>-705.5</v>
      </c>
      <c r="G34">
        <v>0</v>
      </c>
      <c r="H34">
        <v>0</v>
      </c>
      <c r="I34">
        <v>0</v>
      </c>
      <c r="J34">
        <v>0</v>
      </c>
      <c r="K34">
        <v>-4.1013018095730726E-5</v>
      </c>
      <c r="L34">
        <v>-1.2140987591331958E-4</v>
      </c>
      <c r="M34">
        <v>-3.1803228870683979E-4</v>
      </c>
      <c r="N34">
        <v>-7.3210232404908801E-4</v>
      </c>
      <c r="O34">
        <v>-1.4133978942506321E-3</v>
      </c>
      <c r="P34">
        <v>-1.8279890795915032E-3</v>
      </c>
      <c r="Q34">
        <v>-2.1177798362434245E-3</v>
      </c>
      <c r="R34">
        <v>-2.1648296365327237E-3</v>
      </c>
      <c r="S34">
        <v>-2.1648296365327237E-3</v>
      </c>
      <c r="T34">
        <v>-2.1648296365327237E-3</v>
      </c>
      <c r="U34">
        <v>-2.1648296365327237E-3</v>
      </c>
      <c r="V34">
        <v>-2.1648296365327237E-3</v>
      </c>
      <c r="W34">
        <v>-2.1648296365327237E-3</v>
      </c>
      <c r="X34">
        <v>-2.1648296365327237E-3</v>
      </c>
      <c r="Y34">
        <v>-2.1648296365327237E-3</v>
      </c>
      <c r="Z34">
        <v>-2.1648296365327237E-3</v>
      </c>
      <c r="AA34">
        <v>-2.1648296365327237E-3</v>
      </c>
      <c r="AB34">
        <v>-2.1648296365327237E-3</v>
      </c>
      <c r="AC34">
        <v>-2.1648296365327237E-3</v>
      </c>
      <c r="AD34">
        <v>-2.1648296365327237E-3</v>
      </c>
      <c r="AE34">
        <v>-2.1648296365327237E-3</v>
      </c>
      <c r="AF34">
        <v>-2.1648296365327237E-3</v>
      </c>
      <c r="AG34">
        <v>-2.1648296365327237E-3</v>
      </c>
      <c r="AH34">
        <v>-2.1648296365327237E-3</v>
      </c>
      <c r="AI34">
        <v>-2.1648296365327237E-3</v>
      </c>
      <c r="AJ34">
        <v>-2.1648296365327237E-3</v>
      </c>
      <c r="AK34">
        <v>-2.1648296365327237E-3</v>
      </c>
      <c r="AL34">
        <v>-2.1648296365327237E-3</v>
      </c>
      <c r="AM34">
        <v>-2.1648296365327237E-3</v>
      </c>
      <c r="AN34">
        <v>-2.1648296365327237E-3</v>
      </c>
      <c r="AO34">
        <v>-2.1648296365327237E-3</v>
      </c>
      <c r="AP34">
        <v>-2.1648296365327237E-3</v>
      </c>
      <c r="AQ34">
        <v>-2.1648296365327237E-3</v>
      </c>
      <c r="AR34">
        <v>-2.1648296365327237E-3</v>
      </c>
      <c r="AS34">
        <v>-2.1648296365327237E-3</v>
      </c>
      <c r="AT34">
        <v>-2.1648296365327237E-3</v>
      </c>
      <c r="AU34">
        <v>-2.1648296365327237E-3</v>
      </c>
      <c r="AV34">
        <v>-2.1648296365327237E-3</v>
      </c>
      <c r="AW34">
        <v>-2.1648296365327237E-3</v>
      </c>
      <c r="AX34">
        <v>-2.1648296365327237E-3</v>
      </c>
      <c r="AY34">
        <v>-2.1648296365327237E-3</v>
      </c>
      <c r="AZ34">
        <v>-2.1648296365327237E-3</v>
      </c>
      <c r="BA34">
        <v>-2.1648296365327237E-3</v>
      </c>
      <c r="BB34">
        <v>-2.1648296365327237E-3</v>
      </c>
      <c r="BC34">
        <v>-2.1648296365327237E-3</v>
      </c>
      <c r="BD34">
        <v>-2.1648296365327237E-3</v>
      </c>
      <c r="BE34">
        <v>-2.1648296365327237E-3</v>
      </c>
      <c r="BF34">
        <v>-2.1648296365327237E-3</v>
      </c>
      <c r="BG34">
        <v>-2.1648296365327237E-3</v>
      </c>
      <c r="BH34">
        <v>-2.1648296365327237E-3</v>
      </c>
      <c r="BI34">
        <v>-2.1177798362434245E-3</v>
      </c>
      <c r="BJ34">
        <v>-2.0560475239908495E-3</v>
      </c>
      <c r="BK34">
        <v>-1.6334785016131367E-3</v>
      </c>
      <c r="BL34">
        <v>-8.6899549797660733E-4</v>
      </c>
      <c r="BM34">
        <v>-4.675629262437857E-4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-1.3689833407207665E-3</v>
      </c>
      <c r="BU34">
        <v>-8.7850422833478728E-5</v>
      </c>
    </row>
    <row r="35" spans="1:73" x14ac:dyDescent="0.25">
      <c r="A35">
        <v>1351</v>
      </c>
      <c r="B35">
        <v>950.49392237974098</v>
      </c>
      <c r="C35">
        <v>-1.0433015297502732E-4</v>
      </c>
      <c r="D35">
        <v>-40</v>
      </c>
      <c r="E35">
        <v>635.5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-4.1013018095730726E-5</v>
      </c>
      <c r="L35">
        <v>-1.2140987591331958E-4</v>
      </c>
      <c r="M35">
        <v>-4.223624416818671E-4</v>
      </c>
      <c r="N35">
        <v>-8.3643247702411532E-4</v>
      </c>
      <c r="O35">
        <v>-1.5177280472256595E-3</v>
      </c>
      <c r="P35">
        <v>-1.9323192325665305E-3</v>
      </c>
      <c r="Q35">
        <v>-2.2221099892184518E-3</v>
      </c>
      <c r="R35">
        <v>-2.269159789507751E-3</v>
      </c>
      <c r="S35">
        <v>-2.269159789507751E-3</v>
      </c>
      <c r="T35">
        <v>-2.269159789507751E-3</v>
      </c>
      <c r="U35">
        <v>-2.269159789507751E-3</v>
      </c>
      <c r="V35">
        <v>-2.269159789507751E-3</v>
      </c>
      <c r="W35">
        <v>-2.269159789507751E-3</v>
      </c>
      <c r="X35">
        <v>-2.269159789507751E-3</v>
      </c>
      <c r="Y35">
        <v>-2.269159789507751E-3</v>
      </c>
      <c r="Z35">
        <v>-2.269159789507751E-3</v>
      </c>
      <c r="AA35">
        <v>-2.269159789507751E-3</v>
      </c>
      <c r="AB35">
        <v>-2.269159789507751E-3</v>
      </c>
      <c r="AC35">
        <v>-2.269159789507751E-3</v>
      </c>
      <c r="AD35">
        <v>-2.269159789507751E-3</v>
      </c>
      <c r="AE35">
        <v>-2.269159789507751E-3</v>
      </c>
      <c r="AF35">
        <v>-2.269159789507751E-3</v>
      </c>
      <c r="AG35">
        <v>-2.269159789507751E-3</v>
      </c>
      <c r="AH35">
        <v>-2.269159789507751E-3</v>
      </c>
      <c r="AI35">
        <v>-2.269159789507751E-3</v>
      </c>
      <c r="AJ35">
        <v>-2.269159789507751E-3</v>
      </c>
      <c r="AK35">
        <v>-2.269159789507751E-3</v>
      </c>
      <c r="AL35">
        <v>-2.269159789507751E-3</v>
      </c>
      <c r="AM35">
        <v>-2.269159789507751E-3</v>
      </c>
      <c r="AN35">
        <v>-2.269159789507751E-3</v>
      </c>
      <c r="AO35">
        <v>-2.269159789507751E-3</v>
      </c>
      <c r="AP35">
        <v>-2.269159789507751E-3</v>
      </c>
      <c r="AQ35">
        <v>-2.269159789507751E-3</v>
      </c>
      <c r="AR35">
        <v>-2.269159789507751E-3</v>
      </c>
      <c r="AS35">
        <v>-2.269159789507751E-3</v>
      </c>
      <c r="AT35">
        <v>-2.269159789507751E-3</v>
      </c>
      <c r="AU35">
        <v>-2.269159789507751E-3</v>
      </c>
      <c r="AV35">
        <v>-2.269159789507751E-3</v>
      </c>
      <c r="AW35">
        <v>-2.269159789507751E-3</v>
      </c>
      <c r="AX35">
        <v>-2.269159789507751E-3</v>
      </c>
      <c r="AY35">
        <v>-2.269159789507751E-3</v>
      </c>
      <c r="AZ35">
        <v>-2.269159789507751E-3</v>
      </c>
      <c r="BA35">
        <v>-2.269159789507751E-3</v>
      </c>
      <c r="BB35">
        <v>-2.269159789507751E-3</v>
      </c>
      <c r="BC35">
        <v>-2.269159789507751E-3</v>
      </c>
      <c r="BD35">
        <v>-2.269159789507751E-3</v>
      </c>
      <c r="BE35">
        <v>-2.269159789507751E-3</v>
      </c>
      <c r="BF35">
        <v>-2.269159789507751E-3</v>
      </c>
      <c r="BG35">
        <v>-2.269159789507751E-3</v>
      </c>
      <c r="BH35">
        <v>-2.269159789507751E-3</v>
      </c>
      <c r="BI35">
        <v>-2.2221099892184518E-3</v>
      </c>
      <c r="BJ35">
        <v>-2.1603776769658768E-3</v>
      </c>
      <c r="BK35">
        <v>-1.6334785016131367E-3</v>
      </c>
      <c r="BL35">
        <v>-8.6899549797660733E-4</v>
      </c>
      <c r="BM35">
        <v>-4.675629262437857E-4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-1.5489520604277543E-3</v>
      </c>
      <c r="BU35">
        <v>-6.4747012559311645E-5</v>
      </c>
    </row>
    <row r="36" spans="1:73" x14ac:dyDescent="0.25">
      <c r="A36">
        <v>1330</v>
      </c>
      <c r="B36">
        <v>823.42717410863156</v>
      </c>
      <c r="C36">
        <v>-9.0382779958719128E-5</v>
      </c>
      <c r="D36">
        <v>-30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-4.1013018095730726E-5</v>
      </c>
      <c r="L36">
        <v>-1.2140987591331958E-4</v>
      </c>
      <c r="M36">
        <v>-5.127452216405862E-4</v>
      </c>
      <c r="N36">
        <v>-9.2681525698283442E-4</v>
      </c>
      <c r="O36">
        <v>-1.6081108271843786E-3</v>
      </c>
      <c r="P36">
        <v>-2.0227020125252499E-3</v>
      </c>
      <c r="Q36">
        <v>-2.3124927691771709E-3</v>
      </c>
      <c r="R36">
        <v>-2.3595425694664701E-3</v>
      </c>
      <c r="S36">
        <v>-2.3595425694664701E-3</v>
      </c>
      <c r="T36">
        <v>-2.3595425694664701E-3</v>
      </c>
      <c r="U36">
        <v>-2.3595425694664701E-3</v>
      </c>
      <c r="V36">
        <v>-2.3595425694664701E-3</v>
      </c>
      <c r="W36">
        <v>-2.3595425694664701E-3</v>
      </c>
      <c r="X36">
        <v>-2.3595425694664701E-3</v>
      </c>
      <c r="Y36">
        <v>-2.3595425694664701E-3</v>
      </c>
      <c r="Z36">
        <v>-2.3595425694664701E-3</v>
      </c>
      <c r="AA36">
        <v>-2.3595425694664701E-3</v>
      </c>
      <c r="AB36">
        <v>-2.3595425694664701E-3</v>
      </c>
      <c r="AC36">
        <v>-2.3595425694664701E-3</v>
      </c>
      <c r="AD36">
        <v>-2.3595425694664701E-3</v>
      </c>
      <c r="AE36">
        <v>-2.3595425694664701E-3</v>
      </c>
      <c r="AF36">
        <v>-2.3595425694664701E-3</v>
      </c>
      <c r="AG36">
        <v>-2.3595425694664701E-3</v>
      </c>
      <c r="AH36">
        <v>-2.3595425694664701E-3</v>
      </c>
      <c r="AI36">
        <v>-2.3595425694664701E-3</v>
      </c>
      <c r="AJ36">
        <v>-2.3595425694664701E-3</v>
      </c>
      <c r="AK36">
        <v>-2.3595425694664701E-3</v>
      </c>
      <c r="AL36">
        <v>-2.3595425694664701E-3</v>
      </c>
      <c r="AM36">
        <v>-2.3595425694664701E-3</v>
      </c>
      <c r="AN36">
        <v>-2.3595425694664701E-3</v>
      </c>
      <c r="AO36">
        <v>-2.3595425694664701E-3</v>
      </c>
      <c r="AP36">
        <v>-2.3595425694664701E-3</v>
      </c>
      <c r="AQ36">
        <v>-2.3595425694664701E-3</v>
      </c>
      <c r="AR36">
        <v>-2.3595425694664701E-3</v>
      </c>
      <c r="AS36">
        <v>-2.3595425694664701E-3</v>
      </c>
      <c r="AT36">
        <v>-2.3595425694664701E-3</v>
      </c>
      <c r="AU36">
        <v>-2.3595425694664701E-3</v>
      </c>
      <c r="AV36">
        <v>-2.3595425694664701E-3</v>
      </c>
      <c r="AW36">
        <v>-2.3595425694664701E-3</v>
      </c>
      <c r="AX36">
        <v>-2.3595425694664701E-3</v>
      </c>
      <c r="AY36">
        <v>-2.3595425694664701E-3</v>
      </c>
      <c r="AZ36">
        <v>-2.3595425694664701E-3</v>
      </c>
      <c r="BA36">
        <v>-2.3595425694664701E-3</v>
      </c>
      <c r="BB36">
        <v>-2.3595425694664701E-3</v>
      </c>
      <c r="BC36">
        <v>-2.3595425694664701E-3</v>
      </c>
      <c r="BD36">
        <v>-2.3595425694664701E-3</v>
      </c>
      <c r="BE36">
        <v>-2.3595425694664701E-3</v>
      </c>
      <c r="BF36">
        <v>-2.3595425694664701E-3</v>
      </c>
      <c r="BG36">
        <v>-2.3595425694664701E-3</v>
      </c>
      <c r="BH36">
        <v>-2.3595425694664701E-3</v>
      </c>
      <c r="BI36">
        <v>-2.3124927691771709E-3</v>
      </c>
      <c r="BJ36">
        <v>-2.2507604569245959E-3</v>
      </c>
      <c r="BK36">
        <v>-1.6334785016131367E-3</v>
      </c>
      <c r="BL36">
        <v>-8.6899549797660733E-4</v>
      </c>
      <c r="BM36">
        <v>-4.675629262437857E-4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-1.1012586593167168E-3</v>
      </c>
      <c r="BU36">
        <v>-6.3591842045603378E-5</v>
      </c>
    </row>
    <row r="37" spans="1:73" x14ac:dyDescent="0.25">
      <c r="A37">
        <v>1258</v>
      </c>
      <c r="B37">
        <v>1051.6331592988554</v>
      </c>
      <c r="C37">
        <v>-1.1543161486878687E-4</v>
      </c>
      <c r="D37">
        <v>-20</v>
      </c>
      <c r="E37">
        <v>609</v>
      </c>
      <c r="F37">
        <v>-649</v>
      </c>
      <c r="G37">
        <v>0</v>
      </c>
      <c r="H37">
        <v>0</v>
      </c>
      <c r="I37">
        <v>0</v>
      </c>
      <c r="J37">
        <v>0</v>
      </c>
      <c r="K37">
        <v>-4.1013018095730726E-5</v>
      </c>
      <c r="L37">
        <v>-1.2140987591331958E-4</v>
      </c>
      <c r="M37">
        <v>-5.127452216405862E-4</v>
      </c>
      <c r="N37">
        <v>-9.2681525698283442E-4</v>
      </c>
      <c r="O37">
        <v>-1.7235424420531653E-3</v>
      </c>
      <c r="P37">
        <v>-2.1381336273940369E-3</v>
      </c>
      <c r="Q37">
        <v>-2.4279243840459579E-3</v>
      </c>
      <c r="R37">
        <v>-2.4749741843352571E-3</v>
      </c>
      <c r="S37">
        <v>-2.4749741843352571E-3</v>
      </c>
      <c r="T37">
        <v>-2.4749741843352571E-3</v>
      </c>
      <c r="U37">
        <v>-2.4749741843352571E-3</v>
      </c>
      <c r="V37">
        <v>-2.4749741843352571E-3</v>
      </c>
      <c r="W37">
        <v>-2.4749741843352571E-3</v>
      </c>
      <c r="X37">
        <v>-2.4749741843352571E-3</v>
      </c>
      <c r="Y37">
        <v>-2.4749741843352571E-3</v>
      </c>
      <c r="Z37">
        <v>-2.4749741843352571E-3</v>
      </c>
      <c r="AA37">
        <v>-2.4749741843352571E-3</v>
      </c>
      <c r="AB37">
        <v>-2.4749741843352571E-3</v>
      </c>
      <c r="AC37">
        <v>-2.4749741843352571E-3</v>
      </c>
      <c r="AD37">
        <v>-2.4749741843352571E-3</v>
      </c>
      <c r="AE37">
        <v>-2.4749741843352571E-3</v>
      </c>
      <c r="AF37">
        <v>-2.4749741843352571E-3</v>
      </c>
      <c r="AG37">
        <v>-2.4749741843352571E-3</v>
      </c>
      <c r="AH37">
        <v>-2.4749741843352571E-3</v>
      </c>
      <c r="AI37">
        <v>-2.4749741843352571E-3</v>
      </c>
      <c r="AJ37">
        <v>-2.4749741843352571E-3</v>
      </c>
      <c r="AK37">
        <v>-2.4749741843352571E-3</v>
      </c>
      <c r="AL37">
        <v>-2.4749741843352571E-3</v>
      </c>
      <c r="AM37">
        <v>-2.4749741843352571E-3</v>
      </c>
      <c r="AN37">
        <v>-2.4749741843352571E-3</v>
      </c>
      <c r="AO37">
        <v>-2.4749741843352571E-3</v>
      </c>
      <c r="AP37">
        <v>-2.4749741843352571E-3</v>
      </c>
      <c r="AQ37">
        <v>-2.4749741843352571E-3</v>
      </c>
      <c r="AR37">
        <v>-2.4749741843352571E-3</v>
      </c>
      <c r="AS37">
        <v>-2.4749741843352571E-3</v>
      </c>
      <c r="AT37">
        <v>-2.4749741843352571E-3</v>
      </c>
      <c r="AU37">
        <v>-2.4749741843352571E-3</v>
      </c>
      <c r="AV37">
        <v>-2.4749741843352571E-3</v>
      </c>
      <c r="AW37">
        <v>-2.4749741843352571E-3</v>
      </c>
      <c r="AX37">
        <v>-2.4749741843352571E-3</v>
      </c>
      <c r="AY37">
        <v>-2.4749741843352571E-3</v>
      </c>
      <c r="AZ37">
        <v>-2.4749741843352571E-3</v>
      </c>
      <c r="BA37">
        <v>-2.4749741843352571E-3</v>
      </c>
      <c r="BB37">
        <v>-2.4749741843352571E-3</v>
      </c>
      <c r="BC37">
        <v>-2.4749741843352571E-3</v>
      </c>
      <c r="BD37">
        <v>-2.4749741843352571E-3</v>
      </c>
      <c r="BE37">
        <v>-2.4749741843352571E-3</v>
      </c>
      <c r="BF37">
        <v>-2.4749741843352571E-3</v>
      </c>
      <c r="BG37">
        <v>-2.4749741843352571E-3</v>
      </c>
      <c r="BH37">
        <v>-2.4749741843352571E-3</v>
      </c>
      <c r="BI37">
        <v>-2.4279243840459579E-3</v>
      </c>
      <c r="BJ37">
        <v>-2.2507604569245959E-3</v>
      </c>
      <c r="BK37">
        <v>-1.6334785016131367E-3</v>
      </c>
      <c r="BL37">
        <v>-8.6899549797660733E-4</v>
      </c>
      <c r="BM37">
        <v>-4.675629262437857E-4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-2.7653978572173433E-4</v>
      </c>
      <c r="BU37">
        <v>-1.3875465055377019E-5</v>
      </c>
    </row>
    <row r="38" spans="1:73" x14ac:dyDescent="0.25">
      <c r="A38">
        <v>1269</v>
      </c>
      <c r="B38">
        <v>674.13392304176512</v>
      </c>
      <c r="C38">
        <v>-7.3995733860677371E-5</v>
      </c>
      <c r="D38">
        <v>-10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-4.1013018095730726E-5</v>
      </c>
      <c r="L38">
        <v>-1.2140987591331958E-4</v>
      </c>
      <c r="M38">
        <v>-5.127452216405862E-4</v>
      </c>
      <c r="N38">
        <v>-9.2681525698283442E-4</v>
      </c>
      <c r="O38">
        <v>-1.7975381759138427E-3</v>
      </c>
      <c r="P38">
        <v>-2.2121293612547143E-3</v>
      </c>
      <c r="Q38">
        <v>-2.5019201179066353E-3</v>
      </c>
      <c r="R38">
        <v>-2.5489699181959345E-3</v>
      </c>
      <c r="S38">
        <v>-2.5489699181959345E-3</v>
      </c>
      <c r="T38">
        <v>-2.5489699181959345E-3</v>
      </c>
      <c r="U38">
        <v>-2.5489699181959345E-3</v>
      </c>
      <c r="V38">
        <v>-2.5489699181959345E-3</v>
      </c>
      <c r="W38">
        <v>-2.5489699181959345E-3</v>
      </c>
      <c r="X38">
        <v>-2.5489699181959345E-3</v>
      </c>
      <c r="Y38">
        <v>-2.5489699181959345E-3</v>
      </c>
      <c r="Z38">
        <v>-2.5489699181959345E-3</v>
      </c>
      <c r="AA38">
        <v>-2.5489699181959345E-3</v>
      </c>
      <c r="AB38">
        <v>-2.5489699181959345E-3</v>
      </c>
      <c r="AC38">
        <v>-2.5489699181959345E-3</v>
      </c>
      <c r="AD38">
        <v>-2.5489699181959345E-3</v>
      </c>
      <c r="AE38">
        <v>-2.5489699181959345E-3</v>
      </c>
      <c r="AF38">
        <v>-2.5489699181959345E-3</v>
      </c>
      <c r="AG38">
        <v>-2.5489699181959345E-3</v>
      </c>
      <c r="AH38">
        <v>-2.5489699181959345E-3</v>
      </c>
      <c r="AI38">
        <v>-2.5489699181959345E-3</v>
      </c>
      <c r="AJ38">
        <v>-2.5489699181959345E-3</v>
      </c>
      <c r="AK38">
        <v>-2.5489699181959345E-3</v>
      </c>
      <c r="AL38">
        <v>-2.5489699181959345E-3</v>
      </c>
      <c r="AM38">
        <v>-2.5489699181959345E-3</v>
      </c>
      <c r="AN38">
        <v>-2.5489699181959345E-3</v>
      </c>
      <c r="AO38">
        <v>-2.5489699181959345E-3</v>
      </c>
      <c r="AP38">
        <v>-2.5489699181959345E-3</v>
      </c>
      <c r="AQ38">
        <v>-2.5489699181959345E-3</v>
      </c>
      <c r="AR38">
        <v>-2.5489699181959345E-3</v>
      </c>
      <c r="AS38">
        <v>-2.5489699181959345E-3</v>
      </c>
      <c r="AT38">
        <v>-2.5489699181959345E-3</v>
      </c>
      <c r="AU38">
        <v>-2.5489699181959345E-3</v>
      </c>
      <c r="AV38">
        <v>-2.5489699181959345E-3</v>
      </c>
      <c r="AW38">
        <v>-2.5489699181959345E-3</v>
      </c>
      <c r="AX38">
        <v>-2.5489699181959345E-3</v>
      </c>
      <c r="AY38">
        <v>-2.5489699181959345E-3</v>
      </c>
      <c r="AZ38">
        <v>-2.5489699181959345E-3</v>
      </c>
      <c r="BA38">
        <v>-2.5489699181959345E-3</v>
      </c>
      <c r="BB38">
        <v>-2.5489699181959345E-3</v>
      </c>
      <c r="BC38">
        <v>-2.5489699181959345E-3</v>
      </c>
      <c r="BD38">
        <v>-2.5489699181959345E-3</v>
      </c>
      <c r="BE38">
        <v>-2.5489699181959345E-3</v>
      </c>
      <c r="BF38">
        <v>-2.5489699181959345E-3</v>
      </c>
      <c r="BG38">
        <v>-2.5489699181959345E-3</v>
      </c>
      <c r="BH38">
        <v>-2.5489699181959345E-3</v>
      </c>
      <c r="BI38">
        <v>-2.5019201179066353E-3</v>
      </c>
      <c r="BJ38">
        <v>-2.3247561907852733E-3</v>
      </c>
      <c r="BK38">
        <v>-1.6334785016131367E-3</v>
      </c>
      <c r="BL38">
        <v>-8.6899549797660733E-4</v>
      </c>
      <c r="BM38">
        <v>-4.675629262437857E-4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-2.2773520469876853E-4</v>
      </c>
      <c r="BU38">
        <v>-4.1168575253136639E-5</v>
      </c>
    </row>
    <row r="39" spans="1:73" x14ac:dyDescent="0.25">
      <c r="A39">
        <v>1269</v>
      </c>
      <c r="B39">
        <v>711.0453195256423</v>
      </c>
      <c r="C39">
        <v>-7.8047281746478842E-5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-4.1013018095730726E-5</v>
      </c>
      <c r="L39">
        <v>-1.2140987591331958E-4</v>
      </c>
      <c r="M39">
        <v>-5.127452216405862E-4</v>
      </c>
      <c r="N39">
        <v>-9.2681525698283442E-4</v>
      </c>
      <c r="O39">
        <v>-1.7975381759138427E-3</v>
      </c>
      <c r="P39">
        <v>-2.2901766430011932E-3</v>
      </c>
      <c r="Q39">
        <v>-2.5799673996531143E-3</v>
      </c>
      <c r="R39">
        <v>-2.6270171999424135E-3</v>
      </c>
      <c r="S39">
        <v>-2.6270171999424135E-3</v>
      </c>
      <c r="T39">
        <v>-2.6270171999424135E-3</v>
      </c>
      <c r="U39">
        <v>-2.6270171999424135E-3</v>
      </c>
      <c r="V39">
        <v>-2.6270171999424135E-3</v>
      </c>
      <c r="W39">
        <v>-2.6270171999424135E-3</v>
      </c>
      <c r="X39">
        <v>-2.6270171999424135E-3</v>
      </c>
      <c r="Y39">
        <v>-2.6270171999424135E-3</v>
      </c>
      <c r="Z39">
        <v>-2.6270171999424135E-3</v>
      </c>
      <c r="AA39">
        <v>-2.6270171999424135E-3</v>
      </c>
      <c r="AB39">
        <v>-2.6270171999424135E-3</v>
      </c>
      <c r="AC39">
        <v>-2.6270171999424135E-3</v>
      </c>
      <c r="AD39">
        <v>-2.6270171999424135E-3</v>
      </c>
      <c r="AE39">
        <v>-2.6270171999424135E-3</v>
      </c>
      <c r="AF39">
        <v>-2.6270171999424135E-3</v>
      </c>
      <c r="AG39">
        <v>-2.6270171999424135E-3</v>
      </c>
      <c r="AH39">
        <v>-2.6270171999424135E-3</v>
      </c>
      <c r="AI39">
        <v>-2.6270171999424135E-3</v>
      </c>
      <c r="AJ39">
        <v>-2.6270171999424135E-3</v>
      </c>
      <c r="AK39">
        <v>-2.6270171999424135E-3</v>
      </c>
      <c r="AL39">
        <v>-2.6270171999424135E-3</v>
      </c>
      <c r="AM39">
        <v>-2.6270171999424135E-3</v>
      </c>
      <c r="AN39">
        <v>-2.6270171999424135E-3</v>
      </c>
      <c r="AO39">
        <v>-2.6270171999424135E-3</v>
      </c>
      <c r="AP39">
        <v>-2.6270171999424135E-3</v>
      </c>
      <c r="AQ39">
        <v>-2.6270171999424135E-3</v>
      </c>
      <c r="AR39">
        <v>-2.6270171999424135E-3</v>
      </c>
      <c r="AS39">
        <v>-2.6270171999424135E-3</v>
      </c>
      <c r="AT39">
        <v>-2.6270171999424135E-3</v>
      </c>
      <c r="AU39">
        <v>-2.6270171999424135E-3</v>
      </c>
      <c r="AV39">
        <v>-2.6270171999424135E-3</v>
      </c>
      <c r="AW39">
        <v>-2.6270171999424135E-3</v>
      </c>
      <c r="AX39">
        <v>-2.6270171999424135E-3</v>
      </c>
      <c r="AY39">
        <v>-2.6270171999424135E-3</v>
      </c>
      <c r="AZ39">
        <v>-2.6270171999424135E-3</v>
      </c>
      <c r="BA39">
        <v>-2.6270171999424135E-3</v>
      </c>
      <c r="BB39">
        <v>-2.6270171999424135E-3</v>
      </c>
      <c r="BC39">
        <v>-2.6270171999424135E-3</v>
      </c>
      <c r="BD39">
        <v>-2.6270171999424135E-3</v>
      </c>
      <c r="BE39">
        <v>-2.6270171999424135E-3</v>
      </c>
      <c r="BF39">
        <v>-2.6270171999424135E-3</v>
      </c>
      <c r="BG39">
        <v>-2.6270171999424135E-3</v>
      </c>
      <c r="BH39">
        <v>-2.6270171999424135E-3</v>
      </c>
      <c r="BI39">
        <v>-2.5799673996531143E-3</v>
      </c>
      <c r="BJ39">
        <v>-2.4028034725317522E-3</v>
      </c>
      <c r="BK39">
        <v>-1.6334785016131367E-3</v>
      </c>
      <c r="BL39">
        <v>-8.6899549797660733E-4</v>
      </c>
      <c r="BM39">
        <v>-4.675629262437857E-4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-1.1928058020328888E-4</v>
      </c>
      <c r="BU39">
        <v>-9.120817433975895E-5</v>
      </c>
    </row>
    <row r="40" spans="1:73" x14ac:dyDescent="0.25">
      <c r="A40">
        <v>1269</v>
      </c>
      <c r="B40">
        <v>672.89957800482262</v>
      </c>
      <c r="C40">
        <v>-7.3860247032728218E-5</v>
      </c>
      <c r="D40">
        <v>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-4.1013018095730726E-5</v>
      </c>
      <c r="L40">
        <v>-1.2140987591331958E-4</v>
      </c>
      <c r="M40">
        <v>-5.127452216405862E-4</v>
      </c>
      <c r="N40">
        <v>-9.2681525698283442E-4</v>
      </c>
      <c r="O40">
        <v>-1.7975381759138427E-3</v>
      </c>
      <c r="P40">
        <v>-2.3640368900339215E-3</v>
      </c>
      <c r="Q40">
        <v>-2.6538276466858426E-3</v>
      </c>
      <c r="R40">
        <v>-2.7008774469751418E-3</v>
      </c>
      <c r="S40">
        <v>-2.7008774469751418E-3</v>
      </c>
      <c r="T40">
        <v>-2.7008774469751418E-3</v>
      </c>
      <c r="U40">
        <v>-2.7008774469751418E-3</v>
      </c>
      <c r="V40">
        <v>-2.7008774469751418E-3</v>
      </c>
      <c r="W40">
        <v>-2.7008774469751418E-3</v>
      </c>
      <c r="X40">
        <v>-2.7008774469751418E-3</v>
      </c>
      <c r="Y40">
        <v>-2.7008774469751418E-3</v>
      </c>
      <c r="Z40">
        <v>-2.7008774469751418E-3</v>
      </c>
      <c r="AA40">
        <v>-2.7008774469751418E-3</v>
      </c>
      <c r="AB40">
        <v>-2.7008774469751418E-3</v>
      </c>
      <c r="AC40">
        <v>-2.7008774469751418E-3</v>
      </c>
      <c r="AD40">
        <v>-2.7008774469751418E-3</v>
      </c>
      <c r="AE40">
        <v>-2.7008774469751418E-3</v>
      </c>
      <c r="AF40">
        <v>-2.7008774469751418E-3</v>
      </c>
      <c r="AG40">
        <v>-2.7008774469751418E-3</v>
      </c>
      <c r="AH40">
        <v>-2.7008774469751418E-3</v>
      </c>
      <c r="AI40">
        <v>-2.7008774469751418E-3</v>
      </c>
      <c r="AJ40">
        <v>-2.7008774469751418E-3</v>
      </c>
      <c r="AK40">
        <v>-2.7008774469751418E-3</v>
      </c>
      <c r="AL40">
        <v>-2.7008774469751418E-3</v>
      </c>
      <c r="AM40">
        <v>-2.7008774469751418E-3</v>
      </c>
      <c r="AN40">
        <v>-2.7008774469751418E-3</v>
      </c>
      <c r="AO40">
        <v>-2.7008774469751418E-3</v>
      </c>
      <c r="AP40">
        <v>-2.7008774469751418E-3</v>
      </c>
      <c r="AQ40">
        <v>-2.7008774469751418E-3</v>
      </c>
      <c r="AR40">
        <v>-2.7008774469751418E-3</v>
      </c>
      <c r="AS40">
        <v>-2.7008774469751418E-3</v>
      </c>
      <c r="AT40">
        <v>-2.7008774469751418E-3</v>
      </c>
      <c r="AU40">
        <v>-2.7008774469751418E-3</v>
      </c>
      <c r="AV40">
        <v>-2.7008774469751418E-3</v>
      </c>
      <c r="AW40">
        <v>-2.7008774469751418E-3</v>
      </c>
      <c r="AX40">
        <v>-2.7008774469751418E-3</v>
      </c>
      <c r="AY40">
        <v>-2.7008774469751418E-3</v>
      </c>
      <c r="AZ40">
        <v>-2.7008774469751418E-3</v>
      </c>
      <c r="BA40">
        <v>-2.7008774469751418E-3</v>
      </c>
      <c r="BB40">
        <v>-2.7008774469751418E-3</v>
      </c>
      <c r="BC40">
        <v>-2.7008774469751418E-3</v>
      </c>
      <c r="BD40">
        <v>-2.7008774469751418E-3</v>
      </c>
      <c r="BE40">
        <v>-2.7008774469751418E-3</v>
      </c>
      <c r="BF40">
        <v>-2.7008774469751418E-3</v>
      </c>
      <c r="BG40">
        <v>-2.7008774469751418E-3</v>
      </c>
      <c r="BH40">
        <v>-2.7008774469751418E-3</v>
      </c>
      <c r="BI40">
        <v>-2.6538276466858426E-3</v>
      </c>
      <c r="BJ40">
        <v>-2.4766637195644805E-3</v>
      </c>
      <c r="BK40">
        <v>-1.707338748645865E-3</v>
      </c>
      <c r="BL40">
        <v>-8.6899549797660733E-4</v>
      </c>
      <c r="BM40">
        <v>-4.675629262437857E-4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-4.1168575253137073E-5</v>
      </c>
      <c r="BU40">
        <v>-1.5751203928038868E-4</v>
      </c>
    </row>
    <row r="41" spans="1:73" x14ac:dyDescent="0.25">
      <c r="A41">
        <v>1269</v>
      </c>
      <c r="B41">
        <v>723.88918255548469</v>
      </c>
      <c r="C41">
        <v>-7.9457077393923716E-5</v>
      </c>
      <c r="D41">
        <v>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-4.1013018095730726E-5</v>
      </c>
      <c r="L41">
        <v>-1.2140987591331958E-4</v>
      </c>
      <c r="M41">
        <v>-5.127452216405862E-4</v>
      </c>
      <c r="N41">
        <v>-9.2681525698283442E-4</v>
      </c>
      <c r="O41">
        <v>-1.7975381759138427E-3</v>
      </c>
      <c r="P41">
        <v>-2.3640368900339215E-3</v>
      </c>
      <c r="Q41">
        <v>-2.7332847240797661E-3</v>
      </c>
      <c r="R41">
        <v>-2.7803345243690653E-3</v>
      </c>
      <c r="S41">
        <v>-2.7803345243690653E-3</v>
      </c>
      <c r="T41">
        <v>-2.7803345243690653E-3</v>
      </c>
      <c r="U41">
        <v>-2.7803345243690653E-3</v>
      </c>
      <c r="V41">
        <v>-2.7803345243690653E-3</v>
      </c>
      <c r="W41">
        <v>-2.7803345243690653E-3</v>
      </c>
      <c r="X41">
        <v>-2.7803345243690653E-3</v>
      </c>
      <c r="Y41">
        <v>-2.7803345243690653E-3</v>
      </c>
      <c r="Z41">
        <v>-2.7803345243690653E-3</v>
      </c>
      <c r="AA41">
        <v>-2.7803345243690653E-3</v>
      </c>
      <c r="AB41">
        <v>-2.7803345243690653E-3</v>
      </c>
      <c r="AC41">
        <v>-2.7803345243690653E-3</v>
      </c>
      <c r="AD41">
        <v>-2.7803345243690653E-3</v>
      </c>
      <c r="AE41">
        <v>-2.7803345243690653E-3</v>
      </c>
      <c r="AF41">
        <v>-2.7803345243690653E-3</v>
      </c>
      <c r="AG41">
        <v>-2.7803345243690653E-3</v>
      </c>
      <c r="AH41">
        <v>-2.7803345243690653E-3</v>
      </c>
      <c r="AI41">
        <v>-2.7803345243690653E-3</v>
      </c>
      <c r="AJ41">
        <v>-2.7803345243690653E-3</v>
      </c>
      <c r="AK41">
        <v>-2.7803345243690653E-3</v>
      </c>
      <c r="AL41">
        <v>-2.7803345243690653E-3</v>
      </c>
      <c r="AM41">
        <v>-2.7803345243690653E-3</v>
      </c>
      <c r="AN41">
        <v>-2.7803345243690653E-3</v>
      </c>
      <c r="AO41">
        <v>-2.7803345243690653E-3</v>
      </c>
      <c r="AP41">
        <v>-2.7803345243690653E-3</v>
      </c>
      <c r="AQ41">
        <v>-2.7803345243690653E-3</v>
      </c>
      <c r="AR41">
        <v>-2.7803345243690653E-3</v>
      </c>
      <c r="AS41">
        <v>-2.7803345243690653E-3</v>
      </c>
      <c r="AT41">
        <v>-2.7803345243690653E-3</v>
      </c>
      <c r="AU41">
        <v>-2.7803345243690653E-3</v>
      </c>
      <c r="AV41">
        <v>-2.7803345243690653E-3</v>
      </c>
      <c r="AW41">
        <v>-2.7803345243690653E-3</v>
      </c>
      <c r="AX41">
        <v>-2.7803345243690653E-3</v>
      </c>
      <c r="AY41">
        <v>-2.7803345243690653E-3</v>
      </c>
      <c r="AZ41">
        <v>-2.7803345243690653E-3</v>
      </c>
      <c r="BA41">
        <v>-2.7803345243690653E-3</v>
      </c>
      <c r="BB41">
        <v>-2.7803345243690653E-3</v>
      </c>
      <c r="BC41">
        <v>-2.7803345243690653E-3</v>
      </c>
      <c r="BD41">
        <v>-2.7803345243690653E-3</v>
      </c>
      <c r="BE41">
        <v>-2.7803345243690653E-3</v>
      </c>
      <c r="BF41">
        <v>-2.7803345243690653E-3</v>
      </c>
      <c r="BG41">
        <v>-2.7803345243690653E-3</v>
      </c>
      <c r="BH41">
        <v>-2.7803345243690653E-3</v>
      </c>
      <c r="BI41">
        <v>-2.7332847240797661E-3</v>
      </c>
      <c r="BJ41">
        <v>-2.5561207969584041E-3</v>
      </c>
      <c r="BK41">
        <v>-1.7867958260397887E-3</v>
      </c>
      <c r="BL41">
        <v>-8.6899549797660733E-4</v>
      </c>
      <c r="BM41">
        <v>-4.675629262437857E-4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-2.356011706103377E-5</v>
      </c>
      <c r="BU41">
        <v>-2.2381590422101798E-4</v>
      </c>
    </row>
    <row r="42" spans="1:73" x14ac:dyDescent="0.25">
      <c r="A42">
        <v>1269</v>
      </c>
      <c r="B42">
        <v>704.60180543735225</v>
      </c>
      <c r="C42">
        <v>-7.7340014930037839E-5</v>
      </c>
      <c r="D42">
        <v>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-4.1013018095730726E-5</v>
      </c>
      <c r="L42">
        <v>-1.2140987591331958E-4</v>
      </c>
      <c r="M42">
        <v>-5.127452216405862E-4</v>
      </c>
      <c r="N42">
        <v>-9.2681525698283442E-4</v>
      </c>
      <c r="O42">
        <v>-1.7975381759138427E-3</v>
      </c>
      <c r="P42">
        <v>-2.3640368900339215E-3</v>
      </c>
      <c r="Q42">
        <v>-2.8106247390098037E-3</v>
      </c>
      <c r="R42">
        <v>-2.8576745392991029E-3</v>
      </c>
      <c r="S42">
        <v>-2.8576745392991029E-3</v>
      </c>
      <c r="T42">
        <v>-2.8576745392991029E-3</v>
      </c>
      <c r="U42">
        <v>-2.8576745392991029E-3</v>
      </c>
      <c r="V42">
        <v>-2.8576745392991029E-3</v>
      </c>
      <c r="W42">
        <v>-2.8576745392991029E-3</v>
      </c>
      <c r="X42">
        <v>-2.8576745392991029E-3</v>
      </c>
      <c r="Y42">
        <v>-2.8576745392991029E-3</v>
      </c>
      <c r="Z42">
        <v>-2.8576745392991029E-3</v>
      </c>
      <c r="AA42">
        <v>-2.8576745392991029E-3</v>
      </c>
      <c r="AB42">
        <v>-2.8576745392991029E-3</v>
      </c>
      <c r="AC42">
        <v>-2.8576745392991029E-3</v>
      </c>
      <c r="AD42">
        <v>-2.8576745392991029E-3</v>
      </c>
      <c r="AE42">
        <v>-2.8576745392991029E-3</v>
      </c>
      <c r="AF42">
        <v>-2.8576745392991029E-3</v>
      </c>
      <c r="AG42">
        <v>-2.8576745392991029E-3</v>
      </c>
      <c r="AH42">
        <v>-2.8576745392991029E-3</v>
      </c>
      <c r="AI42">
        <v>-2.8576745392991029E-3</v>
      </c>
      <c r="AJ42">
        <v>-2.8576745392991029E-3</v>
      </c>
      <c r="AK42">
        <v>-2.8576745392991029E-3</v>
      </c>
      <c r="AL42">
        <v>-2.8576745392991029E-3</v>
      </c>
      <c r="AM42">
        <v>-2.8576745392991029E-3</v>
      </c>
      <c r="AN42">
        <v>-2.8576745392991029E-3</v>
      </c>
      <c r="AO42">
        <v>-2.8576745392991029E-3</v>
      </c>
      <c r="AP42">
        <v>-2.8576745392991029E-3</v>
      </c>
      <c r="AQ42">
        <v>-2.8576745392991029E-3</v>
      </c>
      <c r="AR42">
        <v>-2.8576745392991029E-3</v>
      </c>
      <c r="AS42">
        <v>-2.8576745392991029E-3</v>
      </c>
      <c r="AT42">
        <v>-2.8576745392991029E-3</v>
      </c>
      <c r="AU42">
        <v>-2.8576745392991029E-3</v>
      </c>
      <c r="AV42">
        <v>-2.8576745392991029E-3</v>
      </c>
      <c r="AW42">
        <v>-2.8576745392991029E-3</v>
      </c>
      <c r="AX42">
        <v>-2.8576745392991029E-3</v>
      </c>
      <c r="AY42">
        <v>-2.8576745392991029E-3</v>
      </c>
      <c r="AZ42">
        <v>-2.8576745392991029E-3</v>
      </c>
      <c r="BA42">
        <v>-2.8576745392991029E-3</v>
      </c>
      <c r="BB42">
        <v>-2.8576745392991029E-3</v>
      </c>
      <c r="BC42">
        <v>-2.8576745392991029E-3</v>
      </c>
      <c r="BD42">
        <v>-2.8576745392991029E-3</v>
      </c>
      <c r="BE42">
        <v>-2.8576745392991029E-3</v>
      </c>
      <c r="BF42">
        <v>-2.8576745392991029E-3</v>
      </c>
      <c r="BG42">
        <v>-2.8576745392991029E-3</v>
      </c>
      <c r="BH42">
        <v>-2.8576745392991029E-3</v>
      </c>
      <c r="BI42">
        <v>-2.8106247390098037E-3</v>
      </c>
      <c r="BJ42">
        <v>-2.6334608118884417E-3</v>
      </c>
      <c r="BK42">
        <v>-1.8641358409698266E-3</v>
      </c>
      <c r="BL42">
        <v>-8.6899549797660733E-4</v>
      </c>
      <c r="BM42">
        <v>-4.675629262437857E-4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-5.9516588689309015E-6</v>
      </c>
      <c r="BU42">
        <v>-5.1040722332874053E-4</v>
      </c>
    </row>
    <row r="43" spans="1:73" x14ac:dyDescent="0.25">
      <c r="A43">
        <v>1269</v>
      </c>
      <c r="B43">
        <v>668.98210264775423</v>
      </c>
      <c r="C43">
        <v>-7.3430248698540501E-5</v>
      </c>
      <c r="D43">
        <v>40</v>
      </c>
      <c r="E43">
        <v>674.5</v>
      </c>
      <c r="F43">
        <v>-594.5</v>
      </c>
      <c r="G43">
        <v>0</v>
      </c>
      <c r="H43">
        <v>0</v>
      </c>
      <c r="I43">
        <v>0</v>
      </c>
      <c r="J43">
        <v>0</v>
      </c>
      <c r="K43">
        <v>-4.1013018095730726E-5</v>
      </c>
      <c r="L43">
        <v>-1.2140987591331958E-4</v>
      </c>
      <c r="M43">
        <v>-5.127452216405862E-4</v>
      </c>
      <c r="N43">
        <v>-9.2681525698283442E-4</v>
      </c>
      <c r="O43">
        <v>-1.7975381759138427E-3</v>
      </c>
      <c r="P43">
        <v>-2.3640368900339215E-3</v>
      </c>
      <c r="Q43">
        <v>-2.8840549877083444E-3</v>
      </c>
      <c r="R43">
        <v>-2.9311047879976436E-3</v>
      </c>
      <c r="S43">
        <v>-2.9311047879976436E-3</v>
      </c>
      <c r="T43">
        <v>-2.9311047879976436E-3</v>
      </c>
      <c r="U43">
        <v>-2.9311047879976436E-3</v>
      </c>
      <c r="V43">
        <v>-2.9311047879976436E-3</v>
      </c>
      <c r="W43">
        <v>-2.9311047879976436E-3</v>
      </c>
      <c r="X43">
        <v>-2.9311047879976436E-3</v>
      </c>
      <c r="Y43">
        <v>-2.9311047879976436E-3</v>
      </c>
      <c r="Z43">
        <v>-2.9311047879976436E-3</v>
      </c>
      <c r="AA43">
        <v>-2.9311047879976436E-3</v>
      </c>
      <c r="AB43">
        <v>-2.9311047879976436E-3</v>
      </c>
      <c r="AC43">
        <v>-2.9311047879976436E-3</v>
      </c>
      <c r="AD43">
        <v>-2.9311047879976436E-3</v>
      </c>
      <c r="AE43">
        <v>-2.9311047879976436E-3</v>
      </c>
      <c r="AF43">
        <v>-2.9311047879976436E-3</v>
      </c>
      <c r="AG43">
        <v>-2.9311047879976436E-3</v>
      </c>
      <c r="AH43">
        <v>-2.9311047879976436E-3</v>
      </c>
      <c r="AI43">
        <v>-2.9311047879976436E-3</v>
      </c>
      <c r="AJ43">
        <v>-2.9311047879976436E-3</v>
      </c>
      <c r="AK43">
        <v>-2.9311047879976436E-3</v>
      </c>
      <c r="AL43">
        <v>-2.9311047879976436E-3</v>
      </c>
      <c r="AM43">
        <v>-2.9311047879976436E-3</v>
      </c>
      <c r="AN43">
        <v>-2.9311047879976436E-3</v>
      </c>
      <c r="AO43">
        <v>-2.9311047879976436E-3</v>
      </c>
      <c r="AP43">
        <v>-2.9311047879976436E-3</v>
      </c>
      <c r="AQ43">
        <v>-2.9311047879976436E-3</v>
      </c>
      <c r="AR43">
        <v>-2.9311047879976436E-3</v>
      </c>
      <c r="AS43">
        <v>-2.9311047879976436E-3</v>
      </c>
      <c r="AT43">
        <v>-2.9311047879976436E-3</v>
      </c>
      <c r="AU43">
        <v>-2.9311047879976436E-3</v>
      </c>
      <c r="AV43">
        <v>-2.9311047879976436E-3</v>
      </c>
      <c r="AW43">
        <v>-2.9311047879976436E-3</v>
      </c>
      <c r="AX43">
        <v>-2.9311047879976436E-3</v>
      </c>
      <c r="AY43">
        <v>-2.9311047879976436E-3</v>
      </c>
      <c r="AZ43">
        <v>-2.9311047879976436E-3</v>
      </c>
      <c r="BA43">
        <v>-2.9311047879976436E-3</v>
      </c>
      <c r="BB43">
        <v>-2.9311047879976436E-3</v>
      </c>
      <c r="BC43">
        <v>-2.9311047879976436E-3</v>
      </c>
      <c r="BD43">
        <v>-2.9311047879976436E-3</v>
      </c>
      <c r="BE43">
        <v>-2.9311047879976436E-3</v>
      </c>
      <c r="BF43">
        <v>-2.9311047879976436E-3</v>
      </c>
      <c r="BG43">
        <v>-2.9311047879976436E-3</v>
      </c>
      <c r="BH43">
        <v>-2.9311047879976436E-3</v>
      </c>
      <c r="BI43">
        <v>-2.8840549877083444E-3</v>
      </c>
      <c r="BJ43">
        <v>-2.7068910605869824E-3</v>
      </c>
      <c r="BK43">
        <v>-1.9375660896683671E-3</v>
      </c>
      <c r="BL43">
        <v>-9.4242574667514781E-4</v>
      </c>
      <c r="BM43">
        <v>-4.675629262437857E-4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-7.9832824537912029E-4</v>
      </c>
    </row>
    <row r="44" spans="1:73" x14ac:dyDescent="0.25">
      <c r="A44">
        <v>1256</v>
      </c>
      <c r="B44">
        <v>676.048130693551</v>
      </c>
      <c r="C44">
        <v>-7.4205845227446327E-5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-4.1013018095730726E-5</v>
      </c>
      <c r="L44">
        <v>-1.2140987591331958E-4</v>
      </c>
      <c r="M44">
        <v>-5.127452216405862E-4</v>
      </c>
      <c r="N44">
        <v>-9.2681525698283442E-4</v>
      </c>
      <c r="O44">
        <v>-1.7975381759138427E-3</v>
      </c>
      <c r="P44">
        <v>-2.3640368900339215E-3</v>
      </c>
      <c r="Q44">
        <v>-2.9582608329357905E-3</v>
      </c>
      <c r="R44">
        <v>-3.0053106332250897E-3</v>
      </c>
      <c r="S44">
        <v>-3.0053106332250897E-3</v>
      </c>
      <c r="T44">
        <v>-3.0053106332250897E-3</v>
      </c>
      <c r="U44">
        <v>-3.0053106332250897E-3</v>
      </c>
      <c r="V44">
        <v>-3.0053106332250897E-3</v>
      </c>
      <c r="W44">
        <v>-3.0053106332250897E-3</v>
      </c>
      <c r="X44">
        <v>-3.0053106332250897E-3</v>
      </c>
      <c r="Y44">
        <v>-3.0053106332250897E-3</v>
      </c>
      <c r="Z44">
        <v>-3.0053106332250897E-3</v>
      </c>
      <c r="AA44">
        <v>-3.0053106332250897E-3</v>
      </c>
      <c r="AB44">
        <v>-3.0053106332250897E-3</v>
      </c>
      <c r="AC44">
        <v>-3.0053106332250897E-3</v>
      </c>
      <c r="AD44">
        <v>-3.0053106332250897E-3</v>
      </c>
      <c r="AE44">
        <v>-3.0053106332250897E-3</v>
      </c>
      <c r="AF44">
        <v>-3.0053106332250897E-3</v>
      </c>
      <c r="AG44">
        <v>-3.0053106332250897E-3</v>
      </c>
      <c r="AH44">
        <v>-3.0053106332250897E-3</v>
      </c>
      <c r="AI44">
        <v>-3.0053106332250897E-3</v>
      </c>
      <c r="AJ44">
        <v>-3.0053106332250897E-3</v>
      </c>
      <c r="AK44">
        <v>-3.0053106332250897E-3</v>
      </c>
      <c r="AL44">
        <v>-3.0053106332250897E-3</v>
      </c>
      <c r="AM44">
        <v>-3.0053106332250897E-3</v>
      </c>
      <c r="AN44">
        <v>-3.0053106332250897E-3</v>
      </c>
      <c r="AO44">
        <v>-3.0053106332250897E-3</v>
      </c>
      <c r="AP44">
        <v>-3.0053106332250897E-3</v>
      </c>
      <c r="AQ44">
        <v>-3.0053106332250897E-3</v>
      </c>
      <c r="AR44">
        <v>-3.0053106332250897E-3</v>
      </c>
      <c r="AS44">
        <v>-3.0053106332250897E-3</v>
      </c>
      <c r="AT44">
        <v>-3.0053106332250897E-3</v>
      </c>
      <c r="AU44">
        <v>-3.0053106332250897E-3</v>
      </c>
      <c r="AV44">
        <v>-3.0053106332250897E-3</v>
      </c>
      <c r="AW44">
        <v>-3.0053106332250897E-3</v>
      </c>
      <c r="AX44">
        <v>-3.0053106332250897E-3</v>
      </c>
      <c r="AY44">
        <v>-3.0053106332250897E-3</v>
      </c>
      <c r="AZ44">
        <v>-3.0053106332250897E-3</v>
      </c>
      <c r="BA44">
        <v>-3.0053106332250897E-3</v>
      </c>
      <c r="BB44">
        <v>-3.0053106332250897E-3</v>
      </c>
      <c r="BC44">
        <v>-3.0053106332250897E-3</v>
      </c>
      <c r="BD44">
        <v>-3.0053106332250897E-3</v>
      </c>
      <c r="BE44">
        <v>-3.0053106332250897E-3</v>
      </c>
      <c r="BF44">
        <v>-3.0053106332250897E-3</v>
      </c>
      <c r="BG44">
        <v>-3.0053106332250897E-3</v>
      </c>
      <c r="BH44">
        <v>-3.0053106332250897E-3</v>
      </c>
      <c r="BI44">
        <v>-2.9582608329357905E-3</v>
      </c>
      <c r="BJ44">
        <v>-2.7810969058144285E-3</v>
      </c>
      <c r="BK44">
        <v>-2.0117719348958134E-3</v>
      </c>
      <c r="BL44">
        <v>-9.4242574667514781E-4</v>
      </c>
      <c r="BM44">
        <v>-4.675629262437857E-4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-3.2325855899599347E-4</v>
      </c>
    </row>
    <row r="45" spans="1:73" x14ac:dyDescent="0.25">
      <c r="A45">
        <v>1251</v>
      </c>
      <c r="B45">
        <v>410.68844211721824</v>
      </c>
      <c r="C45">
        <v>-4.5078865821560441E-5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-4.1013018095730726E-5</v>
      </c>
      <c r="L45">
        <v>-1.2140987591331958E-4</v>
      </c>
      <c r="M45">
        <v>-5.127452216405862E-4</v>
      </c>
      <c r="N45">
        <v>-9.2681525698283442E-4</v>
      </c>
      <c r="O45">
        <v>-1.7975381759138427E-3</v>
      </c>
      <c r="P45">
        <v>-2.3640368900339215E-3</v>
      </c>
      <c r="Q45">
        <v>-3.0033396987573509E-3</v>
      </c>
      <c r="R45">
        <v>-3.0503894990466501E-3</v>
      </c>
      <c r="S45">
        <v>-3.0503894990466501E-3</v>
      </c>
      <c r="T45">
        <v>-3.0503894990466501E-3</v>
      </c>
      <c r="U45">
        <v>-3.0503894990466501E-3</v>
      </c>
      <c r="V45">
        <v>-3.0503894990466501E-3</v>
      </c>
      <c r="W45">
        <v>-3.0503894990466501E-3</v>
      </c>
      <c r="X45">
        <v>-3.0503894990466501E-3</v>
      </c>
      <c r="Y45">
        <v>-3.0503894990466501E-3</v>
      </c>
      <c r="Z45">
        <v>-3.0503894990466501E-3</v>
      </c>
      <c r="AA45">
        <v>-3.0503894990466501E-3</v>
      </c>
      <c r="AB45">
        <v>-3.0503894990466501E-3</v>
      </c>
      <c r="AC45">
        <v>-3.0503894990466501E-3</v>
      </c>
      <c r="AD45">
        <v>-3.0503894990466501E-3</v>
      </c>
      <c r="AE45">
        <v>-3.0503894990466501E-3</v>
      </c>
      <c r="AF45">
        <v>-3.0503894990466501E-3</v>
      </c>
      <c r="AG45">
        <v>-3.0503894990466501E-3</v>
      </c>
      <c r="AH45">
        <v>-3.0503894990466501E-3</v>
      </c>
      <c r="AI45">
        <v>-3.0503894990466501E-3</v>
      </c>
      <c r="AJ45">
        <v>-3.0503894990466501E-3</v>
      </c>
      <c r="AK45">
        <v>-3.0503894990466501E-3</v>
      </c>
      <c r="AL45">
        <v>-3.0503894990466501E-3</v>
      </c>
      <c r="AM45">
        <v>-3.0503894990466501E-3</v>
      </c>
      <c r="AN45">
        <v>-3.0503894990466501E-3</v>
      </c>
      <c r="AO45">
        <v>-3.0503894990466501E-3</v>
      </c>
      <c r="AP45">
        <v>-3.0503894990466501E-3</v>
      </c>
      <c r="AQ45">
        <v>-3.0503894990466501E-3</v>
      </c>
      <c r="AR45">
        <v>-3.0503894990466501E-3</v>
      </c>
      <c r="AS45">
        <v>-3.0503894990466501E-3</v>
      </c>
      <c r="AT45">
        <v>-3.0503894990466501E-3</v>
      </c>
      <c r="AU45">
        <v>-3.0503894990466501E-3</v>
      </c>
      <c r="AV45">
        <v>-3.0503894990466501E-3</v>
      </c>
      <c r="AW45">
        <v>-3.0503894990466501E-3</v>
      </c>
      <c r="AX45">
        <v>-3.0503894990466501E-3</v>
      </c>
      <c r="AY45">
        <v>-3.0503894990466501E-3</v>
      </c>
      <c r="AZ45">
        <v>-3.0503894990466501E-3</v>
      </c>
      <c r="BA45">
        <v>-3.0503894990466501E-3</v>
      </c>
      <c r="BB45">
        <v>-3.0503894990466501E-3</v>
      </c>
      <c r="BC45">
        <v>-3.0503894990466501E-3</v>
      </c>
      <c r="BD45">
        <v>-3.0503894990466501E-3</v>
      </c>
      <c r="BE45">
        <v>-3.0503894990466501E-3</v>
      </c>
      <c r="BF45">
        <v>-3.0503894990466501E-3</v>
      </c>
      <c r="BG45">
        <v>-3.0503894990466501E-3</v>
      </c>
      <c r="BH45">
        <v>-3.0503894990466501E-3</v>
      </c>
      <c r="BI45">
        <v>-3.0033396987573509E-3</v>
      </c>
      <c r="BJ45">
        <v>-2.8261757716359888E-3</v>
      </c>
      <c r="BK45">
        <v>-2.0568508007173737E-3</v>
      </c>
      <c r="BL45">
        <v>-9.4242574667514781E-4</v>
      </c>
      <c r="BM45">
        <v>-4.675629262437857E-4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-7.7125046881411016E-6</v>
      </c>
      <c r="BU45">
        <v>-1.6414242577445165E-4</v>
      </c>
    </row>
    <row r="46" spans="1:73" x14ac:dyDescent="0.25">
      <c r="A46">
        <v>1251</v>
      </c>
      <c r="B46">
        <v>416.7264060995364</v>
      </c>
      <c r="C46">
        <v>-4.5741617777254999E-5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-4.1013018095730726E-5</v>
      </c>
      <c r="L46">
        <v>-1.2140987591331958E-4</v>
      </c>
      <c r="M46">
        <v>-5.127452216405862E-4</v>
      </c>
      <c r="N46">
        <v>-9.2681525698283442E-4</v>
      </c>
      <c r="O46">
        <v>-1.7975381759138427E-3</v>
      </c>
      <c r="P46">
        <v>-2.4097785078111764E-3</v>
      </c>
      <c r="Q46">
        <v>-3.0490813165346057E-3</v>
      </c>
      <c r="R46">
        <v>-3.0961311168239049E-3</v>
      </c>
      <c r="S46">
        <v>-3.0961311168239049E-3</v>
      </c>
      <c r="T46">
        <v>-3.0961311168239049E-3</v>
      </c>
      <c r="U46">
        <v>-3.0961311168239049E-3</v>
      </c>
      <c r="V46">
        <v>-3.0961311168239049E-3</v>
      </c>
      <c r="W46">
        <v>-3.0961311168239049E-3</v>
      </c>
      <c r="X46">
        <v>-3.0961311168239049E-3</v>
      </c>
      <c r="Y46">
        <v>-3.0961311168239049E-3</v>
      </c>
      <c r="Z46">
        <v>-3.0961311168239049E-3</v>
      </c>
      <c r="AA46">
        <v>-3.0961311168239049E-3</v>
      </c>
      <c r="AB46">
        <v>-3.0961311168239049E-3</v>
      </c>
      <c r="AC46">
        <v>-3.0961311168239049E-3</v>
      </c>
      <c r="AD46">
        <v>-3.0961311168239049E-3</v>
      </c>
      <c r="AE46">
        <v>-3.0961311168239049E-3</v>
      </c>
      <c r="AF46">
        <v>-3.0961311168239049E-3</v>
      </c>
      <c r="AG46">
        <v>-3.0961311168239049E-3</v>
      </c>
      <c r="AH46">
        <v>-3.0961311168239049E-3</v>
      </c>
      <c r="AI46">
        <v>-3.0961311168239049E-3</v>
      </c>
      <c r="AJ46">
        <v>-3.0961311168239049E-3</v>
      </c>
      <c r="AK46">
        <v>-3.0961311168239049E-3</v>
      </c>
      <c r="AL46">
        <v>-3.0961311168239049E-3</v>
      </c>
      <c r="AM46">
        <v>-3.0961311168239049E-3</v>
      </c>
      <c r="AN46">
        <v>-3.0961311168239049E-3</v>
      </c>
      <c r="AO46">
        <v>-3.0961311168239049E-3</v>
      </c>
      <c r="AP46">
        <v>-3.0961311168239049E-3</v>
      </c>
      <c r="AQ46">
        <v>-3.0961311168239049E-3</v>
      </c>
      <c r="AR46">
        <v>-3.0961311168239049E-3</v>
      </c>
      <c r="AS46">
        <v>-3.0961311168239049E-3</v>
      </c>
      <c r="AT46">
        <v>-3.0961311168239049E-3</v>
      </c>
      <c r="AU46">
        <v>-3.0961311168239049E-3</v>
      </c>
      <c r="AV46">
        <v>-3.0961311168239049E-3</v>
      </c>
      <c r="AW46">
        <v>-3.0961311168239049E-3</v>
      </c>
      <c r="AX46">
        <v>-3.0961311168239049E-3</v>
      </c>
      <c r="AY46">
        <v>-3.0961311168239049E-3</v>
      </c>
      <c r="AZ46">
        <v>-3.0961311168239049E-3</v>
      </c>
      <c r="BA46">
        <v>-3.0961311168239049E-3</v>
      </c>
      <c r="BB46">
        <v>-3.0961311168239049E-3</v>
      </c>
      <c r="BC46">
        <v>-3.0961311168239049E-3</v>
      </c>
      <c r="BD46">
        <v>-3.0961311168239049E-3</v>
      </c>
      <c r="BE46">
        <v>-3.0961311168239049E-3</v>
      </c>
      <c r="BF46">
        <v>-3.0961311168239049E-3</v>
      </c>
      <c r="BG46">
        <v>-3.0961311168239049E-3</v>
      </c>
      <c r="BH46">
        <v>-3.0961311168239049E-3</v>
      </c>
      <c r="BI46">
        <v>-3.0490813165346057E-3</v>
      </c>
      <c r="BJ46">
        <v>-2.8719173894132437E-3</v>
      </c>
      <c r="BK46">
        <v>-2.0568508007173737E-3</v>
      </c>
      <c r="BL46">
        <v>-9.4242574667514781E-4</v>
      </c>
      <c r="BM46">
        <v>-4.675629262437857E-4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-2.5320962880244404E-5</v>
      </c>
      <c r="BU46">
        <v>-9.7838560833821923E-5</v>
      </c>
    </row>
    <row r="47" spans="1:73" x14ac:dyDescent="0.25">
      <c r="A47">
        <v>1251</v>
      </c>
      <c r="B47">
        <v>425.52098823686651</v>
      </c>
      <c r="C47">
        <v>-4.6706947568572187E-5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-4.1013018095730726E-5</v>
      </c>
      <c r="L47">
        <v>-1.2140987591331958E-4</v>
      </c>
      <c r="M47">
        <v>-5.127452216405862E-4</v>
      </c>
      <c r="N47">
        <v>-9.2681525698283442E-4</v>
      </c>
      <c r="O47">
        <v>-1.7975381759138427E-3</v>
      </c>
      <c r="P47">
        <v>-2.4564854553797487E-3</v>
      </c>
      <c r="Q47">
        <v>-3.0957882641031781E-3</v>
      </c>
      <c r="R47">
        <v>-3.1428380643924773E-3</v>
      </c>
      <c r="S47">
        <v>-3.1428380643924773E-3</v>
      </c>
      <c r="T47">
        <v>-3.1428380643924773E-3</v>
      </c>
      <c r="U47">
        <v>-3.1428380643924773E-3</v>
      </c>
      <c r="V47">
        <v>-3.1428380643924773E-3</v>
      </c>
      <c r="W47">
        <v>-3.1428380643924773E-3</v>
      </c>
      <c r="X47">
        <v>-3.1428380643924773E-3</v>
      </c>
      <c r="Y47">
        <v>-3.1428380643924773E-3</v>
      </c>
      <c r="Z47">
        <v>-3.1428380643924773E-3</v>
      </c>
      <c r="AA47">
        <v>-3.1428380643924773E-3</v>
      </c>
      <c r="AB47">
        <v>-3.1428380643924773E-3</v>
      </c>
      <c r="AC47">
        <v>-3.1428380643924773E-3</v>
      </c>
      <c r="AD47">
        <v>-3.1428380643924773E-3</v>
      </c>
      <c r="AE47">
        <v>-3.1428380643924773E-3</v>
      </c>
      <c r="AF47">
        <v>-3.1428380643924773E-3</v>
      </c>
      <c r="AG47">
        <v>-3.1428380643924773E-3</v>
      </c>
      <c r="AH47">
        <v>-3.1428380643924773E-3</v>
      </c>
      <c r="AI47">
        <v>-3.1428380643924773E-3</v>
      </c>
      <c r="AJ47">
        <v>-3.1428380643924773E-3</v>
      </c>
      <c r="AK47">
        <v>-3.1428380643924773E-3</v>
      </c>
      <c r="AL47">
        <v>-3.1428380643924773E-3</v>
      </c>
      <c r="AM47">
        <v>-3.1428380643924773E-3</v>
      </c>
      <c r="AN47">
        <v>-3.1428380643924773E-3</v>
      </c>
      <c r="AO47">
        <v>-3.1428380643924773E-3</v>
      </c>
      <c r="AP47">
        <v>-3.1428380643924773E-3</v>
      </c>
      <c r="AQ47">
        <v>-3.1428380643924773E-3</v>
      </c>
      <c r="AR47">
        <v>-3.1428380643924773E-3</v>
      </c>
      <c r="AS47">
        <v>-3.1428380643924773E-3</v>
      </c>
      <c r="AT47">
        <v>-3.1428380643924773E-3</v>
      </c>
      <c r="AU47">
        <v>-3.1428380643924773E-3</v>
      </c>
      <c r="AV47">
        <v>-3.1428380643924773E-3</v>
      </c>
      <c r="AW47">
        <v>-3.1428380643924773E-3</v>
      </c>
      <c r="AX47">
        <v>-3.1428380643924773E-3</v>
      </c>
      <c r="AY47">
        <v>-3.1428380643924773E-3</v>
      </c>
      <c r="AZ47">
        <v>-3.1428380643924773E-3</v>
      </c>
      <c r="BA47">
        <v>-3.1428380643924773E-3</v>
      </c>
      <c r="BB47">
        <v>-3.1428380643924773E-3</v>
      </c>
      <c r="BC47">
        <v>-3.1428380643924773E-3</v>
      </c>
      <c r="BD47">
        <v>-3.1428380643924773E-3</v>
      </c>
      <c r="BE47">
        <v>-3.1428380643924773E-3</v>
      </c>
      <c r="BF47">
        <v>-3.1428380643924773E-3</v>
      </c>
      <c r="BG47">
        <v>-3.1428380643924773E-3</v>
      </c>
      <c r="BH47">
        <v>-3.1428380643924773E-3</v>
      </c>
      <c r="BI47">
        <v>-3.0957882641031781E-3</v>
      </c>
      <c r="BJ47">
        <v>-2.918624336981816E-3</v>
      </c>
      <c r="BK47">
        <v>-2.0568508007173737E-3</v>
      </c>
      <c r="BL47">
        <v>-9.4242574667514781E-4</v>
      </c>
      <c r="BM47">
        <v>-4.675629262437857E-4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-4.2929421072347273E-5</v>
      </c>
      <c r="BU47">
        <v>-4.2929421072347273E-5</v>
      </c>
    </row>
    <row r="48" spans="1:73" x14ac:dyDescent="0.25">
      <c r="A48">
        <v>1251</v>
      </c>
      <c r="B48">
        <v>433.8131867898561</v>
      </c>
      <c r="C48">
        <v>-4.7617133655156199E-5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-4.1013018095730726E-5</v>
      </c>
      <c r="L48">
        <v>-1.2140987591331958E-4</v>
      </c>
      <c r="M48">
        <v>-5.127452216405862E-4</v>
      </c>
      <c r="N48">
        <v>-9.2681525698283442E-4</v>
      </c>
      <c r="O48">
        <v>-1.7975381759138427E-3</v>
      </c>
      <c r="P48">
        <v>-2.5041025890349049E-3</v>
      </c>
      <c r="Q48">
        <v>-3.1434053977583342E-3</v>
      </c>
      <c r="R48">
        <v>-3.1904551980476334E-3</v>
      </c>
      <c r="S48">
        <v>-3.1904551980476334E-3</v>
      </c>
      <c r="T48">
        <v>-3.1904551980476334E-3</v>
      </c>
      <c r="U48">
        <v>-3.1904551980476334E-3</v>
      </c>
      <c r="V48">
        <v>-3.1904551980476334E-3</v>
      </c>
      <c r="W48">
        <v>-3.1904551980476334E-3</v>
      </c>
      <c r="X48">
        <v>-3.1904551980476334E-3</v>
      </c>
      <c r="Y48">
        <v>-3.1904551980476334E-3</v>
      </c>
      <c r="Z48">
        <v>-3.1904551980476334E-3</v>
      </c>
      <c r="AA48">
        <v>-3.1904551980476334E-3</v>
      </c>
      <c r="AB48">
        <v>-3.1904551980476334E-3</v>
      </c>
      <c r="AC48">
        <v>-3.1904551980476334E-3</v>
      </c>
      <c r="AD48">
        <v>-3.1904551980476334E-3</v>
      </c>
      <c r="AE48">
        <v>-3.1904551980476334E-3</v>
      </c>
      <c r="AF48">
        <v>-3.1904551980476334E-3</v>
      </c>
      <c r="AG48">
        <v>-3.1904551980476334E-3</v>
      </c>
      <c r="AH48">
        <v>-3.1904551980476334E-3</v>
      </c>
      <c r="AI48">
        <v>-3.1904551980476334E-3</v>
      </c>
      <c r="AJ48">
        <v>-3.1904551980476334E-3</v>
      </c>
      <c r="AK48">
        <v>-3.1904551980476334E-3</v>
      </c>
      <c r="AL48">
        <v>-3.1904551980476334E-3</v>
      </c>
      <c r="AM48">
        <v>-3.1904551980476334E-3</v>
      </c>
      <c r="AN48">
        <v>-3.1904551980476334E-3</v>
      </c>
      <c r="AO48">
        <v>-3.1904551980476334E-3</v>
      </c>
      <c r="AP48">
        <v>-3.1904551980476334E-3</v>
      </c>
      <c r="AQ48">
        <v>-3.1904551980476334E-3</v>
      </c>
      <c r="AR48">
        <v>-3.1904551980476334E-3</v>
      </c>
      <c r="AS48">
        <v>-3.1904551980476334E-3</v>
      </c>
      <c r="AT48">
        <v>-3.1904551980476334E-3</v>
      </c>
      <c r="AU48">
        <v>-3.1904551980476334E-3</v>
      </c>
      <c r="AV48">
        <v>-3.1904551980476334E-3</v>
      </c>
      <c r="AW48">
        <v>-3.1904551980476334E-3</v>
      </c>
      <c r="AX48">
        <v>-3.1904551980476334E-3</v>
      </c>
      <c r="AY48">
        <v>-3.1904551980476334E-3</v>
      </c>
      <c r="AZ48">
        <v>-3.1904551980476334E-3</v>
      </c>
      <c r="BA48">
        <v>-3.1904551980476334E-3</v>
      </c>
      <c r="BB48">
        <v>-3.1904551980476334E-3</v>
      </c>
      <c r="BC48">
        <v>-3.1904551980476334E-3</v>
      </c>
      <c r="BD48">
        <v>-3.1904551980476334E-3</v>
      </c>
      <c r="BE48">
        <v>-3.1904551980476334E-3</v>
      </c>
      <c r="BF48">
        <v>-3.1904551980476334E-3</v>
      </c>
      <c r="BG48">
        <v>-3.1904551980476334E-3</v>
      </c>
      <c r="BH48">
        <v>-3.1904551980476334E-3</v>
      </c>
      <c r="BI48">
        <v>-3.1434053977583342E-3</v>
      </c>
      <c r="BJ48">
        <v>-2.9662414706369722E-3</v>
      </c>
      <c r="BK48">
        <v>-2.0568508007173737E-3</v>
      </c>
      <c r="BL48">
        <v>-9.4242574667514781E-4</v>
      </c>
      <c r="BM48">
        <v>-4.675629262437857E-4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-2.3032298572423556E-4</v>
      </c>
      <c r="BU48">
        <v>-2.532096288024397E-5</v>
      </c>
    </row>
    <row r="49" spans="1:73" x14ac:dyDescent="0.25">
      <c r="A49">
        <v>1251</v>
      </c>
      <c r="B49">
        <v>469.93169868022375</v>
      </c>
      <c r="C49">
        <v>-5.1581651241252778E-5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-4.1013018095730726E-5</v>
      </c>
      <c r="L49">
        <v>-1.2140987591331958E-4</v>
      </c>
      <c r="M49">
        <v>-5.127452216405862E-4</v>
      </c>
      <c r="N49">
        <v>-9.2681525698283442E-4</v>
      </c>
      <c r="O49">
        <v>-1.8491198271550955E-3</v>
      </c>
      <c r="P49">
        <v>-2.5556842402761578E-3</v>
      </c>
      <c r="Q49">
        <v>-3.1949870489995872E-3</v>
      </c>
      <c r="R49">
        <v>-3.2420368492888864E-3</v>
      </c>
      <c r="S49">
        <v>-3.2420368492888864E-3</v>
      </c>
      <c r="T49">
        <v>-3.2420368492888864E-3</v>
      </c>
      <c r="U49">
        <v>-3.2420368492888864E-3</v>
      </c>
      <c r="V49">
        <v>-3.2420368492888864E-3</v>
      </c>
      <c r="W49">
        <v>-3.2420368492888864E-3</v>
      </c>
      <c r="X49">
        <v>-3.2420368492888864E-3</v>
      </c>
      <c r="Y49">
        <v>-3.2420368492888864E-3</v>
      </c>
      <c r="Z49">
        <v>-3.2420368492888864E-3</v>
      </c>
      <c r="AA49">
        <v>-3.2420368492888864E-3</v>
      </c>
      <c r="AB49">
        <v>-3.2420368492888864E-3</v>
      </c>
      <c r="AC49">
        <v>-3.2420368492888864E-3</v>
      </c>
      <c r="AD49">
        <v>-3.2420368492888864E-3</v>
      </c>
      <c r="AE49">
        <v>-3.2420368492888864E-3</v>
      </c>
      <c r="AF49">
        <v>-3.2420368492888864E-3</v>
      </c>
      <c r="AG49">
        <v>-3.2420368492888864E-3</v>
      </c>
      <c r="AH49">
        <v>-3.2420368492888864E-3</v>
      </c>
      <c r="AI49">
        <v>-3.2420368492888864E-3</v>
      </c>
      <c r="AJ49">
        <v>-3.2420368492888864E-3</v>
      </c>
      <c r="AK49">
        <v>-3.2420368492888864E-3</v>
      </c>
      <c r="AL49">
        <v>-3.2420368492888864E-3</v>
      </c>
      <c r="AM49">
        <v>-3.2420368492888864E-3</v>
      </c>
      <c r="AN49">
        <v>-3.2420368492888864E-3</v>
      </c>
      <c r="AO49">
        <v>-3.2420368492888864E-3</v>
      </c>
      <c r="AP49">
        <v>-3.2420368492888864E-3</v>
      </c>
      <c r="AQ49">
        <v>-3.2420368492888864E-3</v>
      </c>
      <c r="AR49">
        <v>-3.2420368492888864E-3</v>
      </c>
      <c r="AS49">
        <v>-3.2420368492888864E-3</v>
      </c>
      <c r="AT49">
        <v>-3.2420368492888864E-3</v>
      </c>
      <c r="AU49">
        <v>-3.2420368492888864E-3</v>
      </c>
      <c r="AV49">
        <v>-3.2420368492888864E-3</v>
      </c>
      <c r="AW49">
        <v>-3.2420368492888864E-3</v>
      </c>
      <c r="AX49">
        <v>-3.2420368492888864E-3</v>
      </c>
      <c r="AY49">
        <v>-3.2420368492888864E-3</v>
      </c>
      <c r="AZ49">
        <v>-3.2420368492888864E-3</v>
      </c>
      <c r="BA49">
        <v>-3.2420368492888864E-3</v>
      </c>
      <c r="BB49">
        <v>-3.2420368492888864E-3</v>
      </c>
      <c r="BC49">
        <v>-3.2420368492888864E-3</v>
      </c>
      <c r="BD49">
        <v>-3.2420368492888864E-3</v>
      </c>
      <c r="BE49">
        <v>-3.2420368492888864E-3</v>
      </c>
      <c r="BF49">
        <v>-3.2420368492888864E-3</v>
      </c>
      <c r="BG49">
        <v>-3.2420368492888864E-3</v>
      </c>
      <c r="BH49">
        <v>-3.2420368492888864E-3</v>
      </c>
      <c r="BI49">
        <v>-3.1949870489995872E-3</v>
      </c>
      <c r="BJ49">
        <v>-2.9662414706369722E-3</v>
      </c>
      <c r="BK49">
        <v>-2.0568508007173737E-3</v>
      </c>
      <c r="BL49">
        <v>-9.4242574667514781E-4</v>
      </c>
      <c r="BM49">
        <v>-4.675629262437857E-4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-4.6958301892911216E-4</v>
      </c>
      <c r="BU49">
        <v>-7.7125046881411016E-6</v>
      </c>
    </row>
    <row r="50" spans="1:73" x14ac:dyDescent="0.25">
      <c r="A50">
        <v>1251</v>
      </c>
      <c r="B50">
        <v>518.00103036782571</v>
      </c>
      <c r="C50">
        <v>-5.6857940347677188E-5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-4.1013018095730726E-5</v>
      </c>
      <c r="L50">
        <v>-1.2140987591331958E-4</v>
      </c>
      <c r="M50">
        <v>-5.127452216405862E-4</v>
      </c>
      <c r="N50">
        <v>-9.2681525698283442E-4</v>
      </c>
      <c r="O50">
        <v>-1.9059777675027726E-3</v>
      </c>
      <c r="P50">
        <v>-2.6125421806238351E-3</v>
      </c>
      <c r="Q50">
        <v>-3.2518449893472645E-3</v>
      </c>
      <c r="R50">
        <v>-3.2988947896365637E-3</v>
      </c>
      <c r="S50">
        <v>-3.2988947896365637E-3</v>
      </c>
      <c r="T50">
        <v>-3.2988947896365637E-3</v>
      </c>
      <c r="U50">
        <v>-3.2988947896365637E-3</v>
      </c>
      <c r="V50">
        <v>-3.2988947896365637E-3</v>
      </c>
      <c r="W50">
        <v>-3.2988947896365637E-3</v>
      </c>
      <c r="X50">
        <v>-3.2988947896365637E-3</v>
      </c>
      <c r="Y50">
        <v>-3.2988947896365637E-3</v>
      </c>
      <c r="Z50">
        <v>-3.2988947896365637E-3</v>
      </c>
      <c r="AA50">
        <v>-3.2988947896365637E-3</v>
      </c>
      <c r="AB50">
        <v>-3.2988947896365637E-3</v>
      </c>
      <c r="AC50">
        <v>-3.2988947896365637E-3</v>
      </c>
      <c r="AD50">
        <v>-3.2988947896365637E-3</v>
      </c>
      <c r="AE50">
        <v>-3.2988947896365637E-3</v>
      </c>
      <c r="AF50">
        <v>-3.2988947896365637E-3</v>
      </c>
      <c r="AG50">
        <v>-3.2988947896365637E-3</v>
      </c>
      <c r="AH50">
        <v>-3.2988947896365637E-3</v>
      </c>
      <c r="AI50">
        <v>-3.2988947896365637E-3</v>
      </c>
      <c r="AJ50">
        <v>-3.2988947896365637E-3</v>
      </c>
      <c r="AK50">
        <v>-3.2988947896365637E-3</v>
      </c>
      <c r="AL50">
        <v>-3.2988947896365637E-3</v>
      </c>
      <c r="AM50">
        <v>-3.2988947896365637E-3</v>
      </c>
      <c r="AN50">
        <v>-3.2988947896365637E-3</v>
      </c>
      <c r="AO50">
        <v>-3.2988947896365637E-3</v>
      </c>
      <c r="AP50">
        <v>-3.2988947896365637E-3</v>
      </c>
      <c r="AQ50">
        <v>-3.2988947896365637E-3</v>
      </c>
      <c r="AR50">
        <v>-3.2988947896365637E-3</v>
      </c>
      <c r="AS50">
        <v>-3.2988947896365637E-3</v>
      </c>
      <c r="AT50">
        <v>-3.2988947896365637E-3</v>
      </c>
      <c r="AU50">
        <v>-3.2988947896365637E-3</v>
      </c>
      <c r="AV50">
        <v>-3.2988947896365637E-3</v>
      </c>
      <c r="AW50">
        <v>-3.2988947896365637E-3</v>
      </c>
      <c r="AX50">
        <v>-3.2988947896365637E-3</v>
      </c>
      <c r="AY50">
        <v>-3.2988947896365637E-3</v>
      </c>
      <c r="AZ50">
        <v>-3.2988947896365637E-3</v>
      </c>
      <c r="BA50">
        <v>-3.2988947896365637E-3</v>
      </c>
      <c r="BB50">
        <v>-3.2988947896365637E-3</v>
      </c>
      <c r="BC50">
        <v>-3.2988947896365637E-3</v>
      </c>
      <c r="BD50">
        <v>-3.2988947896365637E-3</v>
      </c>
      <c r="BE50">
        <v>-3.2988947896365637E-3</v>
      </c>
      <c r="BF50">
        <v>-3.2988947896365637E-3</v>
      </c>
      <c r="BG50">
        <v>-3.2988947896365637E-3</v>
      </c>
      <c r="BH50">
        <v>-3.2988947896365637E-3</v>
      </c>
      <c r="BI50">
        <v>-3.2518449893472645E-3</v>
      </c>
      <c r="BJ50">
        <v>-2.9662414706369722E-3</v>
      </c>
      <c r="BK50">
        <v>-2.0568508007173737E-3</v>
      </c>
      <c r="BL50">
        <v>-9.4242574667514781E-4</v>
      </c>
      <c r="BM50">
        <v>-4.675629262437857E-4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-7.1120929121085055E-4</v>
      </c>
      <c r="BU50">
        <v>0</v>
      </c>
    </row>
    <row r="51" spans="1:73" x14ac:dyDescent="0.25">
      <c r="A51">
        <v>1251</v>
      </c>
      <c r="B51">
        <v>479.20532919742618</v>
      </c>
      <c r="C51">
        <v>-5.2599563368529977E-5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-4.1013018095730726E-5</v>
      </c>
      <c r="L51">
        <v>-1.2140987591331958E-4</v>
      </c>
      <c r="M51">
        <v>-5.127452216405862E-4</v>
      </c>
      <c r="N51">
        <v>-9.2681525698283442E-4</v>
      </c>
      <c r="O51">
        <v>-1.9585773308713026E-3</v>
      </c>
      <c r="P51">
        <v>-2.6651417439923653E-3</v>
      </c>
      <c r="Q51">
        <v>-3.3044445527157947E-3</v>
      </c>
      <c r="R51">
        <v>-3.3514943530050939E-3</v>
      </c>
      <c r="S51">
        <v>-3.3514943530050939E-3</v>
      </c>
      <c r="T51">
        <v>-3.3514943530050939E-3</v>
      </c>
      <c r="U51">
        <v>-3.3514943530050939E-3</v>
      </c>
      <c r="V51">
        <v>-3.3514943530050939E-3</v>
      </c>
      <c r="W51">
        <v>-3.3514943530050939E-3</v>
      </c>
      <c r="X51">
        <v>-3.3514943530050939E-3</v>
      </c>
      <c r="Y51">
        <v>-3.3514943530050939E-3</v>
      </c>
      <c r="Z51">
        <v>-3.3514943530050939E-3</v>
      </c>
      <c r="AA51">
        <v>-3.3514943530050939E-3</v>
      </c>
      <c r="AB51">
        <v>-3.3514943530050939E-3</v>
      </c>
      <c r="AC51">
        <v>-3.3514943530050939E-3</v>
      </c>
      <c r="AD51">
        <v>-3.3514943530050939E-3</v>
      </c>
      <c r="AE51">
        <v>-3.3514943530050939E-3</v>
      </c>
      <c r="AF51">
        <v>-3.3514943530050939E-3</v>
      </c>
      <c r="AG51">
        <v>-3.3514943530050939E-3</v>
      </c>
      <c r="AH51">
        <v>-3.3514943530050939E-3</v>
      </c>
      <c r="AI51">
        <v>-3.3514943530050939E-3</v>
      </c>
      <c r="AJ51">
        <v>-3.3514943530050939E-3</v>
      </c>
      <c r="AK51">
        <v>-3.3514943530050939E-3</v>
      </c>
      <c r="AL51">
        <v>-3.3514943530050939E-3</v>
      </c>
      <c r="AM51">
        <v>-3.3514943530050939E-3</v>
      </c>
      <c r="AN51">
        <v>-3.3514943530050939E-3</v>
      </c>
      <c r="AO51">
        <v>-3.3514943530050939E-3</v>
      </c>
      <c r="AP51">
        <v>-3.3514943530050939E-3</v>
      </c>
      <c r="AQ51">
        <v>-3.3514943530050939E-3</v>
      </c>
      <c r="AR51">
        <v>-3.3514943530050939E-3</v>
      </c>
      <c r="AS51">
        <v>-3.3514943530050939E-3</v>
      </c>
      <c r="AT51">
        <v>-3.3514943530050939E-3</v>
      </c>
      <c r="AU51">
        <v>-3.3514943530050939E-3</v>
      </c>
      <c r="AV51">
        <v>-3.3514943530050939E-3</v>
      </c>
      <c r="AW51">
        <v>-3.3514943530050939E-3</v>
      </c>
      <c r="AX51">
        <v>-3.3514943530050939E-3</v>
      </c>
      <c r="AY51">
        <v>-3.3514943530050939E-3</v>
      </c>
      <c r="AZ51">
        <v>-3.3514943530050939E-3</v>
      </c>
      <c r="BA51">
        <v>-3.3514943530050939E-3</v>
      </c>
      <c r="BB51">
        <v>-3.3514943530050939E-3</v>
      </c>
      <c r="BC51">
        <v>-3.3514943530050939E-3</v>
      </c>
      <c r="BD51">
        <v>-3.3514943530050939E-3</v>
      </c>
      <c r="BE51">
        <v>-3.3514943530050939E-3</v>
      </c>
      <c r="BF51">
        <v>-3.3514943530050939E-3</v>
      </c>
      <c r="BG51">
        <v>-3.3514943530050939E-3</v>
      </c>
      <c r="BH51">
        <v>-3.3514943530050939E-3</v>
      </c>
      <c r="BI51">
        <v>-3.2518449893472645E-3</v>
      </c>
      <c r="BJ51">
        <v>-2.9662414706369722E-3</v>
      </c>
      <c r="BK51">
        <v>-2.0568508007173737E-3</v>
      </c>
      <c r="BL51">
        <v>-9.4242574667514781E-4</v>
      </c>
      <c r="BM51">
        <v>-4.675629262437857E-4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-9.7564208055256557E-4</v>
      </c>
      <c r="BU51">
        <v>0</v>
      </c>
    </row>
    <row r="52" spans="1:73" x14ac:dyDescent="0.25">
      <c r="A52">
        <v>1251</v>
      </c>
      <c r="B52">
        <v>529.09109742760995</v>
      </c>
      <c r="C52">
        <v>-5.807523207948939E-5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-4.1013018095730726E-5</v>
      </c>
      <c r="L52">
        <v>-1.2140987591331958E-4</v>
      </c>
      <c r="M52">
        <v>-5.127452216405862E-4</v>
      </c>
      <c r="N52">
        <v>-9.2681525698283442E-4</v>
      </c>
      <c r="O52">
        <v>-2.0166525629507917E-3</v>
      </c>
      <c r="P52">
        <v>-2.7232169760718545E-3</v>
      </c>
      <c r="Q52">
        <v>-3.3625197847952839E-3</v>
      </c>
      <c r="R52">
        <v>-3.4095695850845831E-3</v>
      </c>
      <c r="S52">
        <v>-3.4095695850845831E-3</v>
      </c>
      <c r="T52">
        <v>-3.4095695850845831E-3</v>
      </c>
      <c r="U52">
        <v>-3.4095695850845831E-3</v>
      </c>
      <c r="V52">
        <v>-3.4095695850845831E-3</v>
      </c>
      <c r="W52">
        <v>-3.4095695850845831E-3</v>
      </c>
      <c r="X52">
        <v>-3.4095695850845831E-3</v>
      </c>
      <c r="Y52">
        <v>-3.4095695850845831E-3</v>
      </c>
      <c r="Z52">
        <v>-3.4095695850845831E-3</v>
      </c>
      <c r="AA52">
        <v>-3.4095695850845831E-3</v>
      </c>
      <c r="AB52">
        <v>-3.4095695850845831E-3</v>
      </c>
      <c r="AC52">
        <v>-3.4095695850845831E-3</v>
      </c>
      <c r="AD52">
        <v>-3.4095695850845831E-3</v>
      </c>
      <c r="AE52">
        <v>-3.4095695850845831E-3</v>
      </c>
      <c r="AF52">
        <v>-3.4095695850845831E-3</v>
      </c>
      <c r="AG52">
        <v>-3.4095695850845831E-3</v>
      </c>
      <c r="AH52">
        <v>-3.4095695850845831E-3</v>
      </c>
      <c r="AI52">
        <v>-3.4095695850845831E-3</v>
      </c>
      <c r="AJ52">
        <v>-3.4095695850845831E-3</v>
      </c>
      <c r="AK52">
        <v>-3.4095695850845831E-3</v>
      </c>
      <c r="AL52">
        <v>-3.4095695850845831E-3</v>
      </c>
      <c r="AM52">
        <v>-3.4095695850845831E-3</v>
      </c>
      <c r="AN52">
        <v>-3.4095695850845831E-3</v>
      </c>
      <c r="AO52">
        <v>-3.4095695850845831E-3</v>
      </c>
      <c r="AP52">
        <v>-3.4095695850845831E-3</v>
      </c>
      <c r="AQ52">
        <v>-3.4095695850845831E-3</v>
      </c>
      <c r="AR52">
        <v>-3.4095695850845831E-3</v>
      </c>
      <c r="AS52">
        <v>-3.4095695850845831E-3</v>
      </c>
      <c r="AT52">
        <v>-3.4095695850845831E-3</v>
      </c>
      <c r="AU52">
        <v>-3.4095695850845831E-3</v>
      </c>
      <c r="AV52">
        <v>-3.4095695850845831E-3</v>
      </c>
      <c r="AW52">
        <v>-3.4095695850845831E-3</v>
      </c>
      <c r="AX52">
        <v>-3.4095695850845831E-3</v>
      </c>
      <c r="AY52">
        <v>-3.4095695850845831E-3</v>
      </c>
      <c r="AZ52">
        <v>-3.4095695850845831E-3</v>
      </c>
      <c r="BA52">
        <v>-3.4095695850845831E-3</v>
      </c>
      <c r="BB52">
        <v>-3.4095695850845831E-3</v>
      </c>
      <c r="BC52">
        <v>-3.4095695850845831E-3</v>
      </c>
      <c r="BD52">
        <v>-3.4095695850845831E-3</v>
      </c>
      <c r="BE52">
        <v>-3.4095695850845831E-3</v>
      </c>
      <c r="BF52">
        <v>-3.4095695850845831E-3</v>
      </c>
      <c r="BG52">
        <v>-3.4095695850845831E-3</v>
      </c>
      <c r="BH52">
        <v>-3.4095695850845831E-3</v>
      </c>
      <c r="BI52">
        <v>-3.3099202214267537E-3</v>
      </c>
      <c r="BJ52">
        <v>-2.9662414706369722E-3</v>
      </c>
      <c r="BK52">
        <v>-2.0568508007173737E-3</v>
      </c>
      <c r="BL52">
        <v>-9.4242574667514781E-4</v>
      </c>
      <c r="BM52">
        <v>-4.675629262437857E-4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-7.1120929121085055E-4</v>
      </c>
      <c r="BU52">
        <v>0</v>
      </c>
    </row>
    <row r="53" spans="1:73" x14ac:dyDescent="0.25">
      <c r="A53">
        <v>1251</v>
      </c>
      <c r="B53">
        <v>528.51895182462033</v>
      </c>
      <c r="C53">
        <v>-5.8012431006406827E-5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-4.1013018095730726E-5</v>
      </c>
      <c r="L53">
        <v>-1.2140987591331958E-4</v>
      </c>
      <c r="M53">
        <v>-5.127452216405862E-4</v>
      </c>
      <c r="N53">
        <v>-9.2681525698283442E-4</v>
      </c>
      <c r="O53">
        <v>-2.0746649939571986E-3</v>
      </c>
      <c r="P53">
        <v>-2.7812294070782614E-3</v>
      </c>
      <c r="Q53">
        <v>-3.4205322158016908E-3</v>
      </c>
      <c r="R53">
        <v>-3.46758201609099E-3</v>
      </c>
      <c r="S53">
        <v>-3.46758201609099E-3</v>
      </c>
      <c r="T53">
        <v>-3.46758201609099E-3</v>
      </c>
      <c r="U53">
        <v>-3.46758201609099E-3</v>
      </c>
      <c r="V53">
        <v>-3.46758201609099E-3</v>
      </c>
      <c r="W53">
        <v>-3.46758201609099E-3</v>
      </c>
      <c r="X53">
        <v>-3.46758201609099E-3</v>
      </c>
      <c r="Y53">
        <v>-3.46758201609099E-3</v>
      </c>
      <c r="Z53">
        <v>-3.46758201609099E-3</v>
      </c>
      <c r="AA53">
        <v>-3.46758201609099E-3</v>
      </c>
      <c r="AB53">
        <v>-3.46758201609099E-3</v>
      </c>
      <c r="AC53">
        <v>-3.46758201609099E-3</v>
      </c>
      <c r="AD53">
        <v>-3.46758201609099E-3</v>
      </c>
      <c r="AE53">
        <v>-3.46758201609099E-3</v>
      </c>
      <c r="AF53">
        <v>-3.46758201609099E-3</v>
      </c>
      <c r="AG53">
        <v>-3.46758201609099E-3</v>
      </c>
      <c r="AH53">
        <v>-3.46758201609099E-3</v>
      </c>
      <c r="AI53">
        <v>-3.46758201609099E-3</v>
      </c>
      <c r="AJ53">
        <v>-3.46758201609099E-3</v>
      </c>
      <c r="AK53">
        <v>-3.46758201609099E-3</v>
      </c>
      <c r="AL53">
        <v>-3.46758201609099E-3</v>
      </c>
      <c r="AM53">
        <v>-3.46758201609099E-3</v>
      </c>
      <c r="AN53">
        <v>-3.46758201609099E-3</v>
      </c>
      <c r="AO53">
        <v>-3.46758201609099E-3</v>
      </c>
      <c r="AP53">
        <v>-3.46758201609099E-3</v>
      </c>
      <c r="AQ53">
        <v>-3.46758201609099E-3</v>
      </c>
      <c r="AR53">
        <v>-3.46758201609099E-3</v>
      </c>
      <c r="AS53">
        <v>-3.46758201609099E-3</v>
      </c>
      <c r="AT53">
        <v>-3.46758201609099E-3</v>
      </c>
      <c r="AU53">
        <v>-3.46758201609099E-3</v>
      </c>
      <c r="AV53">
        <v>-3.46758201609099E-3</v>
      </c>
      <c r="AW53">
        <v>-3.46758201609099E-3</v>
      </c>
      <c r="AX53">
        <v>-3.46758201609099E-3</v>
      </c>
      <c r="AY53">
        <v>-3.46758201609099E-3</v>
      </c>
      <c r="AZ53">
        <v>-3.46758201609099E-3</v>
      </c>
      <c r="BA53">
        <v>-3.46758201609099E-3</v>
      </c>
      <c r="BB53">
        <v>-3.46758201609099E-3</v>
      </c>
      <c r="BC53">
        <v>-3.46758201609099E-3</v>
      </c>
      <c r="BD53">
        <v>-3.46758201609099E-3</v>
      </c>
      <c r="BE53">
        <v>-3.46758201609099E-3</v>
      </c>
      <c r="BF53">
        <v>-3.46758201609099E-3</v>
      </c>
      <c r="BG53">
        <v>-3.46758201609099E-3</v>
      </c>
      <c r="BH53">
        <v>-3.46758201609099E-3</v>
      </c>
      <c r="BI53">
        <v>-3.3679326524331606E-3</v>
      </c>
      <c r="BJ53">
        <v>-2.9662414706369722E-3</v>
      </c>
      <c r="BK53">
        <v>-2.0568508007173737E-3</v>
      </c>
      <c r="BL53">
        <v>-9.4242574667514781E-4</v>
      </c>
      <c r="BM53">
        <v>-4.675629262437857E-4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-4.6958301892911173E-4</v>
      </c>
      <c r="BU53">
        <v>-1.6334738503790899E-5</v>
      </c>
    </row>
    <row r="54" spans="1:73" x14ac:dyDescent="0.25">
      <c r="A54">
        <v>1251</v>
      </c>
      <c r="B54">
        <v>523.68305634098317</v>
      </c>
      <c r="C54">
        <v>-5.7481623072026855E-5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-4.1013018095730726E-5</v>
      </c>
      <c r="L54">
        <v>-1.2140987591331958E-4</v>
      </c>
      <c r="M54">
        <v>-5.127452216405862E-4</v>
      </c>
      <c r="N54">
        <v>-9.2681525698283442E-4</v>
      </c>
      <c r="O54">
        <v>-2.0746649939571986E-3</v>
      </c>
      <c r="P54">
        <v>-2.8387110301502884E-3</v>
      </c>
      <c r="Q54">
        <v>-3.4780138388737177E-3</v>
      </c>
      <c r="R54">
        <v>-3.5250636391630169E-3</v>
      </c>
      <c r="S54">
        <v>-3.5250636391630169E-3</v>
      </c>
      <c r="T54">
        <v>-3.5250636391630169E-3</v>
      </c>
      <c r="U54">
        <v>-3.5250636391630169E-3</v>
      </c>
      <c r="V54">
        <v>-3.5250636391630169E-3</v>
      </c>
      <c r="W54">
        <v>-3.5250636391630169E-3</v>
      </c>
      <c r="X54">
        <v>-3.5250636391630169E-3</v>
      </c>
      <c r="Y54">
        <v>-3.5250636391630169E-3</v>
      </c>
      <c r="Z54">
        <v>-3.5250636391630169E-3</v>
      </c>
      <c r="AA54">
        <v>-3.5250636391630169E-3</v>
      </c>
      <c r="AB54">
        <v>-3.5250636391630169E-3</v>
      </c>
      <c r="AC54">
        <v>-3.5250636391630169E-3</v>
      </c>
      <c r="AD54">
        <v>-3.5250636391630169E-3</v>
      </c>
      <c r="AE54">
        <v>-3.5250636391630169E-3</v>
      </c>
      <c r="AF54">
        <v>-3.5250636391630169E-3</v>
      </c>
      <c r="AG54">
        <v>-3.5250636391630169E-3</v>
      </c>
      <c r="AH54">
        <v>-3.5250636391630169E-3</v>
      </c>
      <c r="AI54">
        <v>-3.5250636391630169E-3</v>
      </c>
      <c r="AJ54">
        <v>-3.5250636391630169E-3</v>
      </c>
      <c r="AK54">
        <v>-3.5250636391630169E-3</v>
      </c>
      <c r="AL54">
        <v>-3.5250636391630169E-3</v>
      </c>
      <c r="AM54">
        <v>-3.5250636391630169E-3</v>
      </c>
      <c r="AN54">
        <v>-3.5250636391630169E-3</v>
      </c>
      <c r="AO54">
        <v>-3.5250636391630169E-3</v>
      </c>
      <c r="AP54">
        <v>-3.5250636391630169E-3</v>
      </c>
      <c r="AQ54">
        <v>-3.5250636391630169E-3</v>
      </c>
      <c r="AR54">
        <v>-3.5250636391630169E-3</v>
      </c>
      <c r="AS54">
        <v>-3.5250636391630169E-3</v>
      </c>
      <c r="AT54">
        <v>-3.5250636391630169E-3</v>
      </c>
      <c r="AU54">
        <v>-3.5250636391630169E-3</v>
      </c>
      <c r="AV54">
        <v>-3.5250636391630169E-3</v>
      </c>
      <c r="AW54">
        <v>-3.5250636391630169E-3</v>
      </c>
      <c r="AX54">
        <v>-3.5250636391630169E-3</v>
      </c>
      <c r="AY54">
        <v>-3.5250636391630169E-3</v>
      </c>
      <c r="AZ54">
        <v>-3.5250636391630169E-3</v>
      </c>
      <c r="BA54">
        <v>-3.5250636391630169E-3</v>
      </c>
      <c r="BB54">
        <v>-3.5250636391630169E-3</v>
      </c>
      <c r="BC54">
        <v>-3.5250636391630169E-3</v>
      </c>
      <c r="BD54">
        <v>-3.5250636391630169E-3</v>
      </c>
      <c r="BE54">
        <v>-3.5250636391630169E-3</v>
      </c>
      <c r="BF54">
        <v>-3.5250636391630169E-3</v>
      </c>
      <c r="BG54">
        <v>-3.5250636391630169E-3</v>
      </c>
      <c r="BH54">
        <v>-3.5250636391630169E-3</v>
      </c>
      <c r="BI54">
        <v>-3.4254142755051876E-3</v>
      </c>
      <c r="BJ54">
        <v>-3.0237230937089992E-3</v>
      </c>
      <c r="BK54">
        <v>-2.0568508007173737E-3</v>
      </c>
      <c r="BL54">
        <v>-9.4242574667514781E-4</v>
      </c>
      <c r="BM54">
        <v>-4.675629262437857E-4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-2.3032298572423556E-4</v>
      </c>
      <c r="BU54">
        <v>-5.3628662028427747E-5</v>
      </c>
    </row>
    <row r="55" spans="1:73" x14ac:dyDescent="0.25">
      <c r="A55">
        <v>1251</v>
      </c>
      <c r="B55">
        <v>519.12083301929658</v>
      </c>
      <c r="C55">
        <v>-5.6980854528587776E-5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-4.1013018095730726E-5</v>
      </c>
      <c r="L55">
        <v>-1.2140987591331958E-4</v>
      </c>
      <c r="M55">
        <v>-5.127452216405862E-4</v>
      </c>
      <c r="N55">
        <v>-9.2681525698283442E-4</v>
      </c>
      <c r="O55">
        <v>-2.0746649939571986E-3</v>
      </c>
      <c r="P55">
        <v>-2.8956918846788763E-3</v>
      </c>
      <c r="Q55">
        <v>-3.5349946934023057E-3</v>
      </c>
      <c r="R55">
        <v>-3.5820444936916049E-3</v>
      </c>
      <c r="S55">
        <v>-3.5820444936916049E-3</v>
      </c>
      <c r="T55">
        <v>-3.5820444936916049E-3</v>
      </c>
      <c r="U55">
        <v>-3.5820444936916049E-3</v>
      </c>
      <c r="V55">
        <v>-3.5820444936916049E-3</v>
      </c>
      <c r="W55">
        <v>-3.5820444936916049E-3</v>
      </c>
      <c r="X55">
        <v>-3.5820444936916049E-3</v>
      </c>
      <c r="Y55">
        <v>-3.5820444936916049E-3</v>
      </c>
      <c r="Z55">
        <v>-3.5820444936916049E-3</v>
      </c>
      <c r="AA55">
        <v>-3.5820444936916049E-3</v>
      </c>
      <c r="AB55">
        <v>-3.5820444936916049E-3</v>
      </c>
      <c r="AC55">
        <v>-3.5820444936916049E-3</v>
      </c>
      <c r="AD55">
        <v>-3.5820444936916049E-3</v>
      </c>
      <c r="AE55">
        <v>-3.5820444936916049E-3</v>
      </c>
      <c r="AF55">
        <v>-3.5820444936916049E-3</v>
      </c>
      <c r="AG55">
        <v>-3.5820444936916049E-3</v>
      </c>
      <c r="AH55">
        <v>-3.5820444936916049E-3</v>
      </c>
      <c r="AI55">
        <v>-3.5820444936916049E-3</v>
      </c>
      <c r="AJ55">
        <v>-3.5820444936916049E-3</v>
      </c>
      <c r="AK55">
        <v>-3.5820444936916049E-3</v>
      </c>
      <c r="AL55">
        <v>-3.5820444936916049E-3</v>
      </c>
      <c r="AM55">
        <v>-3.5820444936916049E-3</v>
      </c>
      <c r="AN55">
        <v>-3.5820444936916049E-3</v>
      </c>
      <c r="AO55">
        <v>-3.5820444936916049E-3</v>
      </c>
      <c r="AP55">
        <v>-3.5820444936916049E-3</v>
      </c>
      <c r="AQ55">
        <v>-3.5820444936916049E-3</v>
      </c>
      <c r="AR55">
        <v>-3.5820444936916049E-3</v>
      </c>
      <c r="AS55">
        <v>-3.5820444936916049E-3</v>
      </c>
      <c r="AT55">
        <v>-3.5820444936916049E-3</v>
      </c>
      <c r="AU55">
        <v>-3.5820444936916049E-3</v>
      </c>
      <c r="AV55">
        <v>-3.5820444936916049E-3</v>
      </c>
      <c r="AW55">
        <v>-3.5820444936916049E-3</v>
      </c>
      <c r="AX55">
        <v>-3.5820444936916049E-3</v>
      </c>
      <c r="AY55">
        <v>-3.5820444936916049E-3</v>
      </c>
      <c r="AZ55">
        <v>-3.5820444936916049E-3</v>
      </c>
      <c r="BA55">
        <v>-3.5820444936916049E-3</v>
      </c>
      <c r="BB55">
        <v>-3.5820444936916049E-3</v>
      </c>
      <c r="BC55">
        <v>-3.5820444936916049E-3</v>
      </c>
      <c r="BD55">
        <v>-3.5820444936916049E-3</v>
      </c>
      <c r="BE55">
        <v>-3.5820444936916049E-3</v>
      </c>
      <c r="BF55">
        <v>-3.5820444936916049E-3</v>
      </c>
      <c r="BG55">
        <v>-3.5820444936916049E-3</v>
      </c>
      <c r="BH55">
        <v>-3.5820444936916049E-3</v>
      </c>
      <c r="BI55">
        <v>-3.4823951300337755E-3</v>
      </c>
      <c r="BJ55">
        <v>-3.0807039482375871E-3</v>
      </c>
      <c r="BK55">
        <v>-2.0568508007173737E-3</v>
      </c>
      <c r="BL55">
        <v>-9.4242574667514781E-4</v>
      </c>
      <c r="BM55">
        <v>-4.675629262437857E-4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-4.2929421072347273E-5</v>
      </c>
      <c r="BU55">
        <v>-9.0922585553064161E-5</v>
      </c>
    </row>
    <row r="56" spans="1:73" x14ac:dyDescent="0.25">
      <c r="A56">
        <v>1251</v>
      </c>
      <c r="B56">
        <v>547.0792084120144</v>
      </c>
      <c r="C56">
        <v>-6.0049681706727411E-5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-4.1013018095730726E-5</v>
      </c>
      <c r="L56">
        <v>-1.2140987591331958E-4</v>
      </c>
      <c r="M56">
        <v>-5.127452216405862E-4</v>
      </c>
      <c r="N56">
        <v>-9.2681525698283442E-4</v>
      </c>
      <c r="O56">
        <v>-2.0746649939571986E-3</v>
      </c>
      <c r="P56">
        <v>-2.9557415663856038E-3</v>
      </c>
      <c r="Q56">
        <v>-3.5950443751090332E-3</v>
      </c>
      <c r="R56">
        <v>-3.6420941753983324E-3</v>
      </c>
      <c r="S56">
        <v>-3.6420941753983324E-3</v>
      </c>
      <c r="T56">
        <v>-3.6420941753983324E-3</v>
      </c>
      <c r="U56">
        <v>-3.6420941753983324E-3</v>
      </c>
      <c r="V56">
        <v>-3.6420941753983324E-3</v>
      </c>
      <c r="W56">
        <v>-3.6420941753983324E-3</v>
      </c>
      <c r="X56">
        <v>-3.6420941753983324E-3</v>
      </c>
      <c r="Y56">
        <v>-3.6420941753983324E-3</v>
      </c>
      <c r="Z56">
        <v>-3.6420941753983324E-3</v>
      </c>
      <c r="AA56">
        <v>-3.6420941753983324E-3</v>
      </c>
      <c r="AB56">
        <v>-3.6420941753983324E-3</v>
      </c>
      <c r="AC56">
        <v>-3.6420941753983324E-3</v>
      </c>
      <c r="AD56">
        <v>-3.6420941753983324E-3</v>
      </c>
      <c r="AE56">
        <v>-3.6420941753983324E-3</v>
      </c>
      <c r="AF56">
        <v>-3.6420941753983324E-3</v>
      </c>
      <c r="AG56">
        <v>-3.6420941753983324E-3</v>
      </c>
      <c r="AH56">
        <v>-3.6420941753983324E-3</v>
      </c>
      <c r="AI56">
        <v>-3.6420941753983324E-3</v>
      </c>
      <c r="AJ56">
        <v>-3.6420941753983324E-3</v>
      </c>
      <c r="AK56">
        <v>-3.6420941753983324E-3</v>
      </c>
      <c r="AL56">
        <v>-3.6420941753983324E-3</v>
      </c>
      <c r="AM56">
        <v>-3.6420941753983324E-3</v>
      </c>
      <c r="AN56">
        <v>-3.6420941753983324E-3</v>
      </c>
      <c r="AO56">
        <v>-3.6420941753983324E-3</v>
      </c>
      <c r="AP56">
        <v>-3.6420941753983324E-3</v>
      </c>
      <c r="AQ56">
        <v>-3.6420941753983324E-3</v>
      </c>
      <c r="AR56">
        <v>-3.6420941753983324E-3</v>
      </c>
      <c r="AS56">
        <v>-3.6420941753983324E-3</v>
      </c>
      <c r="AT56">
        <v>-3.6420941753983324E-3</v>
      </c>
      <c r="AU56">
        <v>-3.6420941753983324E-3</v>
      </c>
      <c r="AV56">
        <v>-3.6420941753983324E-3</v>
      </c>
      <c r="AW56">
        <v>-3.6420941753983324E-3</v>
      </c>
      <c r="AX56">
        <v>-3.6420941753983324E-3</v>
      </c>
      <c r="AY56">
        <v>-3.6420941753983324E-3</v>
      </c>
      <c r="AZ56">
        <v>-3.6420941753983324E-3</v>
      </c>
      <c r="BA56">
        <v>-3.6420941753983324E-3</v>
      </c>
      <c r="BB56">
        <v>-3.6420941753983324E-3</v>
      </c>
      <c r="BC56">
        <v>-3.6420941753983324E-3</v>
      </c>
      <c r="BD56">
        <v>-3.6420941753983324E-3</v>
      </c>
      <c r="BE56">
        <v>-3.6420941753983324E-3</v>
      </c>
      <c r="BF56">
        <v>-3.6420941753983324E-3</v>
      </c>
      <c r="BG56">
        <v>-3.6420941753983324E-3</v>
      </c>
      <c r="BH56">
        <v>-3.6420941753983324E-3</v>
      </c>
      <c r="BI56">
        <v>-3.542444811740503E-3</v>
      </c>
      <c r="BJ56">
        <v>-3.1407536299443146E-3</v>
      </c>
      <c r="BK56">
        <v>-2.0568508007173737E-3</v>
      </c>
      <c r="BL56">
        <v>-9.4242574667514781E-4</v>
      </c>
      <c r="BM56">
        <v>-4.675629262437857E-4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-2.5320962880244404E-5</v>
      </c>
      <c r="BU56">
        <v>-2.1480484466676782E-4</v>
      </c>
    </row>
    <row r="57" spans="1:73" x14ac:dyDescent="0.25">
      <c r="A57">
        <v>1245</v>
      </c>
      <c r="B57">
        <v>670.32601826266659</v>
      </c>
      <c r="C57">
        <v>-7.3577762447327324E-5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-4.1013018095730726E-5</v>
      </c>
      <c r="L57">
        <v>-1.2140987591331958E-4</v>
      </c>
      <c r="M57">
        <v>-5.127452216405862E-4</v>
      </c>
      <c r="N57">
        <v>-9.2681525698283442E-4</v>
      </c>
      <c r="O57">
        <v>-2.0746649939571986E-3</v>
      </c>
      <c r="P57">
        <v>-2.9557415663856038E-3</v>
      </c>
      <c r="Q57">
        <v>-3.6686221375563607E-3</v>
      </c>
      <c r="R57">
        <v>-3.7156719378456599E-3</v>
      </c>
      <c r="S57">
        <v>-3.7156719378456599E-3</v>
      </c>
      <c r="T57">
        <v>-3.7156719378456599E-3</v>
      </c>
      <c r="U57">
        <v>-3.7156719378456599E-3</v>
      </c>
      <c r="V57">
        <v>-3.7156719378456599E-3</v>
      </c>
      <c r="W57">
        <v>-3.7156719378456599E-3</v>
      </c>
      <c r="X57">
        <v>-3.7156719378456599E-3</v>
      </c>
      <c r="Y57">
        <v>-3.7156719378456599E-3</v>
      </c>
      <c r="Z57">
        <v>-3.7156719378456599E-3</v>
      </c>
      <c r="AA57">
        <v>-3.7156719378456599E-3</v>
      </c>
      <c r="AB57">
        <v>-3.7156719378456599E-3</v>
      </c>
      <c r="AC57">
        <v>-3.7156719378456599E-3</v>
      </c>
      <c r="AD57">
        <v>-3.7156719378456599E-3</v>
      </c>
      <c r="AE57">
        <v>-3.7156719378456599E-3</v>
      </c>
      <c r="AF57">
        <v>-3.7156719378456599E-3</v>
      </c>
      <c r="AG57">
        <v>-3.7156719378456599E-3</v>
      </c>
      <c r="AH57">
        <v>-3.7156719378456599E-3</v>
      </c>
      <c r="AI57">
        <v>-3.7156719378456599E-3</v>
      </c>
      <c r="AJ57">
        <v>-3.7156719378456599E-3</v>
      </c>
      <c r="AK57">
        <v>-3.7156719378456599E-3</v>
      </c>
      <c r="AL57">
        <v>-3.7156719378456599E-3</v>
      </c>
      <c r="AM57">
        <v>-3.7156719378456599E-3</v>
      </c>
      <c r="AN57">
        <v>-3.7156719378456599E-3</v>
      </c>
      <c r="AO57">
        <v>-3.7156719378456599E-3</v>
      </c>
      <c r="AP57">
        <v>-3.7156719378456599E-3</v>
      </c>
      <c r="AQ57">
        <v>-3.7156719378456599E-3</v>
      </c>
      <c r="AR57">
        <v>-3.7156719378456599E-3</v>
      </c>
      <c r="AS57">
        <v>-3.7156719378456599E-3</v>
      </c>
      <c r="AT57">
        <v>-3.7156719378456599E-3</v>
      </c>
      <c r="AU57">
        <v>-3.7156719378456599E-3</v>
      </c>
      <c r="AV57">
        <v>-3.7156719378456599E-3</v>
      </c>
      <c r="AW57">
        <v>-3.7156719378456599E-3</v>
      </c>
      <c r="AX57">
        <v>-3.7156719378456599E-3</v>
      </c>
      <c r="AY57">
        <v>-3.7156719378456599E-3</v>
      </c>
      <c r="AZ57">
        <v>-3.7156719378456599E-3</v>
      </c>
      <c r="BA57">
        <v>-3.7156719378456599E-3</v>
      </c>
      <c r="BB57">
        <v>-3.7156719378456599E-3</v>
      </c>
      <c r="BC57">
        <v>-3.7156719378456599E-3</v>
      </c>
      <c r="BD57">
        <v>-3.7156719378456599E-3</v>
      </c>
      <c r="BE57">
        <v>-3.7156719378456599E-3</v>
      </c>
      <c r="BF57">
        <v>-3.7156719378456599E-3</v>
      </c>
      <c r="BG57">
        <v>-3.7156719378456599E-3</v>
      </c>
      <c r="BH57">
        <v>-3.7156719378456599E-3</v>
      </c>
      <c r="BI57">
        <v>-3.6160225741878305E-3</v>
      </c>
      <c r="BJ57">
        <v>-3.2143313923916421E-3</v>
      </c>
      <c r="BK57">
        <v>-2.1304285631647013E-3</v>
      </c>
      <c r="BL57">
        <v>-9.4242574667514781E-4</v>
      </c>
      <c r="BM57">
        <v>-4.675629262437857E-4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-2.4299672305105012E-6</v>
      </c>
      <c r="BU57">
        <v>-3.2003831295169746E-4</v>
      </c>
    </row>
    <row r="58" spans="1:73" x14ac:dyDescent="0.25">
      <c r="A58">
        <v>1245</v>
      </c>
      <c r="B58">
        <v>639.45824592480324</v>
      </c>
      <c r="C58">
        <v>-7.0189587800250546E-5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-4.1013018095730726E-5</v>
      </c>
      <c r="L58">
        <v>-1.2140987591331958E-4</v>
      </c>
      <c r="M58">
        <v>-5.127452216405862E-4</v>
      </c>
      <c r="N58">
        <v>-9.2681525698283442E-4</v>
      </c>
      <c r="O58">
        <v>-2.0746649939571986E-3</v>
      </c>
      <c r="P58">
        <v>-2.9557415663856038E-3</v>
      </c>
      <c r="Q58">
        <v>-3.7388117253566115E-3</v>
      </c>
      <c r="R58">
        <v>-3.7858615256459102E-3</v>
      </c>
      <c r="S58">
        <v>-3.7858615256459102E-3</v>
      </c>
      <c r="T58">
        <v>-3.7858615256459102E-3</v>
      </c>
      <c r="U58">
        <v>-3.7858615256459102E-3</v>
      </c>
      <c r="V58">
        <v>-3.7858615256459102E-3</v>
      </c>
      <c r="W58">
        <v>-3.7858615256459102E-3</v>
      </c>
      <c r="X58">
        <v>-3.7858615256459102E-3</v>
      </c>
      <c r="Y58">
        <v>-3.7858615256459102E-3</v>
      </c>
      <c r="Z58">
        <v>-3.7858615256459102E-3</v>
      </c>
      <c r="AA58">
        <v>-3.7858615256459102E-3</v>
      </c>
      <c r="AB58">
        <v>-3.7858615256459102E-3</v>
      </c>
      <c r="AC58">
        <v>-3.7858615256459102E-3</v>
      </c>
      <c r="AD58">
        <v>-3.7858615256459102E-3</v>
      </c>
      <c r="AE58">
        <v>-3.7858615256459102E-3</v>
      </c>
      <c r="AF58">
        <v>-3.7858615256459102E-3</v>
      </c>
      <c r="AG58">
        <v>-3.7858615256459102E-3</v>
      </c>
      <c r="AH58">
        <v>-3.7858615256459102E-3</v>
      </c>
      <c r="AI58">
        <v>-3.7858615256459102E-3</v>
      </c>
      <c r="AJ58">
        <v>-3.7858615256459102E-3</v>
      </c>
      <c r="AK58">
        <v>-3.7858615256459102E-3</v>
      </c>
      <c r="AL58">
        <v>-3.7858615256459102E-3</v>
      </c>
      <c r="AM58">
        <v>-3.7858615256459102E-3</v>
      </c>
      <c r="AN58">
        <v>-3.7858615256459102E-3</v>
      </c>
      <c r="AO58">
        <v>-3.7858615256459102E-3</v>
      </c>
      <c r="AP58">
        <v>-3.7858615256459102E-3</v>
      </c>
      <c r="AQ58">
        <v>-3.7858615256459102E-3</v>
      </c>
      <c r="AR58">
        <v>-3.7858615256459102E-3</v>
      </c>
      <c r="AS58">
        <v>-3.7858615256459102E-3</v>
      </c>
      <c r="AT58">
        <v>-3.7858615256459102E-3</v>
      </c>
      <c r="AU58">
        <v>-3.7858615256459102E-3</v>
      </c>
      <c r="AV58">
        <v>-3.7858615256459102E-3</v>
      </c>
      <c r="AW58">
        <v>-3.7858615256459102E-3</v>
      </c>
      <c r="AX58">
        <v>-3.7858615256459102E-3</v>
      </c>
      <c r="AY58">
        <v>-3.7858615256459102E-3</v>
      </c>
      <c r="AZ58">
        <v>-3.7858615256459102E-3</v>
      </c>
      <c r="BA58">
        <v>-3.7858615256459102E-3</v>
      </c>
      <c r="BB58">
        <v>-3.7858615256459102E-3</v>
      </c>
      <c r="BC58">
        <v>-3.7858615256459102E-3</v>
      </c>
      <c r="BD58">
        <v>-3.7858615256459102E-3</v>
      </c>
      <c r="BE58">
        <v>-3.7858615256459102E-3</v>
      </c>
      <c r="BF58">
        <v>-3.7858615256459102E-3</v>
      </c>
      <c r="BG58">
        <v>-3.7858615256459102E-3</v>
      </c>
      <c r="BH58">
        <v>-3.7858615256459102E-3</v>
      </c>
      <c r="BI58">
        <v>-3.6862121619880813E-3</v>
      </c>
      <c r="BJ58">
        <v>-3.2845209801918929E-3</v>
      </c>
      <c r="BK58">
        <v>-2.200618150964952E-3</v>
      </c>
      <c r="BL58">
        <v>-9.4242574667514781E-4</v>
      </c>
      <c r="BM58">
        <v>-4.675629262437857E-4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-4.7037183907302485E-4</v>
      </c>
    </row>
    <row r="59" spans="1:73" x14ac:dyDescent="0.25">
      <c r="A59">
        <v>1245</v>
      </c>
      <c r="B59">
        <v>972.56692539423284</v>
      </c>
      <c r="C59">
        <v>-1.0675297728447106E-4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-4.1013018095730726E-5</v>
      </c>
      <c r="L59">
        <v>-1.2140987591331958E-4</v>
      </c>
      <c r="M59">
        <v>-5.127452216405862E-4</v>
      </c>
      <c r="N59">
        <v>-9.2681525698283442E-4</v>
      </c>
      <c r="O59">
        <v>-2.0746649939571986E-3</v>
      </c>
      <c r="P59">
        <v>-2.9557415663856038E-3</v>
      </c>
      <c r="Q59">
        <v>-3.7388117253566115E-3</v>
      </c>
      <c r="R59">
        <v>-3.8926145029303813E-3</v>
      </c>
      <c r="S59">
        <v>-3.8926145029303813E-3</v>
      </c>
      <c r="T59">
        <v>-3.8926145029303813E-3</v>
      </c>
      <c r="U59">
        <v>-3.8926145029303813E-3</v>
      </c>
      <c r="V59">
        <v>-3.8926145029303813E-3</v>
      </c>
      <c r="W59">
        <v>-3.8926145029303813E-3</v>
      </c>
      <c r="X59">
        <v>-3.8926145029303813E-3</v>
      </c>
      <c r="Y59">
        <v>-3.8926145029303813E-3</v>
      </c>
      <c r="Z59">
        <v>-3.8926145029303813E-3</v>
      </c>
      <c r="AA59">
        <v>-3.8926145029303813E-3</v>
      </c>
      <c r="AB59">
        <v>-3.8926145029303813E-3</v>
      </c>
      <c r="AC59">
        <v>-3.8926145029303813E-3</v>
      </c>
      <c r="AD59">
        <v>-3.8926145029303813E-3</v>
      </c>
      <c r="AE59">
        <v>-3.8926145029303813E-3</v>
      </c>
      <c r="AF59">
        <v>-3.8926145029303813E-3</v>
      </c>
      <c r="AG59">
        <v>-3.8926145029303813E-3</v>
      </c>
      <c r="AH59">
        <v>-3.8926145029303813E-3</v>
      </c>
      <c r="AI59">
        <v>-3.8926145029303813E-3</v>
      </c>
      <c r="AJ59">
        <v>-3.8926145029303813E-3</v>
      </c>
      <c r="AK59">
        <v>-3.8926145029303813E-3</v>
      </c>
      <c r="AL59">
        <v>-3.8926145029303813E-3</v>
      </c>
      <c r="AM59">
        <v>-3.8926145029303813E-3</v>
      </c>
      <c r="AN59">
        <v>-3.8926145029303813E-3</v>
      </c>
      <c r="AO59">
        <v>-3.8926145029303813E-3</v>
      </c>
      <c r="AP59">
        <v>-3.8926145029303813E-3</v>
      </c>
      <c r="AQ59">
        <v>-3.8926145029303813E-3</v>
      </c>
      <c r="AR59">
        <v>-3.8926145029303813E-3</v>
      </c>
      <c r="AS59">
        <v>-3.8926145029303813E-3</v>
      </c>
      <c r="AT59">
        <v>-3.8926145029303813E-3</v>
      </c>
      <c r="AU59">
        <v>-3.8926145029303813E-3</v>
      </c>
      <c r="AV59">
        <v>-3.8926145029303813E-3</v>
      </c>
      <c r="AW59">
        <v>-3.8926145029303813E-3</v>
      </c>
      <c r="AX59">
        <v>-3.8926145029303813E-3</v>
      </c>
      <c r="AY59">
        <v>-3.8926145029303813E-3</v>
      </c>
      <c r="AZ59">
        <v>-3.8926145029303813E-3</v>
      </c>
      <c r="BA59">
        <v>-3.8926145029303813E-3</v>
      </c>
      <c r="BB59">
        <v>-3.8926145029303813E-3</v>
      </c>
      <c r="BC59">
        <v>-3.8926145029303813E-3</v>
      </c>
      <c r="BD59">
        <v>-3.8926145029303813E-3</v>
      </c>
      <c r="BE59">
        <v>-3.8926145029303813E-3</v>
      </c>
      <c r="BF59">
        <v>-3.8926145029303813E-3</v>
      </c>
      <c r="BG59">
        <v>-3.8926145029303813E-3</v>
      </c>
      <c r="BH59">
        <v>-3.8926145029303813E-3</v>
      </c>
      <c r="BI59">
        <v>-3.7929651392725524E-3</v>
      </c>
      <c r="BJ59">
        <v>-3.391273957476364E-3</v>
      </c>
      <c r="BK59">
        <v>-2.3073711282494231E-3</v>
      </c>
      <c r="BL59">
        <v>-9.4242574667514781E-4</v>
      </c>
      <c r="BM59">
        <v>-4.675629262437857E-4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-8.2342843707310315E-4</v>
      </c>
    </row>
    <row r="60" spans="1:73" x14ac:dyDescent="0.25">
      <c r="A60">
        <v>1245</v>
      </c>
      <c r="B60">
        <v>935.2803045508914</v>
      </c>
      <c r="C60">
        <v>-1.0266024321756825E-4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-4.1013018095730726E-5</v>
      </c>
      <c r="L60">
        <v>-1.2140987591331958E-4</v>
      </c>
      <c r="M60">
        <v>-5.127452216405862E-4</v>
      </c>
      <c r="N60">
        <v>-9.2681525698283442E-4</v>
      </c>
      <c r="O60">
        <v>-2.0746649939571986E-3</v>
      </c>
      <c r="P60">
        <v>-2.9557415663856038E-3</v>
      </c>
      <c r="Q60">
        <v>-3.8414719685741796E-3</v>
      </c>
      <c r="R60">
        <v>-3.9952747461479499E-3</v>
      </c>
      <c r="S60">
        <v>-3.9952747461479499E-3</v>
      </c>
      <c r="T60">
        <v>-3.9952747461479499E-3</v>
      </c>
      <c r="U60">
        <v>-3.9952747461479499E-3</v>
      </c>
      <c r="V60">
        <v>-3.9952747461479499E-3</v>
      </c>
      <c r="W60">
        <v>-3.9952747461479499E-3</v>
      </c>
      <c r="X60">
        <v>-3.9952747461479499E-3</v>
      </c>
      <c r="Y60">
        <v>-3.9952747461479499E-3</v>
      </c>
      <c r="Z60">
        <v>-3.9952747461479499E-3</v>
      </c>
      <c r="AA60">
        <v>-3.9952747461479499E-3</v>
      </c>
      <c r="AB60">
        <v>-3.9952747461479499E-3</v>
      </c>
      <c r="AC60">
        <v>-3.9952747461479499E-3</v>
      </c>
      <c r="AD60">
        <v>-3.9952747461479499E-3</v>
      </c>
      <c r="AE60">
        <v>-3.9952747461479499E-3</v>
      </c>
      <c r="AF60">
        <v>-3.9952747461479499E-3</v>
      </c>
      <c r="AG60">
        <v>-3.9952747461479499E-3</v>
      </c>
      <c r="AH60">
        <v>-3.9952747461479499E-3</v>
      </c>
      <c r="AI60">
        <v>-3.9952747461479499E-3</v>
      </c>
      <c r="AJ60">
        <v>-3.9952747461479499E-3</v>
      </c>
      <c r="AK60">
        <v>-3.9952747461479499E-3</v>
      </c>
      <c r="AL60">
        <v>-3.9952747461479499E-3</v>
      </c>
      <c r="AM60">
        <v>-3.9952747461479499E-3</v>
      </c>
      <c r="AN60">
        <v>-3.9952747461479499E-3</v>
      </c>
      <c r="AO60">
        <v>-3.9952747461479499E-3</v>
      </c>
      <c r="AP60">
        <v>-3.9952747461479499E-3</v>
      </c>
      <c r="AQ60">
        <v>-3.9952747461479499E-3</v>
      </c>
      <c r="AR60">
        <v>-3.9952747461479499E-3</v>
      </c>
      <c r="AS60">
        <v>-3.9952747461479499E-3</v>
      </c>
      <c r="AT60">
        <v>-3.9952747461479499E-3</v>
      </c>
      <c r="AU60">
        <v>-3.9952747461479499E-3</v>
      </c>
      <c r="AV60">
        <v>-3.9952747461479499E-3</v>
      </c>
      <c r="AW60">
        <v>-3.9952747461479499E-3</v>
      </c>
      <c r="AX60">
        <v>-3.9952747461479499E-3</v>
      </c>
      <c r="AY60">
        <v>-3.9952747461479499E-3</v>
      </c>
      <c r="AZ60">
        <v>-3.9952747461479499E-3</v>
      </c>
      <c r="BA60">
        <v>-3.9952747461479499E-3</v>
      </c>
      <c r="BB60">
        <v>-3.9952747461479499E-3</v>
      </c>
      <c r="BC60">
        <v>-3.9952747461479499E-3</v>
      </c>
      <c r="BD60">
        <v>-3.9952747461479499E-3</v>
      </c>
      <c r="BE60">
        <v>-3.9952747461479499E-3</v>
      </c>
      <c r="BF60">
        <v>-3.9952747461479499E-3</v>
      </c>
      <c r="BG60">
        <v>-3.9952747461479499E-3</v>
      </c>
      <c r="BH60">
        <v>-3.9952747461479499E-3</v>
      </c>
      <c r="BI60">
        <v>-3.8956253824901205E-3</v>
      </c>
      <c r="BJ60">
        <v>-3.4939342006939321E-3</v>
      </c>
      <c r="BK60">
        <v>-2.4100313714669913E-3</v>
      </c>
      <c r="BL60">
        <v>-9.4242574667514781E-4</v>
      </c>
      <c r="BM60">
        <v>-4.675629262437857E-4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-4.7037183907302528E-4</v>
      </c>
    </row>
    <row r="61" spans="1:73" x14ac:dyDescent="0.25">
      <c r="A61">
        <v>1245</v>
      </c>
      <c r="B61">
        <v>941.34197837718068</v>
      </c>
      <c r="C61">
        <v>-1.0332559766402079E-4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-4.1013018095730726E-5</v>
      </c>
      <c r="L61">
        <v>-1.2140987591331958E-4</v>
      </c>
      <c r="M61">
        <v>-5.127452216405862E-4</v>
      </c>
      <c r="N61">
        <v>-9.2681525698283442E-4</v>
      </c>
      <c r="O61">
        <v>-2.0746649939571986E-3</v>
      </c>
      <c r="P61">
        <v>-2.9557415663856038E-3</v>
      </c>
      <c r="Q61">
        <v>-3.9447975662382003E-3</v>
      </c>
      <c r="R61">
        <v>-4.0986003438119711E-3</v>
      </c>
      <c r="S61">
        <v>-4.0986003438119711E-3</v>
      </c>
      <c r="T61">
        <v>-4.0986003438119711E-3</v>
      </c>
      <c r="U61">
        <v>-4.0986003438119711E-3</v>
      </c>
      <c r="V61">
        <v>-4.0986003438119711E-3</v>
      </c>
      <c r="W61">
        <v>-4.0986003438119711E-3</v>
      </c>
      <c r="X61">
        <v>-4.0986003438119711E-3</v>
      </c>
      <c r="Y61">
        <v>-4.0986003438119711E-3</v>
      </c>
      <c r="Z61">
        <v>-4.0986003438119711E-3</v>
      </c>
      <c r="AA61">
        <v>-4.0986003438119711E-3</v>
      </c>
      <c r="AB61">
        <v>-4.0986003438119711E-3</v>
      </c>
      <c r="AC61">
        <v>-4.0986003438119711E-3</v>
      </c>
      <c r="AD61">
        <v>-4.0986003438119711E-3</v>
      </c>
      <c r="AE61">
        <v>-4.0986003438119711E-3</v>
      </c>
      <c r="AF61">
        <v>-4.0986003438119711E-3</v>
      </c>
      <c r="AG61">
        <v>-4.0986003438119711E-3</v>
      </c>
      <c r="AH61">
        <v>-4.0986003438119711E-3</v>
      </c>
      <c r="AI61">
        <v>-4.0986003438119711E-3</v>
      </c>
      <c r="AJ61">
        <v>-4.0986003438119711E-3</v>
      </c>
      <c r="AK61">
        <v>-4.0986003438119711E-3</v>
      </c>
      <c r="AL61">
        <v>-4.0986003438119711E-3</v>
      </c>
      <c r="AM61">
        <v>-4.0986003438119711E-3</v>
      </c>
      <c r="AN61">
        <v>-4.0986003438119711E-3</v>
      </c>
      <c r="AO61">
        <v>-4.0986003438119711E-3</v>
      </c>
      <c r="AP61">
        <v>-4.0986003438119711E-3</v>
      </c>
      <c r="AQ61">
        <v>-4.0986003438119711E-3</v>
      </c>
      <c r="AR61">
        <v>-4.0986003438119711E-3</v>
      </c>
      <c r="AS61">
        <v>-4.0986003438119711E-3</v>
      </c>
      <c r="AT61">
        <v>-4.0986003438119711E-3</v>
      </c>
      <c r="AU61">
        <v>-4.0986003438119711E-3</v>
      </c>
      <c r="AV61">
        <v>-4.0986003438119711E-3</v>
      </c>
      <c r="AW61">
        <v>-4.0986003438119711E-3</v>
      </c>
      <c r="AX61">
        <v>-4.0986003438119711E-3</v>
      </c>
      <c r="AY61">
        <v>-4.0986003438119711E-3</v>
      </c>
      <c r="AZ61">
        <v>-4.0986003438119711E-3</v>
      </c>
      <c r="BA61">
        <v>-4.0986003438119711E-3</v>
      </c>
      <c r="BB61">
        <v>-4.0986003438119711E-3</v>
      </c>
      <c r="BC61">
        <v>-4.0986003438119711E-3</v>
      </c>
      <c r="BD61">
        <v>-4.0986003438119711E-3</v>
      </c>
      <c r="BE61">
        <v>-4.0986003438119711E-3</v>
      </c>
      <c r="BF61">
        <v>-4.0986003438119711E-3</v>
      </c>
      <c r="BG61">
        <v>-4.0986003438119711E-3</v>
      </c>
      <c r="BH61">
        <v>-4.0986003438119711E-3</v>
      </c>
      <c r="BI61">
        <v>-3.9989509801541413E-3</v>
      </c>
      <c r="BJ61">
        <v>-3.5972597983579529E-3</v>
      </c>
      <c r="BK61">
        <v>-2.513356969131012E-3</v>
      </c>
      <c r="BL61">
        <v>-9.4242574667514781E-4</v>
      </c>
      <c r="BM61">
        <v>-4.675629262437857E-4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-7.9434069255920198E-6</v>
      </c>
      <c r="BU61">
        <v>-3.200383129516979E-4</v>
      </c>
    </row>
    <row r="62" spans="1:73" x14ac:dyDescent="0.25">
      <c r="A62">
        <v>1245</v>
      </c>
      <c r="B62">
        <v>867.97383270682735</v>
      </c>
      <c r="C62">
        <v>-9.5272405864416706E-5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-4.1013018095730726E-5</v>
      </c>
      <c r="L62">
        <v>-1.2140987591331958E-4</v>
      </c>
      <c r="M62">
        <v>-5.127452216405862E-4</v>
      </c>
      <c r="N62">
        <v>-9.2681525698283442E-4</v>
      </c>
      <c r="O62">
        <v>-2.0746649939571986E-3</v>
      </c>
      <c r="P62">
        <v>-2.9557415663856038E-3</v>
      </c>
      <c r="Q62">
        <v>-4.0400699721026175E-3</v>
      </c>
      <c r="R62">
        <v>-4.1938727496763882E-3</v>
      </c>
      <c r="S62">
        <v>-4.1938727496763882E-3</v>
      </c>
      <c r="T62">
        <v>-4.1938727496763882E-3</v>
      </c>
      <c r="U62">
        <v>-4.1938727496763882E-3</v>
      </c>
      <c r="V62">
        <v>-4.1938727496763882E-3</v>
      </c>
      <c r="W62">
        <v>-4.1938727496763882E-3</v>
      </c>
      <c r="X62">
        <v>-4.1938727496763882E-3</v>
      </c>
      <c r="Y62">
        <v>-4.1938727496763882E-3</v>
      </c>
      <c r="Z62">
        <v>-4.1938727496763882E-3</v>
      </c>
      <c r="AA62">
        <v>-4.1938727496763882E-3</v>
      </c>
      <c r="AB62">
        <v>-4.1938727496763882E-3</v>
      </c>
      <c r="AC62">
        <v>-4.1938727496763882E-3</v>
      </c>
      <c r="AD62">
        <v>-4.1938727496763882E-3</v>
      </c>
      <c r="AE62">
        <v>-4.1938727496763882E-3</v>
      </c>
      <c r="AF62">
        <v>-4.1938727496763882E-3</v>
      </c>
      <c r="AG62">
        <v>-4.1938727496763882E-3</v>
      </c>
      <c r="AH62">
        <v>-4.1938727496763882E-3</v>
      </c>
      <c r="AI62">
        <v>-4.1938727496763882E-3</v>
      </c>
      <c r="AJ62">
        <v>-4.1938727496763882E-3</v>
      </c>
      <c r="AK62">
        <v>-4.1938727496763882E-3</v>
      </c>
      <c r="AL62">
        <v>-4.1938727496763882E-3</v>
      </c>
      <c r="AM62">
        <v>-4.1938727496763882E-3</v>
      </c>
      <c r="AN62">
        <v>-4.1938727496763882E-3</v>
      </c>
      <c r="AO62">
        <v>-4.1938727496763882E-3</v>
      </c>
      <c r="AP62">
        <v>-4.1938727496763882E-3</v>
      </c>
      <c r="AQ62">
        <v>-4.1938727496763882E-3</v>
      </c>
      <c r="AR62">
        <v>-4.1938727496763882E-3</v>
      </c>
      <c r="AS62">
        <v>-4.1938727496763882E-3</v>
      </c>
      <c r="AT62">
        <v>-4.1938727496763882E-3</v>
      </c>
      <c r="AU62">
        <v>-4.1938727496763882E-3</v>
      </c>
      <c r="AV62">
        <v>-4.1938727496763882E-3</v>
      </c>
      <c r="AW62">
        <v>-4.1938727496763882E-3</v>
      </c>
      <c r="AX62">
        <v>-4.1938727496763882E-3</v>
      </c>
      <c r="AY62">
        <v>-4.1938727496763882E-3</v>
      </c>
      <c r="AZ62">
        <v>-4.1938727496763882E-3</v>
      </c>
      <c r="BA62">
        <v>-4.1938727496763882E-3</v>
      </c>
      <c r="BB62">
        <v>-4.1938727496763882E-3</v>
      </c>
      <c r="BC62">
        <v>-4.1938727496763882E-3</v>
      </c>
      <c r="BD62">
        <v>-4.1938727496763882E-3</v>
      </c>
      <c r="BE62">
        <v>-4.1938727496763882E-3</v>
      </c>
      <c r="BF62">
        <v>-4.1938727496763882E-3</v>
      </c>
      <c r="BG62">
        <v>-4.1938727496763882E-3</v>
      </c>
      <c r="BH62">
        <v>-4.1938727496763882E-3</v>
      </c>
      <c r="BI62">
        <v>-4.0942233860185584E-3</v>
      </c>
      <c r="BJ62">
        <v>-3.6925322042223696E-3</v>
      </c>
      <c r="BK62">
        <v>-2.513356969131012E-3</v>
      </c>
      <c r="BL62">
        <v>-9.4242574667514781E-4</v>
      </c>
      <c r="BM62">
        <v>-4.675629262437857E-4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-6.5504326676254707E-5</v>
      </c>
      <c r="BU62">
        <v>-1.6970478683036964E-4</v>
      </c>
    </row>
    <row r="63" spans="1:73" x14ac:dyDescent="0.25">
      <c r="A63">
        <v>1245</v>
      </c>
      <c r="B63">
        <v>793.50951110913263</v>
      </c>
      <c r="C63">
        <v>-8.7098893251081648E-5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-4.1013018095730726E-5</v>
      </c>
      <c r="L63">
        <v>-1.2140987591331958E-4</v>
      </c>
      <c r="M63">
        <v>-5.127452216405862E-4</v>
      </c>
      <c r="N63">
        <v>-9.2681525698283442E-4</v>
      </c>
      <c r="O63">
        <v>-2.0746649939571986E-3</v>
      </c>
      <c r="P63">
        <v>-3.0428404596366853E-3</v>
      </c>
      <c r="Q63">
        <v>-4.1271688653536989E-3</v>
      </c>
      <c r="R63">
        <v>-4.2809716429274697E-3</v>
      </c>
      <c r="S63">
        <v>-4.2809716429274697E-3</v>
      </c>
      <c r="T63">
        <v>-4.2809716429274697E-3</v>
      </c>
      <c r="U63">
        <v>-4.2809716429274697E-3</v>
      </c>
      <c r="V63">
        <v>-4.2809716429274697E-3</v>
      </c>
      <c r="W63">
        <v>-4.2809716429274697E-3</v>
      </c>
      <c r="X63">
        <v>-4.2809716429274697E-3</v>
      </c>
      <c r="Y63">
        <v>-4.2809716429274697E-3</v>
      </c>
      <c r="Z63">
        <v>-4.2809716429274697E-3</v>
      </c>
      <c r="AA63">
        <v>-4.2809716429274697E-3</v>
      </c>
      <c r="AB63">
        <v>-4.2809716429274697E-3</v>
      </c>
      <c r="AC63">
        <v>-4.2809716429274697E-3</v>
      </c>
      <c r="AD63">
        <v>-4.2809716429274697E-3</v>
      </c>
      <c r="AE63">
        <v>-4.2809716429274697E-3</v>
      </c>
      <c r="AF63">
        <v>-4.2809716429274697E-3</v>
      </c>
      <c r="AG63">
        <v>-4.2809716429274697E-3</v>
      </c>
      <c r="AH63">
        <v>-4.2809716429274697E-3</v>
      </c>
      <c r="AI63">
        <v>-4.2809716429274697E-3</v>
      </c>
      <c r="AJ63">
        <v>-4.2809716429274697E-3</v>
      </c>
      <c r="AK63">
        <v>-4.2809716429274697E-3</v>
      </c>
      <c r="AL63">
        <v>-4.2809716429274697E-3</v>
      </c>
      <c r="AM63">
        <v>-4.2809716429274697E-3</v>
      </c>
      <c r="AN63">
        <v>-4.2809716429274697E-3</v>
      </c>
      <c r="AO63">
        <v>-4.2809716429274697E-3</v>
      </c>
      <c r="AP63">
        <v>-4.2809716429274697E-3</v>
      </c>
      <c r="AQ63">
        <v>-4.2809716429274697E-3</v>
      </c>
      <c r="AR63">
        <v>-4.2809716429274697E-3</v>
      </c>
      <c r="AS63">
        <v>-4.2809716429274697E-3</v>
      </c>
      <c r="AT63">
        <v>-4.2809716429274697E-3</v>
      </c>
      <c r="AU63">
        <v>-4.2809716429274697E-3</v>
      </c>
      <c r="AV63">
        <v>-4.2809716429274697E-3</v>
      </c>
      <c r="AW63">
        <v>-4.2809716429274697E-3</v>
      </c>
      <c r="AX63">
        <v>-4.2809716429274697E-3</v>
      </c>
      <c r="AY63">
        <v>-4.2809716429274697E-3</v>
      </c>
      <c r="AZ63">
        <v>-4.2809716429274697E-3</v>
      </c>
      <c r="BA63">
        <v>-4.2809716429274697E-3</v>
      </c>
      <c r="BB63">
        <v>-4.2809716429274697E-3</v>
      </c>
      <c r="BC63">
        <v>-4.2809716429274697E-3</v>
      </c>
      <c r="BD63">
        <v>-4.2809716429274697E-3</v>
      </c>
      <c r="BE63">
        <v>-4.2809716429274697E-3</v>
      </c>
      <c r="BF63">
        <v>-4.2809716429274697E-3</v>
      </c>
      <c r="BG63">
        <v>-4.2809716429274697E-3</v>
      </c>
      <c r="BH63">
        <v>-4.2809716429274697E-3</v>
      </c>
      <c r="BI63">
        <v>-4.1813222792696399E-3</v>
      </c>
      <c r="BJ63">
        <v>-3.7796310974734511E-3</v>
      </c>
      <c r="BK63">
        <v>-2.513356969131012E-3</v>
      </c>
      <c r="BL63">
        <v>-9.4242574667514781E-4</v>
      </c>
      <c r="BM63">
        <v>-4.675629262437857E-4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-1.2306524642691739E-4</v>
      </c>
      <c r="BU63">
        <v>-7.9734408495673627E-5</v>
      </c>
    </row>
    <row r="64" spans="1:73" x14ac:dyDescent="0.25">
      <c r="A64">
        <v>1245</v>
      </c>
      <c r="B64">
        <v>844.6233133304097</v>
      </c>
      <c r="C64">
        <v>-9.2709356063436815E-5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-4.1013018095730726E-5</v>
      </c>
      <c r="L64">
        <v>-1.2140987591331958E-4</v>
      </c>
      <c r="M64">
        <v>-5.127452216405862E-4</v>
      </c>
      <c r="N64">
        <v>-9.2681525698283442E-4</v>
      </c>
      <c r="O64">
        <v>-2.0746649939571986E-3</v>
      </c>
      <c r="P64">
        <v>-3.1355498157001221E-3</v>
      </c>
      <c r="Q64">
        <v>-4.2198782214171353E-3</v>
      </c>
      <c r="R64">
        <v>-4.3736809989909061E-3</v>
      </c>
      <c r="S64">
        <v>-4.3736809989909061E-3</v>
      </c>
      <c r="T64">
        <v>-4.3736809989909061E-3</v>
      </c>
      <c r="U64">
        <v>-4.3736809989909061E-3</v>
      </c>
      <c r="V64">
        <v>-4.3736809989909061E-3</v>
      </c>
      <c r="W64">
        <v>-4.3736809989909061E-3</v>
      </c>
      <c r="X64">
        <v>-4.3736809989909061E-3</v>
      </c>
      <c r="Y64">
        <v>-4.3736809989909061E-3</v>
      </c>
      <c r="Z64">
        <v>-4.3736809989909061E-3</v>
      </c>
      <c r="AA64">
        <v>-4.3736809989909061E-3</v>
      </c>
      <c r="AB64">
        <v>-4.3736809989909061E-3</v>
      </c>
      <c r="AC64">
        <v>-4.3736809989909061E-3</v>
      </c>
      <c r="AD64">
        <v>-4.3736809989909061E-3</v>
      </c>
      <c r="AE64">
        <v>-4.3736809989909061E-3</v>
      </c>
      <c r="AF64">
        <v>-4.3736809989909061E-3</v>
      </c>
      <c r="AG64">
        <v>-4.3736809989909061E-3</v>
      </c>
      <c r="AH64">
        <v>-4.3736809989909061E-3</v>
      </c>
      <c r="AI64">
        <v>-4.3736809989909061E-3</v>
      </c>
      <c r="AJ64">
        <v>-4.3736809989909061E-3</v>
      </c>
      <c r="AK64">
        <v>-4.3736809989909061E-3</v>
      </c>
      <c r="AL64">
        <v>-4.3736809989909061E-3</v>
      </c>
      <c r="AM64">
        <v>-4.3736809989909061E-3</v>
      </c>
      <c r="AN64">
        <v>-4.3736809989909061E-3</v>
      </c>
      <c r="AO64">
        <v>-4.3736809989909061E-3</v>
      </c>
      <c r="AP64">
        <v>-4.3736809989909061E-3</v>
      </c>
      <c r="AQ64">
        <v>-4.3736809989909061E-3</v>
      </c>
      <c r="AR64">
        <v>-4.3736809989909061E-3</v>
      </c>
      <c r="AS64">
        <v>-4.3736809989909061E-3</v>
      </c>
      <c r="AT64">
        <v>-4.3736809989909061E-3</v>
      </c>
      <c r="AU64">
        <v>-4.3736809989909061E-3</v>
      </c>
      <c r="AV64">
        <v>-4.3736809989909061E-3</v>
      </c>
      <c r="AW64">
        <v>-4.3736809989909061E-3</v>
      </c>
      <c r="AX64">
        <v>-4.3736809989909061E-3</v>
      </c>
      <c r="AY64">
        <v>-4.3736809989909061E-3</v>
      </c>
      <c r="AZ64">
        <v>-4.3736809989909061E-3</v>
      </c>
      <c r="BA64">
        <v>-4.3736809989909061E-3</v>
      </c>
      <c r="BB64">
        <v>-4.3736809989909061E-3</v>
      </c>
      <c r="BC64">
        <v>-4.3736809989909061E-3</v>
      </c>
      <c r="BD64">
        <v>-4.3736809989909061E-3</v>
      </c>
      <c r="BE64">
        <v>-4.3736809989909061E-3</v>
      </c>
      <c r="BF64">
        <v>-4.3736809989909061E-3</v>
      </c>
      <c r="BG64">
        <v>-4.3736809989909061E-3</v>
      </c>
      <c r="BH64">
        <v>-4.3736809989909061E-3</v>
      </c>
      <c r="BI64">
        <v>-4.2740316353330763E-3</v>
      </c>
      <c r="BJ64">
        <v>-3.7796310974734511E-3</v>
      </c>
      <c r="BK64">
        <v>-2.513356969131012E-3</v>
      </c>
      <c r="BL64">
        <v>-9.4242574667514781E-4</v>
      </c>
      <c r="BM64">
        <v>-4.675629262437857E-4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-3.4291095012771271E-4</v>
      </c>
      <c r="BU64">
        <v>-4.2440484971036779E-5</v>
      </c>
    </row>
    <row r="65" spans="1:73" x14ac:dyDescent="0.25">
      <c r="A65">
        <v>1245</v>
      </c>
      <c r="B65">
        <v>867.95829652767873</v>
      </c>
      <c r="C65">
        <v>-9.5270700548991675E-5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-4.1013018095730726E-5</v>
      </c>
      <c r="L65">
        <v>-1.2140987591331958E-4</v>
      </c>
      <c r="M65">
        <v>-5.127452216405862E-4</v>
      </c>
      <c r="N65">
        <v>-9.2681525698283442E-4</v>
      </c>
      <c r="O65">
        <v>-2.1699356945061904E-3</v>
      </c>
      <c r="P65">
        <v>-3.2308205162491139E-3</v>
      </c>
      <c r="Q65">
        <v>-4.3151489219661271E-3</v>
      </c>
      <c r="R65">
        <v>-4.4689516995398979E-3</v>
      </c>
      <c r="S65">
        <v>-4.4689516995398979E-3</v>
      </c>
      <c r="T65">
        <v>-4.4689516995398979E-3</v>
      </c>
      <c r="U65">
        <v>-4.4689516995398979E-3</v>
      </c>
      <c r="V65">
        <v>-4.4689516995398979E-3</v>
      </c>
      <c r="W65">
        <v>-4.4689516995398979E-3</v>
      </c>
      <c r="X65">
        <v>-4.4689516995398979E-3</v>
      </c>
      <c r="Y65">
        <v>-4.4689516995398979E-3</v>
      </c>
      <c r="Z65">
        <v>-4.4689516995398979E-3</v>
      </c>
      <c r="AA65">
        <v>-4.4689516995398979E-3</v>
      </c>
      <c r="AB65">
        <v>-4.4689516995398979E-3</v>
      </c>
      <c r="AC65">
        <v>-4.4689516995398979E-3</v>
      </c>
      <c r="AD65">
        <v>-4.4689516995398979E-3</v>
      </c>
      <c r="AE65">
        <v>-4.4689516995398979E-3</v>
      </c>
      <c r="AF65">
        <v>-4.4689516995398979E-3</v>
      </c>
      <c r="AG65">
        <v>-4.4689516995398979E-3</v>
      </c>
      <c r="AH65">
        <v>-4.4689516995398979E-3</v>
      </c>
      <c r="AI65">
        <v>-4.4689516995398979E-3</v>
      </c>
      <c r="AJ65">
        <v>-4.4689516995398979E-3</v>
      </c>
      <c r="AK65">
        <v>-4.4689516995398979E-3</v>
      </c>
      <c r="AL65">
        <v>-4.4689516995398979E-3</v>
      </c>
      <c r="AM65">
        <v>-4.4689516995398979E-3</v>
      </c>
      <c r="AN65">
        <v>-4.4689516995398979E-3</v>
      </c>
      <c r="AO65">
        <v>-4.4689516995398979E-3</v>
      </c>
      <c r="AP65">
        <v>-4.4689516995398979E-3</v>
      </c>
      <c r="AQ65">
        <v>-4.4689516995398979E-3</v>
      </c>
      <c r="AR65">
        <v>-4.4689516995398979E-3</v>
      </c>
      <c r="AS65">
        <v>-4.4689516995398979E-3</v>
      </c>
      <c r="AT65">
        <v>-4.4689516995398979E-3</v>
      </c>
      <c r="AU65">
        <v>-4.4689516995398979E-3</v>
      </c>
      <c r="AV65">
        <v>-4.4689516995398979E-3</v>
      </c>
      <c r="AW65">
        <v>-4.4689516995398979E-3</v>
      </c>
      <c r="AX65">
        <v>-4.4689516995398979E-3</v>
      </c>
      <c r="AY65">
        <v>-4.4689516995398979E-3</v>
      </c>
      <c r="AZ65">
        <v>-4.4689516995398979E-3</v>
      </c>
      <c r="BA65">
        <v>-4.4689516995398979E-3</v>
      </c>
      <c r="BB65">
        <v>-4.4689516995398979E-3</v>
      </c>
      <c r="BC65">
        <v>-4.4689516995398979E-3</v>
      </c>
      <c r="BD65">
        <v>-4.4689516995398979E-3</v>
      </c>
      <c r="BE65">
        <v>-4.4689516995398979E-3</v>
      </c>
      <c r="BF65">
        <v>-4.4689516995398979E-3</v>
      </c>
      <c r="BG65">
        <v>-4.4689516995398979E-3</v>
      </c>
      <c r="BH65">
        <v>-4.4689516995398979E-3</v>
      </c>
      <c r="BI65">
        <v>-4.3693023358820681E-3</v>
      </c>
      <c r="BJ65">
        <v>-3.7796310974734511E-3</v>
      </c>
      <c r="BK65">
        <v>-2.513356969131012E-3</v>
      </c>
      <c r="BL65">
        <v>-9.4242574667514781E-4</v>
      </c>
      <c r="BM65">
        <v>-4.675629262437857E-4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-7.4872247921342183E-4</v>
      </c>
      <c r="BU65">
        <v>-5.1465614463999318E-6</v>
      </c>
    </row>
    <row r="66" spans="1:73" x14ac:dyDescent="0.25">
      <c r="A66">
        <v>1231</v>
      </c>
      <c r="B66">
        <v>933.29390098082865</v>
      </c>
      <c r="C66">
        <v>-1.0244220732753759E-4</v>
      </c>
      <c r="D66">
        <v>-30</v>
      </c>
      <c r="E66">
        <v>585.5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-4.1013018095730726E-5</v>
      </c>
      <c r="L66">
        <v>-1.2140987591331958E-4</v>
      </c>
      <c r="M66">
        <v>-5.127452216405862E-4</v>
      </c>
      <c r="N66">
        <v>-9.2681525698283442E-4</v>
      </c>
      <c r="O66">
        <v>-2.2723779018337278E-3</v>
      </c>
      <c r="P66">
        <v>-3.3332627235766513E-3</v>
      </c>
      <c r="Q66">
        <v>-4.4175911292936645E-3</v>
      </c>
      <c r="R66">
        <v>-4.5713939068674353E-3</v>
      </c>
      <c r="S66">
        <v>-4.5713939068674353E-3</v>
      </c>
      <c r="T66">
        <v>-4.5713939068674353E-3</v>
      </c>
      <c r="U66">
        <v>-4.5713939068674353E-3</v>
      </c>
      <c r="V66">
        <v>-4.5713939068674353E-3</v>
      </c>
      <c r="W66">
        <v>-4.5713939068674353E-3</v>
      </c>
      <c r="X66">
        <v>-4.5713939068674353E-3</v>
      </c>
      <c r="Y66">
        <v>-4.5713939068674353E-3</v>
      </c>
      <c r="Z66">
        <v>-4.5713939068674353E-3</v>
      </c>
      <c r="AA66">
        <v>-4.5713939068674353E-3</v>
      </c>
      <c r="AB66">
        <v>-4.5713939068674353E-3</v>
      </c>
      <c r="AC66">
        <v>-4.5713939068674353E-3</v>
      </c>
      <c r="AD66">
        <v>-4.5713939068674353E-3</v>
      </c>
      <c r="AE66">
        <v>-4.5713939068674353E-3</v>
      </c>
      <c r="AF66">
        <v>-4.5713939068674353E-3</v>
      </c>
      <c r="AG66">
        <v>-4.5713939068674353E-3</v>
      </c>
      <c r="AH66">
        <v>-4.5713939068674353E-3</v>
      </c>
      <c r="AI66">
        <v>-4.5713939068674353E-3</v>
      </c>
      <c r="AJ66">
        <v>-4.5713939068674353E-3</v>
      </c>
      <c r="AK66">
        <v>-4.5713939068674353E-3</v>
      </c>
      <c r="AL66">
        <v>-4.5713939068674353E-3</v>
      </c>
      <c r="AM66">
        <v>-4.5713939068674353E-3</v>
      </c>
      <c r="AN66">
        <v>-4.5713939068674353E-3</v>
      </c>
      <c r="AO66">
        <v>-4.5713939068674353E-3</v>
      </c>
      <c r="AP66">
        <v>-4.5713939068674353E-3</v>
      </c>
      <c r="AQ66">
        <v>-4.5713939068674353E-3</v>
      </c>
      <c r="AR66">
        <v>-4.5713939068674353E-3</v>
      </c>
      <c r="AS66">
        <v>-4.5713939068674353E-3</v>
      </c>
      <c r="AT66">
        <v>-4.5713939068674353E-3</v>
      </c>
      <c r="AU66">
        <v>-4.5713939068674353E-3</v>
      </c>
      <c r="AV66">
        <v>-4.5713939068674353E-3</v>
      </c>
      <c r="AW66">
        <v>-4.5713939068674353E-3</v>
      </c>
      <c r="AX66">
        <v>-4.5713939068674353E-3</v>
      </c>
      <c r="AY66">
        <v>-4.5713939068674353E-3</v>
      </c>
      <c r="AZ66">
        <v>-4.5713939068674353E-3</v>
      </c>
      <c r="BA66">
        <v>-4.5713939068674353E-3</v>
      </c>
      <c r="BB66">
        <v>-4.5713939068674353E-3</v>
      </c>
      <c r="BC66">
        <v>-4.5713939068674353E-3</v>
      </c>
      <c r="BD66">
        <v>-4.5713939068674353E-3</v>
      </c>
      <c r="BE66">
        <v>-4.5713939068674353E-3</v>
      </c>
      <c r="BF66">
        <v>-4.5713939068674353E-3</v>
      </c>
      <c r="BG66">
        <v>-4.5713939068674353E-3</v>
      </c>
      <c r="BH66">
        <v>-4.5713939068674353E-3</v>
      </c>
      <c r="BI66">
        <v>-4.3693023358820681E-3</v>
      </c>
      <c r="BJ66">
        <v>-3.7796310974734511E-3</v>
      </c>
      <c r="BK66">
        <v>-2.513356969131012E-3</v>
      </c>
      <c r="BL66">
        <v>-9.4242574667514781E-4</v>
      </c>
      <c r="BM66">
        <v>-4.675629262437857E-4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-8.704659379391343E-4</v>
      </c>
      <c r="BU66">
        <v>0</v>
      </c>
    </row>
    <row r="67" spans="1:73" x14ac:dyDescent="0.25">
      <c r="A67">
        <v>1231</v>
      </c>
      <c r="B67">
        <v>884.11883022181962</v>
      </c>
      <c r="C67">
        <v>-9.7044547717047743E-5</v>
      </c>
      <c r="D67">
        <v>-40</v>
      </c>
      <c r="E67">
        <v>575.5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-4.1013018095730726E-5</v>
      </c>
      <c r="L67">
        <v>-1.2140987591331958E-4</v>
      </c>
      <c r="M67">
        <v>-5.127452216405862E-4</v>
      </c>
      <c r="N67">
        <v>-9.2681525698283442E-4</v>
      </c>
      <c r="O67">
        <v>-2.3694224495507754E-3</v>
      </c>
      <c r="P67">
        <v>-3.4303072712936989E-3</v>
      </c>
      <c r="Q67">
        <v>-4.5146356770107126E-3</v>
      </c>
      <c r="R67">
        <v>-4.6684384545844834E-3</v>
      </c>
      <c r="S67">
        <v>-4.6684384545844834E-3</v>
      </c>
      <c r="T67">
        <v>-4.6684384545844834E-3</v>
      </c>
      <c r="U67">
        <v>-4.6684384545844834E-3</v>
      </c>
      <c r="V67">
        <v>-4.6684384545844834E-3</v>
      </c>
      <c r="W67">
        <v>-4.6684384545844834E-3</v>
      </c>
      <c r="X67">
        <v>-4.6684384545844834E-3</v>
      </c>
      <c r="Y67">
        <v>-4.6684384545844834E-3</v>
      </c>
      <c r="Z67">
        <v>-4.6684384545844834E-3</v>
      </c>
      <c r="AA67">
        <v>-4.6684384545844834E-3</v>
      </c>
      <c r="AB67">
        <v>-4.6684384545844834E-3</v>
      </c>
      <c r="AC67">
        <v>-4.6684384545844834E-3</v>
      </c>
      <c r="AD67">
        <v>-4.6684384545844834E-3</v>
      </c>
      <c r="AE67">
        <v>-4.6684384545844834E-3</v>
      </c>
      <c r="AF67">
        <v>-4.6684384545844834E-3</v>
      </c>
      <c r="AG67">
        <v>-4.6684384545844834E-3</v>
      </c>
      <c r="AH67">
        <v>-4.6684384545844834E-3</v>
      </c>
      <c r="AI67">
        <v>-4.6684384545844834E-3</v>
      </c>
      <c r="AJ67">
        <v>-4.6684384545844834E-3</v>
      </c>
      <c r="AK67">
        <v>-4.6684384545844834E-3</v>
      </c>
      <c r="AL67">
        <v>-4.6684384545844834E-3</v>
      </c>
      <c r="AM67">
        <v>-4.6684384545844834E-3</v>
      </c>
      <c r="AN67">
        <v>-4.6684384545844834E-3</v>
      </c>
      <c r="AO67">
        <v>-4.6684384545844834E-3</v>
      </c>
      <c r="AP67">
        <v>-4.6684384545844834E-3</v>
      </c>
      <c r="AQ67">
        <v>-4.6684384545844834E-3</v>
      </c>
      <c r="AR67">
        <v>-4.6684384545844834E-3</v>
      </c>
      <c r="AS67">
        <v>-4.6684384545844834E-3</v>
      </c>
      <c r="AT67">
        <v>-4.6684384545844834E-3</v>
      </c>
      <c r="AU67">
        <v>-4.6684384545844834E-3</v>
      </c>
      <c r="AV67">
        <v>-4.6684384545844834E-3</v>
      </c>
      <c r="AW67">
        <v>-4.6684384545844834E-3</v>
      </c>
      <c r="AX67">
        <v>-4.6684384545844834E-3</v>
      </c>
      <c r="AY67">
        <v>-4.6684384545844834E-3</v>
      </c>
      <c r="AZ67">
        <v>-4.6684384545844834E-3</v>
      </c>
      <c r="BA67">
        <v>-4.6684384545844834E-3</v>
      </c>
      <c r="BB67">
        <v>-4.6684384545844834E-3</v>
      </c>
      <c r="BC67">
        <v>-4.6684384545844834E-3</v>
      </c>
      <c r="BD67">
        <v>-4.6684384545844834E-3</v>
      </c>
      <c r="BE67">
        <v>-4.6684384545844834E-3</v>
      </c>
      <c r="BF67">
        <v>-4.6684384545844834E-3</v>
      </c>
      <c r="BG67">
        <v>-4.6684384545844834E-3</v>
      </c>
      <c r="BH67">
        <v>-4.6684384545844834E-3</v>
      </c>
      <c r="BI67">
        <v>-4.3693023358820681E-3</v>
      </c>
      <c r="BJ67">
        <v>-3.7796310974734511E-3</v>
      </c>
      <c r="BK67">
        <v>-2.513356969131012E-3</v>
      </c>
      <c r="BL67">
        <v>-9.4242574667514781E-4</v>
      </c>
      <c r="BM67">
        <v>-4.675629262437857E-4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-1.2754527301634781E-3</v>
      </c>
      <c r="BU67">
        <v>0</v>
      </c>
    </row>
    <row r="68" spans="1:73" x14ac:dyDescent="0.25">
      <c r="A68">
        <v>1231</v>
      </c>
      <c r="B68">
        <v>908.09308651889523</v>
      </c>
      <c r="C68">
        <v>-9.9676061467997453E-5</v>
      </c>
      <c r="D68">
        <v>-30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-4.1013018095730726E-5</v>
      </c>
      <c r="L68">
        <v>-1.2140987591331958E-4</v>
      </c>
      <c r="M68">
        <v>-5.127452216405862E-4</v>
      </c>
      <c r="N68">
        <v>-9.2681525698283442E-4</v>
      </c>
      <c r="O68">
        <v>-2.4690985110187727E-3</v>
      </c>
      <c r="P68">
        <v>-3.5299833327616962E-3</v>
      </c>
      <c r="Q68">
        <v>-4.6143117384787099E-3</v>
      </c>
      <c r="R68">
        <v>-4.7681145160524806E-3</v>
      </c>
      <c r="S68">
        <v>-4.7681145160524806E-3</v>
      </c>
      <c r="T68">
        <v>-4.7681145160524806E-3</v>
      </c>
      <c r="U68">
        <v>-4.7681145160524806E-3</v>
      </c>
      <c r="V68">
        <v>-4.7681145160524806E-3</v>
      </c>
      <c r="W68">
        <v>-4.7681145160524806E-3</v>
      </c>
      <c r="X68">
        <v>-4.7681145160524806E-3</v>
      </c>
      <c r="Y68">
        <v>-4.7681145160524806E-3</v>
      </c>
      <c r="Z68">
        <v>-4.7681145160524806E-3</v>
      </c>
      <c r="AA68">
        <v>-4.7681145160524806E-3</v>
      </c>
      <c r="AB68">
        <v>-4.7681145160524806E-3</v>
      </c>
      <c r="AC68">
        <v>-4.7681145160524806E-3</v>
      </c>
      <c r="AD68">
        <v>-4.7681145160524806E-3</v>
      </c>
      <c r="AE68">
        <v>-4.7681145160524806E-3</v>
      </c>
      <c r="AF68">
        <v>-4.7681145160524806E-3</v>
      </c>
      <c r="AG68">
        <v>-4.7681145160524806E-3</v>
      </c>
      <c r="AH68">
        <v>-4.7681145160524806E-3</v>
      </c>
      <c r="AI68">
        <v>-4.7681145160524806E-3</v>
      </c>
      <c r="AJ68">
        <v>-4.7681145160524806E-3</v>
      </c>
      <c r="AK68">
        <v>-4.7681145160524806E-3</v>
      </c>
      <c r="AL68">
        <v>-4.7681145160524806E-3</v>
      </c>
      <c r="AM68">
        <v>-4.7681145160524806E-3</v>
      </c>
      <c r="AN68">
        <v>-4.7681145160524806E-3</v>
      </c>
      <c r="AO68">
        <v>-4.7681145160524806E-3</v>
      </c>
      <c r="AP68">
        <v>-4.7681145160524806E-3</v>
      </c>
      <c r="AQ68">
        <v>-4.7681145160524806E-3</v>
      </c>
      <c r="AR68">
        <v>-4.7681145160524806E-3</v>
      </c>
      <c r="AS68">
        <v>-4.7681145160524806E-3</v>
      </c>
      <c r="AT68">
        <v>-4.7681145160524806E-3</v>
      </c>
      <c r="AU68">
        <v>-4.7681145160524806E-3</v>
      </c>
      <c r="AV68">
        <v>-4.7681145160524806E-3</v>
      </c>
      <c r="AW68">
        <v>-4.7681145160524806E-3</v>
      </c>
      <c r="AX68">
        <v>-4.7681145160524806E-3</v>
      </c>
      <c r="AY68">
        <v>-4.7681145160524806E-3</v>
      </c>
      <c r="AZ68">
        <v>-4.7681145160524806E-3</v>
      </c>
      <c r="BA68">
        <v>-4.7681145160524806E-3</v>
      </c>
      <c r="BB68">
        <v>-4.7681145160524806E-3</v>
      </c>
      <c r="BC68">
        <v>-4.7681145160524806E-3</v>
      </c>
      <c r="BD68">
        <v>-4.7681145160524806E-3</v>
      </c>
      <c r="BE68">
        <v>-4.7681145160524806E-3</v>
      </c>
      <c r="BF68">
        <v>-4.7681145160524806E-3</v>
      </c>
      <c r="BG68">
        <v>-4.7681145160524806E-3</v>
      </c>
      <c r="BH68">
        <v>-4.7681145160524806E-3</v>
      </c>
      <c r="BI68">
        <v>-4.3693023358820681E-3</v>
      </c>
      <c r="BJ68">
        <v>-3.7796310974734511E-3</v>
      </c>
      <c r="BK68">
        <v>-2.513356969131012E-3</v>
      </c>
      <c r="BL68">
        <v>-9.4242574667514781E-4</v>
      </c>
      <c r="BM68">
        <v>-4.675629262437857E-4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-8.704659379391343E-4</v>
      </c>
      <c r="BU68">
        <v>0</v>
      </c>
    </row>
    <row r="69" spans="1:73" x14ac:dyDescent="0.25">
      <c r="A69">
        <v>1239</v>
      </c>
      <c r="B69">
        <v>498.11613856707032</v>
      </c>
      <c r="C69">
        <v>-5.4675292195366509E-5</v>
      </c>
      <c r="D69">
        <v>-20</v>
      </c>
      <c r="E69">
        <v>599.5</v>
      </c>
      <c r="F69">
        <v>-639.5</v>
      </c>
      <c r="G69">
        <v>0</v>
      </c>
      <c r="H69">
        <v>0</v>
      </c>
      <c r="I69">
        <v>0</v>
      </c>
      <c r="J69">
        <v>0</v>
      </c>
      <c r="K69">
        <v>-4.1013018095730726E-5</v>
      </c>
      <c r="L69">
        <v>-1.2140987591331958E-4</v>
      </c>
      <c r="M69">
        <v>-5.127452216405862E-4</v>
      </c>
      <c r="N69">
        <v>-9.2681525698283442E-4</v>
      </c>
      <c r="O69">
        <v>-2.4690985110187727E-3</v>
      </c>
      <c r="P69">
        <v>-3.5846586249570628E-3</v>
      </c>
      <c r="Q69">
        <v>-4.6689870306740764E-3</v>
      </c>
      <c r="R69">
        <v>-4.8227898082478472E-3</v>
      </c>
      <c r="S69">
        <v>-4.8227898082478472E-3</v>
      </c>
      <c r="T69">
        <v>-4.8227898082478472E-3</v>
      </c>
      <c r="U69">
        <v>-4.8227898082478472E-3</v>
      </c>
      <c r="V69">
        <v>-4.8227898082478472E-3</v>
      </c>
      <c r="W69">
        <v>-4.8227898082478472E-3</v>
      </c>
      <c r="X69">
        <v>-4.8227898082478472E-3</v>
      </c>
      <c r="Y69">
        <v>-4.8227898082478472E-3</v>
      </c>
      <c r="Z69">
        <v>-4.8227898082478472E-3</v>
      </c>
      <c r="AA69">
        <v>-4.8227898082478472E-3</v>
      </c>
      <c r="AB69">
        <v>-4.8227898082478472E-3</v>
      </c>
      <c r="AC69">
        <v>-4.8227898082478472E-3</v>
      </c>
      <c r="AD69">
        <v>-4.8227898082478472E-3</v>
      </c>
      <c r="AE69">
        <v>-4.8227898082478472E-3</v>
      </c>
      <c r="AF69">
        <v>-4.8227898082478472E-3</v>
      </c>
      <c r="AG69">
        <v>-4.8227898082478472E-3</v>
      </c>
      <c r="AH69">
        <v>-4.8227898082478472E-3</v>
      </c>
      <c r="AI69">
        <v>-4.8227898082478472E-3</v>
      </c>
      <c r="AJ69">
        <v>-4.8227898082478472E-3</v>
      </c>
      <c r="AK69">
        <v>-4.8227898082478472E-3</v>
      </c>
      <c r="AL69">
        <v>-4.8227898082478472E-3</v>
      </c>
      <c r="AM69">
        <v>-4.8227898082478472E-3</v>
      </c>
      <c r="AN69">
        <v>-4.8227898082478472E-3</v>
      </c>
      <c r="AO69">
        <v>-4.8227898082478472E-3</v>
      </c>
      <c r="AP69">
        <v>-4.8227898082478472E-3</v>
      </c>
      <c r="AQ69">
        <v>-4.8227898082478472E-3</v>
      </c>
      <c r="AR69">
        <v>-4.8227898082478472E-3</v>
      </c>
      <c r="AS69">
        <v>-4.8227898082478472E-3</v>
      </c>
      <c r="AT69">
        <v>-4.8227898082478472E-3</v>
      </c>
      <c r="AU69">
        <v>-4.8227898082478472E-3</v>
      </c>
      <c r="AV69">
        <v>-4.8227898082478472E-3</v>
      </c>
      <c r="AW69">
        <v>-4.8227898082478472E-3</v>
      </c>
      <c r="AX69">
        <v>-4.8227898082478472E-3</v>
      </c>
      <c r="AY69">
        <v>-4.8227898082478472E-3</v>
      </c>
      <c r="AZ69">
        <v>-4.8227898082478472E-3</v>
      </c>
      <c r="BA69">
        <v>-4.8227898082478472E-3</v>
      </c>
      <c r="BB69">
        <v>-4.8227898082478472E-3</v>
      </c>
      <c r="BC69">
        <v>-4.8227898082478472E-3</v>
      </c>
      <c r="BD69">
        <v>-4.8227898082478472E-3</v>
      </c>
      <c r="BE69">
        <v>-4.8227898082478472E-3</v>
      </c>
      <c r="BF69">
        <v>-4.8227898082478472E-3</v>
      </c>
      <c r="BG69">
        <v>-4.8227898082478472E-3</v>
      </c>
      <c r="BH69">
        <v>-4.8227898082478472E-3</v>
      </c>
      <c r="BI69">
        <v>-4.4239776280774346E-3</v>
      </c>
      <c r="BJ69">
        <v>-3.7796310974734511E-3</v>
      </c>
      <c r="BK69">
        <v>-2.513356969131012E-3</v>
      </c>
      <c r="BL69">
        <v>-9.4242574667514781E-4</v>
      </c>
      <c r="BM69">
        <v>-4.675629262437857E-4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-6.2697902048770935E-4</v>
      </c>
      <c r="BU69">
        <v>0</v>
      </c>
    </row>
    <row r="70" spans="1:73" x14ac:dyDescent="0.25">
      <c r="A70">
        <v>1239</v>
      </c>
      <c r="B70">
        <v>484.07624152416463</v>
      </c>
      <c r="C70">
        <v>-5.313421489676304E-5</v>
      </c>
      <c r="D70">
        <v>-10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-4.1013018095730726E-5</v>
      </c>
      <c r="L70">
        <v>-1.2140987591331958E-4</v>
      </c>
      <c r="M70">
        <v>-5.127452216405862E-4</v>
      </c>
      <c r="N70">
        <v>-9.2681525698283442E-4</v>
      </c>
      <c r="O70">
        <v>-2.4690985110187727E-3</v>
      </c>
      <c r="P70">
        <v>-3.6377928398538257E-3</v>
      </c>
      <c r="Q70">
        <v>-4.7221212455708398E-3</v>
      </c>
      <c r="R70">
        <v>-4.8759240231446106E-3</v>
      </c>
      <c r="S70">
        <v>-4.8759240231446106E-3</v>
      </c>
      <c r="T70">
        <v>-4.8759240231446106E-3</v>
      </c>
      <c r="U70">
        <v>-4.8759240231446106E-3</v>
      </c>
      <c r="V70">
        <v>-4.8759240231446106E-3</v>
      </c>
      <c r="W70">
        <v>-4.8759240231446106E-3</v>
      </c>
      <c r="X70">
        <v>-4.8759240231446106E-3</v>
      </c>
      <c r="Y70">
        <v>-4.8759240231446106E-3</v>
      </c>
      <c r="Z70">
        <v>-4.8759240231446106E-3</v>
      </c>
      <c r="AA70">
        <v>-4.8759240231446106E-3</v>
      </c>
      <c r="AB70">
        <v>-4.8759240231446106E-3</v>
      </c>
      <c r="AC70">
        <v>-4.8759240231446106E-3</v>
      </c>
      <c r="AD70">
        <v>-4.8759240231446106E-3</v>
      </c>
      <c r="AE70">
        <v>-4.8759240231446106E-3</v>
      </c>
      <c r="AF70">
        <v>-4.8759240231446106E-3</v>
      </c>
      <c r="AG70">
        <v>-4.8759240231446106E-3</v>
      </c>
      <c r="AH70">
        <v>-4.8759240231446106E-3</v>
      </c>
      <c r="AI70">
        <v>-4.8759240231446106E-3</v>
      </c>
      <c r="AJ70">
        <v>-4.8759240231446106E-3</v>
      </c>
      <c r="AK70">
        <v>-4.8759240231446106E-3</v>
      </c>
      <c r="AL70">
        <v>-4.8759240231446106E-3</v>
      </c>
      <c r="AM70">
        <v>-4.8759240231446106E-3</v>
      </c>
      <c r="AN70">
        <v>-4.8759240231446106E-3</v>
      </c>
      <c r="AO70">
        <v>-4.8759240231446106E-3</v>
      </c>
      <c r="AP70">
        <v>-4.8759240231446106E-3</v>
      </c>
      <c r="AQ70">
        <v>-4.8759240231446106E-3</v>
      </c>
      <c r="AR70">
        <v>-4.8759240231446106E-3</v>
      </c>
      <c r="AS70">
        <v>-4.8759240231446106E-3</v>
      </c>
      <c r="AT70">
        <v>-4.8759240231446106E-3</v>
      </c>
      <c r="AU70">
        <v>-4.8759240231446106E-3</v>
      </c>
      <c r="AV70">
        <v>-4.8759240231446106E-3</v>
      </c>
      <c r="AW70">
        <v>-4.8759240231446106E-3</v>
      </c>
      <c r="AX70">
        <v>-4.8759240231446106E-3</v>
      </c>
      <c r="AY70">
        <v>-4.8759240231446106E-3</v>
      </c>
      <c r="AZ70">
        <v>-4.8759240231446106E-3</v>
      </c>
      <c r="BA70">
        <v>-4.8759240231446106E-3</v>
      </c>
      <c r="BB70">
        <v>-4.8759240231446106E-3</v>
      </c>
      <c r="BC70">
        <v>-4.8759240231446106E-3</v>
      </c>
      <c r="BD70">
        <v>-4.8759240231446106E-3</v>
      </c>
      <c r="BE70">
        <v>-4.8759240231446106E-3</v>
      </c>
      <c r="BF70">
        <v>-4.8759240231446106E-3</v>
      </c>
      <c r="BG70">
        <v>-4.8759240231446106E-3</v>
      </c>
      <c r="BH70">
        <v>-4.8759240231446106E-3</v>
      </c>
      <c r="BI70">
        <v>-4.477111842974198E-3</v>
      </c>
      <c r="BJ70">
        <v>-3.7796310974734511E-3</v>
      </c>
      <c r="BK70">
        <v>-2.513356969131012E-3</v>
      </c>
      <c r="BL70">
        <v>-9.4242574667514781E-4</v>
      </c>
      <c r="BM70">
        <v>-4.675629262437857E-4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-2.2116749140200023E-4</v>
      </c>
      <c r="BU70">
        <v>-1.2507657446961251E-4</v>
      </c>
    </row>
    <row r="71" spans="1:73" x14ac:dyDescent="0.25">
      <c r="A71">
        <v>1227</v>
      </c>
      <c r="B71">
        <v>645.56016596423797</v>
      </c>
      <c r="C71">
        <v>-7.0859359837889392E-5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-4.1013018095730726E-5</v>
      </c>
      <c r="L71">
        <v>-1.2140987591331958E-4</v>
      </c>
      <c r="M71">
        <v>-5.127452216405862E-4</v>
      </c>
      <c r="N71">
        <v>-9.2681525698283442E-4</v>
      </c>
      <c r="O71">
        <v>-2.4690985110187727E-3</v>
      </c>
      <c r="P71">
        <v>-3.6377928398538257E-3</v>
      </c>
      <c r="Q71">
        <v>-4.7929806054087289E-3</v>
      </c>
      <c r="R71">
        <v>-4.9467833829824996E-3</v>
      </c>
      <c r="S71">
        <v>-4.9467833829824996E-3</v>
      </c>
      <c r="T71">
        <v>-4.9467833829824996E-3</v>
      </c>
      <c r="U71">
        <v>-4.9467833829824996E-3</v>
      </c>
      <c r="V71">
        <v>-4.9467833829824996E-3</v>
      </c>
      <c r="W71">
        <v>-4.9467833829824996E-3</v>
      </c>
      <c r="X71">
        <v>-4.9467833829824996E-3</v>
      </c>
      <c r="Y71">
        <v>-4.9467833829824996E-3</v>
      </c>
      <c r="Z71">
        <v>-4.9467833829824996E-3</v>
      </c>
      <c r="AA71">
        <v>-4.9467833829824996E-3</v>
      </c>
      <c r="AB71">
        <v>-4.9467833829824996E-3</v>
      </c>
      <c r="AC71">
        <v>-4.9467833829824996E-3</v>
      </c>
      <c r="AD71">
        <v>-4.9467833829824996E-3</v>
      </c>
      <c r="AE71">
        <v>-4.9467833829824996E-3</v>
      </c>
      <c r="AF71">
        <v>-4.9467833829824996E-3</v>
      </c>
      <c r="AG71">
        <v>-4.9467833829824996E-3</v>
      </c>
      <c r="AH71">
        <v>-4.9467833829824996E-3</v>
      </c>
      <c r="AI71">
        <v>-4.9467833829824996E-3</v>
      </c>
      <c r="AJ71">
        <v>-4.9467833829824996E-3</v>
      </c>
      <c r="AK71">
        <v>-4.9467833829824996E-3</v>
      </c>
      <c r="AL71">
        <v>-4.9467833829824996E-3</v>
      </c>
      <c r="AM71">
        <v>-4.9467833829824996E-3</v>
      </c>
      <c r="AN71">
        <v>-4.9467833829824996E-3</v>
      </c>
      <c r="AO71">
        <v>-4.9467833829824996E-3</v>
      </c>
      <c r="AP71">
        <v>-4.9467833829824996E-3</v>
      </c>
      <c r="AQ71">
        <v>-4.9467833829824996E-3</v>
      </c>
      <c r="AR71">
        <v>-4.9467833829824996E-3</v>
      </c>
      <c r="AS71">
        <v>-4.9467833829824996E-3</v>
      </c>
      <c r="AT71">
        <v>-4.9467833829824996E-3</v>
      </c>
      <c r="AU71">
        <v>-4.9467833829824996E-3</v>
      </c>
      <c r="AV71">
        <v>-4.9467833829824996E-3</v>
      </c>
      <c r="AW71">
        <v>-4.9467833829824996E-3</v>
      </c>
      <c r="AX71">
        <v>-4.9467833829824996E-3</v>
      </c>
      <c r="AY71">
        <v>-4.9467833829824996E-3</v>
      </c>
      <c r="AZ71">
        <v>-4.9467833829824996E-3</v>
      </c>
      <c r="BA71">
        <v>-4.9467833829824996E-3</v>
      </c>
      <c r="BB71">
        <v>-4.9467833829824996E-3</v>
      </c>
      <c r="BC71">
        <v>-4.9467833829824996E-3</v>
      </c>
      <c r="BD71">
        <v>-4.9467833829824996E-3</v>
      </c>
      <c r="BE71">
        <v>-4.9467833829824996E-3</v>
      </c>
      <c r="BF71">
        <v>-4.9467833829824996E-3</v>
      </c>
      <c r="BG71">
        <v>-4.9467833829824996E-3</v>
      </c>
      <c r="BH71">
        <v>-4.9467833829824996E-3</v>
      </c>
      <c r="BI71">
        <v>-4.547971202812087E-3</v>
      </c>
      <c r="BJ71">
        <v>-3.7796310974734511E-3</v>
      </c>
      <c r="BK71">
        <v>-2.513356969131012E-3</v>
      </c>
      <c r="BL71">
        <v>-9.4242574667514781E-4</v>
      </c>
      <c r="BM71">
        <v>-4.675629262437857E-4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-7.1260418651321149E-5</v>
      </c>
      <c r="BU71">
        <v>-1.8477899665081225E-4</v>
      </c>
    </row>
    <row r="72" spans="1:73" x14ac:dyDescent="0.25">
      <c r="A72">
        <v>1229</v>
      </c>
      <c r="B72">
        <v>671.47713553995118</v>
      </c>
      <c r="C72">
        <v>-7.3704113851374832E-5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-4.1013018095730726E-5</v>
      </c>
      <c r="L72">
        <v>-1.2140987591331958E-4</v>
      </c>
      <c r="M72">
        <v>-5.127452216405862E-4</v>
      </c>
      <c r="N72">
        <v>-9.2681525698283442E-4</v>
      </c>
      <c r="O72">
        <v>-2.4690985110187727E-3</v>
      </c>
      <c r="P72">
        <v>-3.6377928398538257E-3</v>
      </c>
      <c r="Q72">
        <v>-4.8666847192601033E-3</v>
      </c>
      <c r="R72">
        <v>-5.0204874968338741E-3</v>
      </c>
      <c r="S72">
        <v>-5.0204874968338741E-3</v>
      </c>
      <c r="T72">
        <v>-5.0204874968338741E-3</v>
      </c>
      <c r="U72">
        <v>-5.0204874968338741E-3</v>
      </c>
      <c r="V72">
        <v>-5.0204874968338741E-3</v>
      </c>
      <c r="W72">
        <v>-5.0204874968338741E-3</v>
      </c>
      <c r="X72">
        <v>-5.0204874968338741E-3</v>
      </c>
      <c r="Y72">
        <v>-5.0204874968338741E-3</v>
      </c>
      <c r="Z72">
        <v>-5.0204874968338741E-3</v>
      </c>
      <c r="AA72">
        <v>-5.0204874968338741E-3</v>
      </c>
      <c r="AB72">
        <v>-5.0204874968338741E-3</v>
      </c>
      <c r="AC72">
        <v>-5.0204874968338741E-3</v>
      </c>
      <c r="AD72">
        <v>-5.0204874968338741E-3</v>
      </c>
      <c r="AE72">
        <v>-5.0204874968338741E-3</v>
      </c>
      <c r="AF72">
        <v>-5.0204874968338741E-3</v>
      </c>
      <c r="AG72">
        <v>-5.0204874968338741E-3</v>
      </c>
      <c r="AH72">
        <v>-5.0204874968338741E-3</v>
      </c>
      <c r="AI72">
        <v>-5.0204874968338741E-3</v>
      </c>
      <c r="AJ72">
        <v>-5.0204874968338741E-3</v>
      </c>
      <c r="AK72">
        <v>-5.0204874968338741E-3</v>
      </c>
      <c r="AL72">
        <v>-5.0204874968338741E-3</v>
      </c>
      <c r="AM72">
        <v>-5.0204874968338741E-3</v>
      </c>
      <c r="AN72">
        <v>-5.0204874968338741E-3</v>
      </c>
      <c r="AO72">
        <v>-5.0204874968338741E-3</v>
      </c>
      <c r="AP72">
        <v>-5.0204874968338741E-3</v>
      </c>
      <c r="AQ72">
        <v>-5.0204874968338741E-3</v>
      </c>
      <c r="AR72">
        <v>-5.0204874968338741E-3</v>
      </c>
      <c r="AS72">
        <v>-5.0204874968338741E-3</v>
      </c>
      <c r="AT72">
        <v>-5.0204874968338741E-3</v>
      </c>
      <c r="AU72">
        <v>-5.0204874968338741E-3</v>
      </c>
      <c r="AV72">
        <v>-5.0204874968338741E-3</v>
      </c>
      <c r="AW72">
        <v>-5.0204874968338741E-3</v>
      </c>
      <c r="AX72">
        <v>-5.0204874968338741E-3</v>
      </c>
      <c r="AY72">
        <v>-5.0204874968338741E-3</v>
      </c>
      <c r="AZ72">
        <v>-5.0204874968338741E-3</v>
      </c>
      <c r="BA72">
        <v>-5.0204874968338741E-3</v>
      </c>
      <c r="BB72">
        <v>-5.0204874968338741E-3</v>
      </c>
      <c r="BC72">
        <v>-5.0204874968338741E-3</v>
      </c>
      <c r="BD72">
        <v>-5.0204874968338741E-3</v>
      </c>
      <c r="BE72">
        <v>-5.0204874968338741E-3</v>
      </c>
      <c r="BF72">
        <v>-5.0204874968338741E-3</v>
      </c>
      <c r="BG72">
        <v>-5.0204874968338741E-3</v>
      </c>
      <c r="BH72">
        <v>-5.0204874968338741E-3</v>
      </c>
      <c r="BI72">
        <v>-4.6216753166634615E-3</v>
      </c>
      <c r="BJ72">
        <v>-3.853335211324826E-3</v>
      </c>
      <c r="BK72">
        <v>-2.513356969131012E-3</v>
      </c>
      <c r="BL72">
        <v>-9.4242574667514781E-4</v>
      </c>
      <c r="BM72">
        <v>-4.675629262437857E-4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-1.9455590875724037E-5</v>
      </c>
      <c r="BU72">
        <v>-3.4896065764911111E-4</v>
      </c>
    </row>
    <row r="73" spans="1:73" x14ac:dyDescent="0.25">
      <c r="A73">
        <v>1200</v>
      </c>
      <c r="B73">
        <v>1027.0623581478333</v>
      </c>
      <c r="C73">
        <v>-1.1273462188182807E-4</v>
      </c>
      <c r="D73">
        <v>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-4.1013018095730726E-5</v>
      </c>
      <c r="L73">
        <v>-1.2140987591331958E-4</v>
      </c>
      <c r="M73">
        <v>-5.127452216405862E-4</v>
      </c>
      <c r="N73">
        <v>-9.2681525698283442E-4</v>
      </c>
      <c r="O73">
        <v>-2.4690985110187727E-3</v>
      </c>
      <c r="P73">
        <v>-3.6377928398538257E-3</v>
      </c>
      <c r="Q73">
        <v>-4.8666847192601033E-3</v>
      </c>
      <c r="R73">
        <v>-5.133222118715702E-3</v>
      </c>
      <c r="S73">
        <v>-5.133222118715702E-3</v>
      </c>
      <c r="T73">
        <v>-5.133222118715702E-3</v>
      </c>
      <c r="U73">
        <v>-5.133222118715702E-3</v>
      </c>
      <c r="V73">
        <v>-5.133222118715702E-3</v>
      </c>
      <c r="W73">
        <v>-5.133222118715702E-3</v>
      </c>
      <c r="X73">
        <v>-5.133222118715702E-3</v>
      </c>
      <c r="Y73">
        <v>-5.133222118715702E-3</v>
      </c>
      <c r="Z73">
        <v>-5.133222118715702E-3</v>
      </c>
      <c r="AA73">
        <v>-5.133222118715702E-3</v>
      </c>
      <c r="AB73">
        <v>-5.133222118715702E-3</v>
      </c>
      <c r="AC73">
        <v>-5.133222118715702E-3</v>
      </c>
      <c r="AD73">
        <v>-5.133222118715702E-3</v>
      </c>
      <c r="AE73">
        <v>-5.133222118715702E-3</v>
      </c>
      <c r="AF73">
        <v>-5.133222118715702E-3</v>
      </c>
      <c r="AG73">
        <v>-5.133222118715702E-3</v>
      </c>
      <c r="AH73">
        <v>-5.133222118715702E-3</v>
      </c>
      <c r="AI73">
        <v>-5.133222118715702E-3</v>
      </c>
      <c r="AJ73">
        <v>-5.133222118715702E-3</v>
      </c>
      <c r="AK73">
        <v>-5.133222118715702E-3</v>
      </c>
      <c r="AL73">
        <v>-5.133222118715702E-3</v>
      </c>
      <c r="AM73">
        <v>-5.133222118715702E-3</v>
      </c>
      <c r="AN73">
        <v>-5.133222118715702E-3</v>
      </c>
      <c r="AO73">
        <v>-5.133222118715702E-3</v>
      </c>
      <c r="AP73">
        <v>-5.133222118715702E-3</v>
      </c>
      <c r="AQ73">
        <v>-5.133222118715702E-3</v>
      </c>
      <c r="AR73">
        <v>-5.133222118715702E-3</v>
      </c>
      <c r="AS73">
        <v>-5.133222118715702E-3</v>
      </c>
      <c r="AT73">
        <v>-5.133222118715702E-3</v>
      </c>
      <c r="AU73">
        <v>-5.133222118715702E-3</v>
      </c>
      <c r="AV73">
        <v>-5.133222118715702E-3</v>
      </c>
      <c r="AW73">
        <v>-5.133222118715702E-3</v>
      </c>
      <c r="AX73">
        <v>-5.133222118715702E-3</v>
      </c>
      <c r="AY73">
        <v>-5.133222118715702E-3</v>
      </c>
      <c r="AZ73">
        <v>-5.133222118715702E-3</v>
      </c>
      <c r="BA73">
        <v>-5.133222118715702E-3</v>
      </c>
      <c r="BB73">
        <v>-5.133222118715702E-3</v>
      </c>
      <c r="BC73">
        <v>-5.133222118715702E-3</v>
      </c>
      <c r="BD73">
        <v>-5.133222118715702E-3</v>
      </c>
      <c r="BE73">
        <v>-5.133222118715702E-3</v>
      </c>
      <c r="BF73">
        <v>-5.133222118715702E-3</v>
      </c>
      <c r="BG73">
        <v>-5.133222118715702E-3</v>
      </c>
      <c r="BH73">
        <v>-5.133222118715702E-3</v>
      </c>
      <c r="BI73">
        <v>-4.7344099385452894E-3</v>
      </c>
      <c r="BJ73">
        <v>-3.9660698332066539E-3</v>
      </c>
      <c r="BK73">
        <v>-2.513356969131012E-3</v>
      </c>
      <c r="BL73">
        <v>-9.4242574667514781E-4</v>
      </c>
      <c r="BM73">
        <v>-4.675629262437857E-4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-2.8179543269526118E-4</v>
      </c>
    </row>
    <row r="74" spans="1:73" x14ac:dyDescent="0.25">
      <c r="A74">
        <v>1196</v>
      </c>
      <c r="B74">
        <v>913.05948279682264</v>
      </c>
      <c r="C74">
        <v>-1.0022119371051983E-4</v>
      </c>
      <c r="D74">
        <v>30</v>
      </c>
      <c r="E74">
        <v>628</v>
      </c>
      <c r="F74">
        <v>-568</v>
      </c>
      <c r="G74">
        <v>0</v>
      </c>
      <c r="H74">
        <v>0</v>
      </c>
      <c r="I74">
        <v>0</v>
      </c>
      <c r="J74">
        <v>0</v>
      </c>
      <c r="K74">
        <v>-4.1013018095730726E-5</v>
      </c>
      <c r="L74">
        <v>-1.2140987591331958E-4</v>
      </c>
      <c r="M74">
        <v>-5.127452216405862E-4</v>
      </c>
      <c r="N74">
        <v>-9.2681525698283442E-4</v>
      </c>
      <c r="O74">
        <v>-2.4690985110187727E-3</v>
      </c>
      <c r="P74">
        <v>-3.6377928398538257E-3</v>
      </c>
      <c r="Q74">
        <v>-4.8666847192601033E-3</v>
      </c>
      <c r="R74">
        <v>-5.233443312426222E-3</v>
      </c>
      <c r="S74">
        <v>-5.233443312426222E-3</v>
      </c>
      <c r="T74">
        <v>-5.233443312426222E-3</v>
      </c>
      <c r="U74">
        <v>-5.233443312426222E-3</v>
      </c>
      <c r="V74">
        <v>-5.233443312426222E-3</v>
      </c>
      <c r="W74">
        <v>-5.233443312426222E-3</v>
      </c>
      <c r="X74">
        <v>-5.233443312426222E-3</v>
      </c>
      <c r="Y74">
        <v>-5.233443312426222E-3</v>
      </c>
      <c r="Z74">
        <v>-5.233443312426222E-3</v>
      </c>
      <c r="AA74">
        <v>-5.233443312426222E-3</v>
      </c>
      <c r="AB74">
        <v>-5.233443312426222E-3</v>
      </c>
      <c r="AC74">
        <v>-5.233443312426222E-3</v>
      </c>
      <c r="AD74">
        <v>-5.233443312426222E-3</v>
      </c>
      <c r="AE74">
        <v>-5.233443312426222E-3</v>
      </c>
      <c r="AF74">
        <v>-5.233443312426222E-3</v>
      </c>
      <c r="AG74">
        <v>-5.233443312426222E-3</v>
      </c>
      <c r="AH74">
        <v>-5.233443312426222E-3</v>
      </c>
      <c r="AI74">
        <v>-5.233443312426222E-3</v>
      </c>
      <c r="AJ74">
        <v>-5.233443312426222E-3</v>
      </c>
      <c r="AK74">
        <v>-5.233443312426222E-3</v>
      </c>
      <c r="AL74">
        <v>-5.233443312426222E-3</v>
      </c>
      <c r="AM74">
        <v>-5.233443312426222E-3</v>
      </c>
      <c r="AN74">
        <v>-5.233443312426222E-3</v>
      </c>
      <c r="AO74">
        <v>-5.233443312426222E-3</v>
      </c>
      <c r="AP74">
        <v>-5.233443312426222E-3</v>
      </c>
      <c r="AQ74">
        <v>-5.233443312426222E-3</v>
      </c>
      <c r="AR74">
        <v>-5.233443312426222E-3</v>
      </c>
      <c r="AS74">
        <v>-5.233443312426222E-3</v>
      </c>
      <c r="AT74">
        <v>-5.233443312426222E-3</v>
      </c>
      <c r="AU74">
        <v>-5.233443312426222E-3</v>
      </c>
      <c r="AV74">
        <v>-5.233443312426222E-3</v>
      </c>
      <c r="AW74">
        <v>-5.233443312426222E-3</v>
      </c>
      <c r="AX74">
        <v>-5.233443312426222E-3</v>
      </c>
      <c r="AY74">
        <v>-5.233443312426222E-3</v>
      </c>
      <c r="AZ74">
        <v>-5.233443312426222E-3</v>
      </c>
      <c r="BA74">
        <v>-5.233443312426222E-3</v>
      </c>
      <c r="BB74">
        <v>-5.233443312426222E-3</v>
      </c>
      <c r="BC74">
        <v>-5.233443312426222E-3</v>
      </c>
      <c r="BD74">
        <v>-5.233443312426222E-3</v>
      </c>
      <c r="BE74">
        <v>-5.233443312426222E-3</v>
      </c>
      <c r="BF74">
        <v>-5.233443312426222E-3</v>
      </c>
      <c r="BG74">
        <v>-5.233443312426222E-3</v>
      </c>
      <c r="BH74">
        <v>-5.233443312426222E-3</v>
      </c>
      <c r="BI74">
        <v>-4.8346311322558094E-3</v>
      </c>
      <c r="BJ74">
        <v>-4.0662910269171739E-3</v>
      </c>
      <c r="BK74">
        <v>-2.513356969131012E-3</v>
      </c>
      <c r="BL74">
        <v>-9.4242574667514781E-4</v>
      </c>
      <c r="BM74">
        <v>-4.675629262437857E-4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-4.0341301912453879E-4</v>
      </c>
    </row>
    <row r="75" spans="1:73" x14ac:dyDescent="0.25">
      <c r="A75">
        <v>1196</v>
      </c>
      <c r="B75">
        <v>871.03878150958201</v>
      </c>
      <c r="C75">
        <v>-9.5608827350049592E-5</v>
      </c>
      <c r="D75">
        <v>40</v>
      </c>
      <c r="E75">
        <v>638</v>
      </c>
      <c r="F75">
        <v>-558</v>
      </c>
      <c r="G75">
        <v>0</v>
      </c>
      <c r="H75">
        <v>0</v>
      </c>
      <c r="I75">
        <v>0</v>
      </c>
      <c r="J75">
        <v>0</v>
      </c>
      <c r="K75">
        <v>-4.1013018095730726E-5</v>
      </c>
      <c r="L75">
        <v>-1.2140987591331958E-4</v>
      </c>
      <c r="M75">
        <v>-5.127452216405862E-4</v>
      </c>
      <c r="N75">
        <v>-9.2681525698283442E-4</v>
      </c>
      <c r="O75">
        <v>-2.4690985110187727E-3</v>
      </c>
      <c r="P75">
        <v>-3.6377928398538257E-3</v>
      </c>
      <c r="Q75">
        <v>-4.8666847192601033E-3</v>
      </c>
      <c r="R75">
        <v>-5.233443312426222E-3</v>
      </c>
      <c r="S75">
        <v>-5.3290521397762712E-3</v>
      </c>
      <c r="T75">
        <v>-5.3290521397762712E-3</v>
      </c>
      <c r="U75">
        <v>-5.3290521397762712E-3</v>
      </c>
      <c r="V75">
        <v>-5.3290521397762712E-3</v>
      </c>
      <c r="W75">
        <v>-5.3290521397762712E-3</v>
      </c>
      <c r="X75">
        <v>-5.3290521397762712E-3</v>
      </c>
      <c r="Y75">
        <v>-5.3290521397762712E-3</v>
      </c>
      <c r="Z75">
        <v>-5.3290521397762712E-3</v>
      </c>
      <c r="AA75">
        <v>-5.3290521397762712E-3</v>
      </c>
      <c r="AB75">
        <v>-5.3290521397762712E-3</v>
      </c>
      <c r="AC75">
        <v>-5.3290521397762712E-3</v>
      </c>
      <c r="AD75">
        <v>-5.3290521397762712E-3</v>
      </c>
      <c r="AE75">
        <v>-5.3290521397762712E-3</v>
      </c>
      <c r="AF75">
        <v>-5.3290521397762712E-3</v>
      </c>
      <c r="AG75">
        <v>-5.3290521397762712E-3</v>
      </c>
      <c r="AH75">
        <v>-5.3290521397762712E-3</v>
      </c>
      <c r="AI75">
        <v>-5.3290521397762712E-3</v>
      </c>
      <c r="AJ75">
        <v>-5.3290521397762712E-3</v>
      </c>
      <c r="AK75">
        <v>-5.3290521397762712E-3</v>
      </c>
      <c r="AL75">
        <v>-5.3290521397762712E-3</v>
      </c>
      <c r="AM75">
        <v>-5.3290521397762712E-3</v>
      </c>
      <c r="AN75">
        <v>-5.3290521397762712E-3</v>
      </c>
      <c r="AO75">
        <v>-5.3290521397762712E-3</v>
      </c>
      <c r="AP75">
        <v>-5.3290521397762712E-3</v>
      </c>
      <c r="AQ75">
        <v>-5.3290521397762712E-3</v>
      </c>
      <c r="AR75">
        <v>-5.3290521397762712E-3</v>
      </c>
      <c r="AS75">
        <v>-5.3290521397762712E-3</v>
      </c>
      <c r="AT75">
        <v>-5.3290521397762712E-3</v>
      </c>
      <c r="AU75">
        <v>-5.3290521397762712E-3</v>
      </c>
      <c r="AV75">
        <v>-5.3290521397762712E-3</v>
      </c>
      <c r="AW75">
        <v>-5.3290521397762712E-3</v>
      </c>
      <c r="AX75">
        <v>-5.3290521397762712E-3</v>
      </c>
      <c r="AY75">
        <v>-5.3290521397762712E-3</v>
      </c>
      <c r="AZ75">
        <v>-5.3290521397762712E-3</v>
      </c>
      <c r="BA75">
        <v>-5.3290521397762712E-3</v>
      </c>
      <c r="BB75">
        <v>-5.3290521397762712E-3</v>
      </c>
      <c r="BC75">
        <v>-5.3290521397762712E-3</v>
      </c>
      <c r="BD75">
        <v>-5.3290521397762712E-3</v>
      </c>
      <c r="BE75">
        <v>-5.3290521397762712E-3</v>
      </c>
      <c r="BF75">
        <v>-5.3290521397762712E-3</v>
      </c>
      <c r="BG75">
        <v>-5.3290521397762712E-3</v>
      </c>
      <c r="BH75">
        <v>-5.3290521397762712E-3</v>
      </c>
      <c r="BI75">
        <v>-4.9302399596058586E-3</v>
      </c>
      <c r="BJ75">
        <v>-4.1618998542672231E-3</v>
      </c>
      <c r="BK75">
        <v>-2.513356969131012E-3</v>
      </c>
      <c r="BL75">
        <v>-9.4242574667514781E-4</v>
      </c>
      <c r="BM75">
        <v>-4.675629262437857E-4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-6.9096545375726178E-4</v>
      </c>
    </row>
    <row r="76" spans="1:73" x14ac:dyDescent="0.25">
      <c r="A76">
        <v>1196</v>
      </c>
      <c r="B76">
        <v>877.51571452934775</v>
      </c>
      <c r="C76">
        <v>-9.6319762366939879E-5</v>
      </c>
      <c r="D76">
        <v>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-4.1013018095730726E-5</v>
      </c>
      <c r="L76">
        <v>-1.2140987591331958E-4</v>
      </c>
      <c r="M76">
        <v>-5.127452216405862E-4</v>
      </c>
      <c r="N76">
        <v>-9.2681525698283442E-4</v>
      </c>
      <c r="O76">
        <v>-2.4690985110187727E-3</v>
      </c>
      <c r="P76">
        <v>-3.6377928398538257E-3</v>
      </c>
      <c r="Q76">
        <v>-4.8666847192601033E-3</v>
      </c>
      <c r="R76">
        <v>-5.3297630747931616E-3</v>
      </c>
      <c r="S76">
        <v>-5.4253719021432108E-3</v>
      </c>
      <c r="T76">
        <v>-5.4253719021432108E-3</v>
      </c>
      <c r="U76">
        <v>-5.4253719021432108E-3</v>
      </c>
      <c r="V76">
        <v>-5.4253719021432108E-3</v>
      </c>
      <c r="W76">
        <v>-5.4253719021432108E-3</v>
      </c>
      <c r="X76">
        <v>-5.4253719021432108E-3</v>
      </c>
      <c r="Y76">
        <v>-5.4253719021432108E-3</v>
      </c>
      <c r="Z76">
        <v>-5.4253719021432108E-3</v>
      </c>
      <c r="AA76">
        <v>-5.4253719021432108E-3</v>
      </c>
      <c r="AB76">
        <v>-5.4253719021432108E-3</v>
      </c>
      <c r="AC76">
        <v>-5.4253719021432108E-3</v>
      </c>
      <c r="AD76">
        <v>-5.4253719021432108E-3</v>
      </c>
      <c r="AE76">
        <v>-5.4253719021432108E-3</v>
      </c>
      <c r="AF76">
        <v>-5.4253719021432108E-3</v>
      </c>
      <c r="AG76">
        <v>-5.4253719021432108E-3</v>
      </c>
      <c r="AH76">
        <v>-5.4253719021432108E-3</v>
      </c>
      <c r="AI76">
        <v>-5.4253719021432108E-3</v>
      </c>
      <c r="AJ76">
        <v>-5.4253719021432108E-3</v>
      </c>
      <c r="AK76">
        <v>-5.4253719021432108E-3</v>
      </c>
      <c r="AL76">
        <v>-5.4253719021432108E-3</v>
      </c>
      <c r="AM76">
        <v>-5.4253719021432108E-3</v>
      </c>
      <c r="AN76">
        <v>-5.4253719021432108E-3</v>
      </c>
      <c r="AO76">
        <v>-5.4253719021432108E-3</v>
      </c>
      <c r="AP76">
        <v>-5.4253719021432108E-3</v>
      </c>
      <c r="AQ76">
        <v>-5.4253719021432108E-3</v>
      </c>
      <c r="AR76">
        <v>-5.4253719021432108E-3</v>
      </c>
      <c r="AS76">
        <v>-5.4253719021432108E-3</v>
      </c>
      <c r="AT76">
        <v>-5.4253719021432108E-3</v>
      </c>
      <c r="AU76">
        <v>-5.4253719021432108E-3</v>
      </c>
      <c r="AV76">
        <v>-5.4253719021432108E-3</v>
      </c>
      <c r="AW76">
        <v>-5.4253719021432108E-3</v>
      </c>
      <c r="AX76">
        <v>-5.4253719021432108E-3</v>
      </c>
      <c r="AY76">
        <v>-5.4253719021432108E-3</v>
      </c>
      <c r="AZ76">
        <v>-5.4253719021432108E-3</v>
      </c>
      <c r="BA76">
        <v>-5.4253719021432108E-3</v>
      </c>
      <c r="BB76">
        <v>-5.4253719021432108E-3</v>
      </c>
      <c r="BC76">
        <v>-5.4253719021432108E-3</v>
      </c>
      <c r="BD76">
        <v>-5.4253719021432108E-3</v>
      </c>
      <c r="BE76">
        <v>-5.4253719021432108E-3</v>
      </c>
      <c r="BF76">
        <v>-5.4253719021432108E-3</v>
      </c>
      <c r="BG76">
        <v>-5.4253719021432108E-3</v>
      </c>
      <c r="BH76">
        <v>-5.4253719021432108E-3</v>
      </c>
      <c r="BI76">
        <v>-5.0265597219727983E-3</v>
      </c>
      <c r="BJ76">
        <v>-4.2582196166341627E-3</v>
      </c>
      <c r="BK76">
        <v>-2.513356969131012E-3</v>
      </c>
      <c r="BL76">
        <v>-9.4242574667514781E-4</v>
      </c>
      <c r="BM76">
        <v>-4.675629262437857E-4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-4.0341301912453879E-4</v>
      </c>
    </row>
    <row r="77" spans="1:73" x14ac:dyDescent="0.25">
      <c r="A77">
        <v>1196</v>
      </c>
      <c r="B77">
        <v>853.37850714702336</v>
      </c>
      <c r="C77">
        <v>-9.3670362429396908E-5</v>
      </c>
      <c r="D77">
        <v>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-4.1013018095730726E-5</v>
      </c>
      <c r="L77">
        <v>-1.2140987591331958E-4</v>
      </c>
      <c r="M77">
        <v>-5.127452216405862E-4</v>
      </c>
      <c r="N77">
        <v>-9.2681525698283442E-4</v>
      </c>
      <c r="O77">
        <v>-2.4690985110187727E-3</v>
      </c>
      <c r="P77">
        <v>-3.6377928398538257E-3</v>
      </c>
      <c r="Q77">
        <v>-4.8666847192601033E-3</v>
      </c>
      <c r="R77">
        <v>-5.4234334372225586E-3</v>
      </c>
      <c r="S77">
        <v>-5.5190422645726078E-3</v>
      </c>
      <c r="T77">
        <v>-5.5190422645726078E-3</v>
      </c>
      <c r="U77">
        <v>-5.5190422645726078E-3</v>
      </c>
      <c r="V77">
        <v>-5.5190422645726078E-3</v>
      </c>
      <c r="W77">
        <v>-5.5190422645726078E-3</v>
      </c>
      <c r="X77">
        <v>-5.5190422645726078E-3</v>
      </c>
      <c r="Y77">
        <v>-5.5190422645726078E-3</v>
      </c>
      <c r="Z77">
        <v>-5.5190422645726078E-3</v>
      </c>
      <c r="AA77">
        <v>-5.5190422645726078E-3</v>
      </c>
      <c r="AB77">
        <v>-5.5190422645726078E-3</v>
      </c>
      <c r="AC77">
        <v>-5.5190422645726078E-3</v>
      </c>
      <c r="AD77">
        <v>-5.5190422645726078E-3</v>
      </c>
      <c r="AE77">
        <v>-5.5190422645726078E-3</v>
      </c>
      <c r="AF77">
        <v>-5.5190422645726078E-3</v>
      </c>
      <c r="AG77">
        <v>-5.5190422645726078E-3</v>
      </c>
      <c r="AH77">
        <v>-5.5190422645726078E-3</v>
      </c>
      <c r="AI77">
        <v>-5.5190422645726078E-3</v>
      </c>
      <c r="AJ77">
        <v>-5.5190422645726078E-3</v>
      </c>
      <c r="AK77">
        <v>-5.5190422645726078E-3</v>
      </c>
      <c r="AL77">
        <v>-5.5190422645726078E-3</v>
      </c>
      <c r="AM77">
        <v>-5.5190422645726078E-3</v>
      </c>
      <c r="AN77">
        <v>-5.5190422645726078E-3</v>
      </c>
      <c r="AO77">
        <v>-5.5190422645726078E-3</v>
      </c>
      <c r="AP77">
        <v>-5.5190422645726078E-3</v>
      </c>
      <c r="AQ77">
        <v>-5.5190422645726078E-3</v>
      </c>
      <c r="AR77">
        <v>-5.5190422645726078E-3</v>
      </c>
      <c r="AS77">
        <v>-5.5190422645726078E-3</v>
      </c>
      <c r="AT77">
        <v>-5.5190422645726078E-3</v>
      </c>
      <c r="AU77">
        <v>-5.5190422645726078E-3</v>
      </c>
      <c r="AV77">
        <v>-5.5190422645726078E-3</v>
      </c>
      <c r="AW77">
        <v>-5.5190422645726078E-3</v>
      </c>
      <c r="AX77">
        <v>-5.5190422645726078E-3</v>
      </c>
      <c r="AY77">
        <v>-5.5190422645726078E-3</v>
      </c>
      <c r="AZ77">
        <v>-5.5190422645726078E-3</v>
      </c>
      <c r="BA77">
        <v>-5.5190422645726078E-3</v>
      </c>
      <c r="BB77">
        <v>-5.5190422645726078E-3</v>
      </c>
      <c r="BC77">
        <v>-5.5190422645726078E-3</v>
      </c>
      <c r="BD77">
        <v>-5.5190422645726078E-3</v>
      </c>
      <c r="BE77">
        <v>-5.5190422645726078E-3</v>
      </c>
      <c r="BF77">
        <v>-5.5190422645726078E-3</v>
      </c>
      <c r="BG77">
        <v>-5.5190422645726078E-3</v>
      </c>
      <c r="BH77">
        <v>-5.5190422645726078E-3</v>
      </c>
      <c r="BI77">
        <v>-5.1202300844021952E-3</v>
      </c>
      <c r="BJ77">
        <v>-4.3518899790635597E-3</v>
      </c>
      <c r="BK77">
        <v>-2.513356969131012E-3</v>
      </c>
      <c r="BL77">
        <v>-9.4242574667514781E-4</v>
      </c>
      <c r="BM77">
        <v>-4.675629262437857E-4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-1.2881428834587809E-5</v>
      </c>
      <c r="BU77">
        <v>-2.5194422160466218E-4</v>
      </c>
    </row>
    <row r="78" spans="1:73" x14ac:dyDescent="0.25">
      <c r="A78">
        <v>1196</v>
      </c>
      <c r="B78">
        <v>871.54357835280109</v>
      </c>
      <c r="C78">
        <v>-9.566423594408088E-5</v>
      </c>
      <c r="D78">
        <v>10</v>
      </c>
      <c r="E78">
        <v>608</v>
      </c>
      <c r="F78">
        <v>-588</v>
      </c>
      <c r="G78">
        <v>0</v>
      </c>
      <c r="H78">
        <v>0</v>
      </c>
      <c r="I78">
        <v>0</v>
      </c>
      <c r="J78">
        <v>0</v>
      </c>
      <c r="K78">
        <v>-4.1013018095730726E-5</v>
      </c>
      <c r="L78">
        <v>-1.2140987591331958E-4</v>
      </c>
      <c r="M78">
        <v>-5.127452216405862E-4</v>
      </c>
      <c r="N78">
        <v>-9.2681525698283442E-4</v>
      </c>
      <c r="O78">
        <v>-2.4690985110187727E-3</v>
      </c>
      <c r="P78">
        <v>-3.6377928398538257E-3</v>
      </c>
      <c r="Q78">
        <v>-4.9623489552041841E-3</v>
      </c>
      <c r="R78">
        <v>-5.5190976731666393E-3</v>
      </c>
      <c r="S78">
        <v>-5.6147065005166885E-3</v>
      </c>
      <c r="T78">
        <v>-5.6147065005166885E-3</v>
      </c>
      <c r="U78">
        <v>-5.6147065005166885E-3</v>
      </c>
      <c r="V78">
        <v>-5.6147065005166885E-3</v>
      </c>
      <c r="W78">
        <v>-5.6147065005166885E-3</v>
      </c>
      <c r="X78">
        <v>-5.6147065005166885E-3</v>
      </c>
      <c r="Y78">
        <v>-5.6147065005166885E-3</v>
      </c>
      <c r="Z78">
        <v>-5.6147065005166885E-3</v>
      </c>
      <c r="AA78">
        <v>-5.6147065005166885E-3</v>
      </c>
      <c r="AB78">
        <v>-5.6147065005166885E-3</v>
      </c>
      <c r="AC78">
        <v>-5.6147065005166885E-3</v>
      </c>
      <c r="AD78">
        <v>-5.6147065005166885E-3</v>
      </c>
      <c r="AE78">
        <v>-5.6147065005166885E-3</v>
      </c>
      <c r="AF78">
        <v>-5.6147065005166885E-3</v>
      </c>
      <c r="AG78">
        <v>-5.6147065005166885E-3</v>
      </c>
      <c r="AH78">
        <v>-5.6147065005166885E-3</v>
      </c>
      <c r="AI78">
        <v>-5.6147065005166885E-3</v>
      </c>
      <c r="AJ78">
        <v>-5.6147065005166885E-3</v>
      </c>
      <c r="AK78">
        <v>-5.6147065005166885E-3</v>
      </c>
      <c r="AL78">
        <v>-5.6147065005166885E-3</v>
      </c>
      <c r="AM78">
        <v>-5.6147065005166885E-3</v>
      </c>
      <c r="AN78">
        <v>-5.6147065005166885E-3</v>
      </c>
      <c r="AO78">
        <v>-5.6147065005166885E-3</v>
      </c>
      <c r="AP78">
        <v>-5.6147065005166885E-3</v>
      </c>
      <c r="AQ78">
        <v>-5.6147065005166885E-3</v>
      </c>
      <c r="AR78">
        <v>-5.6147065005166885E-3</v>
      </c>
      <c r="AS78">
        <v>-5.6147065005166885E-3</v>
      </c>
      <c r="AT78">
        <v>-5.6147065005166885E-3</v>
      </c>
      <c r="AU78">
        <v>-5.6147065005166885E-3</v>
      </c>
      <c r="AV78">
        <v>-5.6147065005166885E-3</v>
      </c>
      <c r="AW78">
        <v>-5.6147065005166885E-3</v>
      </c>
      <c r="AX78">
        <v>-5.6147065005166885E-3</v>
      </c>
      <c r="AY78">
        <v>-5.6147065005166885E-3</v>
      </c>
      <c r="AZ78">
        <v>-5.6147065005166885E-3</v>
      </c>
      <c r="BA78">
        <v>-5.6147065005166885E-3</v>
      </c>
      <c r="BB78">
        <v>-5.6147065005166885E-3</v>
      </c>
      <c r="BC78">
        <v>-5.6147065005166885E-3</v>
      </c>
      <c r="BD78">
        <v>-5.6147065005166885E-3</v>
      </c>
      <c r="BE78">
        <v>-5.6147065005166885E-3</v>
      </c>
      <c r="BF78">
        <v>-5.6147065005166885E-3</v>
      </c>
      <c r="BG78">
        <v>-5.6147065005166885E-3</v>
      </c>
      <c r="BH78">
        <v>-5.6147065005166885E-3</v>
      </c>
      <c r="BI78">
        <v>-5.215894320346276E-3</v>
      </c>
      <c r="BJ78">
        <v>-4.3518899790635597E-3</v>
      </c>
      <c r="BK78">
        <v>-2.513356969131012E-3</v>
      </c>
      <c r="BL78">
        <v>-9.4242574667514781E-4</v>
      </c>
      <c r="BM78">
        <v>-4.675629262437857E-4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-4.8663175597330084E-5</v>
      </c>
      <c r="BU78">
        <v>-1.0268816615166283E-4</v>
      </c>
    </row>
    <row r="79" spans="1:73" x14ac:dyDescent="0.25">
      <c r="A79">
        <v>1196</v>
      </c>
      <c r="B79">
        <v>833.55449120776757</v>
      </c>
      <c r="C79">
        <v>-9.1494396263991349E-5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-4.1013018095730726E-5</v>
      </c>
      <c r="L79">
        <v>-1.2140987591331958E-4</v>
      </c>
      <c r="M79">
        <v>-5.127452216405862E-4</v>
      </c>
      <c r="N79">
        <v>-9.2681525698283442E-4</v>
      </c>
      <c r="O79">
        <v>-2.4690985110187727E-3</v>
      </c>
      <c r="P79">
        <v>-3.6377928398538257E-3</v>
      </c>
      <c r="Q79">
        <v>-5.0538433514681754E-3</v>
      </c>
      <c r="R79">
        <v>-5.6105920694306307E-3</v>
      </c>
      <c r="S79">
        <v>-5.7062008967806799E-3</v>
      </c>
      <c r="T79">
        <v>-5.7062008967806799E-3</v>
      </c>
      <c r="U79">
        <v>-5.7062008967806799E-3</v>
      </c>
      <c r="V79">
        <v>-5.7062008967806799E-3</v>
      </c>
      <c r="W79">
        <v>-5.7062008967806799E-3</v>
      </c>
      <c r="X79">
        <v>-5.7062008967806799E-3</v>
      </c>
      <c r="Y79">
        <v>-5.7062008967806799E-3</v>
      </c>
      <c r="Z79">
        <v>-5.7062008967806799E-3</v>
      </c>
      <c r="AA79">
        <v>-5.7062008967806799E-3</v>
      </c>
      <c r="AB79">
        <v>-5.7062008967806799E-3</v>
      </c>
      <c r="AC79">
        <v>-5.7062008967806799E-3</v>
      </c>
      <c r="AD79">
        <v>-5.7062008967806799E-3</v>
      </c>
      <c r="AE79">
        <v>-5.7062008967806799E-3</v>
      </c>
      <c r="AF79">
        <v>-5.7062008967806799E-3</v>
      </c>
      <c r="AG79">
        <v>-5.7062008967806799E-3</v>
      </c>
      <c r="AH79">
        <v>-5.7062008967806799E-3</v>
      </c>
      <c r="AI79">
        <v>-5.7062008967806799E-3</v>
      </c>
      <c r="AJ79">
        <v>-5.7062008967806799E-3</v>
      </c>
      <c r="AK79">
        <v>-5.7062008967806799E-3</v>
      </c>
      <c r="AL79">
        <v>-5.7062008967806799E-3</v>
      </c>
      <c r="AM79">
        <v>-5.7062008967806799E-3</v>
      </c>
      <c r="AN79">
        <v>-5.7062008967806799E-3</v>
      </c>
      <c r="AO79">
        <v>-5.7062008967806799E-3</v>
      </c>
      <c r="AP79">
        <v>-5.7062008967806799E-3</v>
      </c>
      <c r="AQ79">
        <v>-5.7062008967806799E-3</v>
      </c>
      <c r="AR79">
        <v>-5.7062008967806799E-3</v>
      </c>
      <c r="AS79">
        <v>-5.7062008967806799E-3</v>
      </c>
      <c r="AT79">
        <v>-5.7062008967806799E-3</v>
      </c>
      <c r="AU79">
        <v>-5.7062008967806799E-3</v>
      </c>
      <c r="AV79">
        <v>-5.7062008967806799E-3</v>
      </c>
      <c r="AW79">
        <v>-5.7062008967806799E-3</v>
      </c>
      <c r="AX79">
        <v>-5.7062008967806799E-3</v>
      </c>
      <c r="AY79">
        <v>-5.7062008967806799E-3</v>
      </c>
      <c r="AZ79">
        <v>-5.7062008967806799E-3</v>
      </c>
      <c r="BA79">
        <v>-5.7062008967806799E-3</v>
      </c>
      <c r="BB79">
        <v>-5.7062008967806799E-3</v>
      </c>
      <c r="BC79">
        <v>-5.7062008967806799E-3</v>
      </c>
      <c r="BD79">
        <v>-5.7062008967806799E-3</v>
      </c>
      <c r="BE79">
        <v>-5.7062008967806799E-3</v>
      </c>
      <c r="BF79">
        <v>-5.7062008967806799E-3</v>
      </c>
      <c r="BG79">
        <v>-5.7062008967806799E-3</v>
      </c>
      <c r="BH79">
        <v>-5.7062008967806799E-3</v>
      </c>
      <c r="BI79">
        <v>-5.3073887166102673E-3</v>
      </c>
      <c r="BJ79">
        <v>-4.3518899790635597E-3</v>
      </c>
      <c r="BK79">
        <v>-2.513356969131012E-3</v>
      </c>
      <c r="BL79">
        <v>-9.4242574667514781E-4</v>
      </c>
      <c r="BM79">
        <v>-4.675629262437857E-4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-8.4444922360073227E-5</v>
      </c>
      <c r="BU79">
        <v>0</v>
      </c>
    </row>
    <row r="80" spans="1:73" x14ac:dyDescent="0.25">
      <c r="A80">
        <v>1148</v>
      </c>
      <c r="B80">
        <v>833.56492731928586</v>
      </c>
      <c r="C80">
        <v>-9.1495541774852103E-5</v>
      </c>
      <c r="D80">
        <v>-10</v>
      </c>
      <c r="E80">
        <v>564</v>
      </c>
      <c r="F80">
        <v>-584</v>
      </c>
      <c r="G80">
        <v>0</v>
      </c>
      <c r="H80">
        <v>0</v>
      </c>
      <c r="I80">
        <v>0</v>
      </c>
      <c r="J80">
        <v>0</v>
      </c>
      <c r="K80">
        <v>-4.1013018095730726E-5</v>
      </c>
      <c r="L80">
        <v>-1.2140987591331958E-4</v>
      </c>
      <c r="M80">
        <v>-5.127452216405862E-4</v>
      </c>
      <c r="N80">
        <v>-9.2681525698283442E-4</v>
      </c>
      <c r="O80">
        <v>-2.4690985110187727E-3</v>
      </c>
      <c r="P80">
        <v>-3.6377928398538257E-3</v>
      </c>
      <c r="Q80">
        <v>-5.0538433514681754E-3</v>
      </c>
      <c r="R80">
        <v>-5.7020876112054827E-3</v>
      </c>
      <c r="S80">
        <v>-5.7976964385555319E-3</v>
      </c>
      <c r="T80">
        <v>-5.7976964385555319E-3</v>
      </c>
      <c r="U80">
        <v>-5.7976964385555319E-3</v>
      </c>
      <c r="V80">
        <v>-5.7976964385555319E-3</v>
      </c>
      <c r="W80">
        <v>-5.7976964385555319E-3</v>
      </c>
      <c r="X80">
        <v>-5.7976964385555319E-3</v>
      </c>
      <c r="Y80">
        <v>-5.7976964385555319E-3</v>
      </c>
      <c r="Z80">
        <v>-5.7976964385555319E-3</v>
      </c>
      <c r="AA80">
        <v>-5.7976964385555319E-3</v>
      </c>
      <c r="AB80">
        <v>-5.7976964385555319E-3</v>
      </c>
      <c r="AC80">
        <v>-5.7976964385555319E-3</v>
      </c>
      <c r="AD80">
        <v>-5.7976964385555319E-3</v>
      </c>
      <c r="AE80">
        <v>-5.7976964385555319E-3</v>
      </c>
      <c r="AF80">
        <v>-5.7976964385555319E-3</v>
      </c>
      <c r="AG80">
        <v>-5.7976964385555319E-3</v>
      </c>
      <c r="AH80">
        <v>-5.7976964385555319E-3</v>
      </c>
      <c r="AI80">
        <v>-5.7976964385555319E-3</v>
      </c>
      <c r="AJ80">
        <v>-5.7976964385555319E-3</v>
      </c>
      <c r="AK80">
        <v>-5.7976964385555319E-3</v>
      </c>
      <c r="AL80">
        <v>-5.7976964385555319E-3</v>
      </c>
      <c r="AM80">
        <v>-5.7976964385555319E-3</v>
      </c>
      <c r="AN80">
        <v>-5.7976964385555319E-3</v>
      </c>
      <c r="AO80">
        <v>-5.7976964385555319E-3</v>
      </c>
      <c r="AP80">
        <v>-5.7976964385555319E-3</v>
      </c>
      <c r="AQ80">
        <v>-5.7976964385555319E-3</v>
      </c>
      <c r="AR80">
        <v>-5.7976964385555319E-3</v>
      </c>
      <c r="AS80">
        <v>-5.7976964385555319E-3</v>
      </c>
      <c r="AT80">
        <v>-5.7976964385555319E-3</v>
      </c>
      <c r="AU80">
        <v>-5.7976964385555319E-3</v>
      </c>
      <c r="AV80">
        <v>-5.7976964385555319E-3</v>
      </c>
      <c r="AW80">
        <v>-5.7976964385555319E-3</v>
      </c>
      <c r="AX80">
        <v>-5.7976964385555319E-3</v>
      </c>
      <c r="AY80">
        <v>-5.7976964385555319E-3</v>
      </c>
      <c r="AZ80">
        <v>-5.7976964385555319E-3</v>
      </c>
      <c r="BA80">
        <v>-5.7976964385555319E-3</v>
      </c>
      <c r="BB80">
        <v>-5.7976964385555319E-3</v>
      </c>
      <c r="BC80">
        <v>-5.7976964385555319E-3</v>
      </c>
      <c r="BD80">
        <v>-5.7976964385555319E-3</v>
      </c>
      <c r="BE80">
        <v>-5.7976964385555319E-3</v>
      </c>
      <c r="BF80">
        <v>-5.7976964385555319E-3</v>
      </c>
      <c r="BG80">
        <v>-5.7976964385555319E-3</v>
      </c>
      <c r="BH80">
        <v>-5.7976964385555319E-3</v>
      </c>
      <c r="BI80">
        <v>-5.3073887166102673E-3</v>
      </c>
      <c r="BJ80">
        <v>-4.3518899790635597E-3</v>
      </c>
      <c r="BK80">
        <v>-2.513356969131012E-3</v>
      </c>
      <c r="BL80">
        <v>-9.4242574667514781E-4</v>
      </c>
      <c r="BM80">
        <v>-4.675629262437857E-4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-3.4350476892233001E-5</v>
      </c>
      <c r="BU80">
        <v>0</v>
      </c>
    </row>
    <row r="81" spans="1:73" x14ac:dyDescent="0.25">
      <c r="A81">
        <v>1148</v>
      </c>
      <c r="B81">
        <v>885.15058455359758</v>
      </c>
      <c r="C81">
        <v>-9.7157797349404715E-5</v>
      </c>
      <c r="D81">
        <v>-20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-4.1013018095730726E-5</v>
      </c>
      <c r="L81">
        <v>-1.2140987591331958E-4</v>
      </c>
      <c r="M81">
        <v>-5.127452216405862E-4</v>
      </c>
      <c r="N81">
        <v>-9.2681525698283442E-4</v>
      </c>
      <c r="O81">
        <v>-2.4690985110187727E-3</v>
      </c>
      <c r="P81">
        <v>-3.6377928398538257E-3</v>
      </c>
      <c r="Q81">
        <v>-5.1510011488175803E-3</v>
      </c>
      <c r="R81">
        <v>-5.7992454085548876E-3</v>
      </c>
      <c r="S81">
        <v>-5.8948542359049368E-3</v>
      </c>
      <c r="T81">
        <v>-5.8948542359049368E-3</v>
      </c>
      <c r="U81">
        <v>-5.8948542359049368E-3</v>
      </c>
      <c r="V81">
        <v>-5.8948542359049368E-3</v>
      </c>
      <c r="W81">
        <v>-5.8948542359049368E-3</v>
      </c>
      <c r="X81">
        <v>-5.8948542359049368E-3</v>
      </c>
      <c r="Y81">
        <v>-5.8948542359049368E-3</v>
      </c>
      <c r="Z81">
        <v>-5.8948542359049368E-3</v>
      </c>
      <c r="AA81">
        <v>-5.8948542359049368E-3</v>
      </c>
      <c r="AB81">
        <v>-5.8948542359049368E-3</v>
      </c>
      <c r="AC81">
        <v>-5.8948542359049368E-3</v>
      </c>
      <c r="AD81">
        <v>-5.8948542359049368E-3</v>
      </c>
      <c r="AE81">
        <v>-5.8948542359049368E-3</v>
      </c>
      <c r="AF81">
        <v>-5.8948542359049368E-3</v>
      </c>
      <c r="AG81">
        <v>-5.8948542359049368E-3</v>
      </c>
      <c r="AH81">
        <v>-5.8948542359049368E-3</v>
      </c>
      <c r="AI81">
        <v>-5.8948542359049368E-3</v>
      </c>
      <c r="AJ81">
        <v>-5.8948542359049368E-3</v>
      </c>
      <c r="AK81">
        <v>-5.8948542359049368E-3</v>
      </c>
      <c r="AL81">
        <v>-5.8948542359049368E-3</v>
      </c>
      <c r="AM81">
        <v>-5.8948542359049368E-3</v>
      </c>
      <c r="AN81">
        <v>-5.8948542359049368E-3</v>
      </c>
      <c r="AO81">
        <v>-5.8948542359049368E-3</v>
      </c>
      <c r="AP81">
        <v>-5.8948542359049368E-3</v>
      </c>
      <c r="AQ81">
        <v>-5.8948542359049368E-3</v>
      </c>
      <c r="AR81">
        <v>-5.8948542359049368E-3</v>
      </c>
      <c r="AS81">
        <v>-5.8948542359049368E-3</v>
      </c>
      <c r="AT81">
        <v>-5.8948542359049368E-3</v>
      </c>
      <c r="AU81">
        <v>-5.8948542359049368E-3</v>
      </c>
      <c r="AV81">
        <v>-5.8948542359049368E-3</v>
      </c>
      <c r="AW81">
        <v>-5.8948542359049368E-3</v>
      </c>
      <c r="AX81">
        <v>-5.8948542359049368E-3</v>
      </c>
      <c r="AY81">
        <v>-5.8948542359049368E-3</v>
      </c>
      <c r="AZ81">
        <v>-5.8948542359049368E-3</v>
      </c>
      <c r="BA81">
        <v>-5.8948542359049368E-3</v>
      </c>
      <c r="BB81">
        <v>-5.8948542359049368E-3</v>
      </c>
      <c r="BC81">
        <v>-5.8948542359049368E-3</v>
      </c>
      <c r="BD81">
        <v>-5.8948542359049368E-3</v>
      </c>
      <c r="BE81">
        <v>-5.8948542359049368E-3</v>
      </c>
      <c r="BF81">
        <v>-5.8948542359049368E-3</v>
      </c>
      <c r="BG81">
        <v>-5.8948542359049368E-3</v>
      </c>
      <c r="BH81">
        <v>-5.7976964385555319E-3</v>
      </c>
      <c r="BI81">
        <v>-5.3073887166102673E-3</v>
      </c>
      <c r="BJ81">
        <v>-4.3518899790635597E-3</v>
      </c>
      <c r="BK81">
        <v>-2.513356969131012E-3</v>
      </c>
      <c r="BL81">
        <v>-9.4242574667514781E-4</v>
      </c>
      <c r="BM81">
        <v>-4.675629262437857E-4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-7.0132223654976143E-5</v>
      </c>
      <c r="BU81">
        <v>0</v>
      </c>
    </row>
    <row r="82" spans="1:73" x14ac:dyDescent="0.25">
      <c r="A82">
        <v>1060</v>
      </c>
      <c r="B82">
        <v>613.35170936213194</v>
      </c>
      <c r="C82">
        <v>-6.7324026128470109E-5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-4.1013018095730726E-5</v>
      </c>
      <c r="L82">
        <v>-1.2140987591331958E-4</v>
      </c>
      <c r="M82">
        <v>-5.127452216405862E-4</v>
      </c>
      <c r="N82">
        <v>-9.2681525698283442E-4</v>
      </c>
      <c r="O82">
        <v>-2.4690985110187727E-3</v>
      </c>
      <c r="P82">
        <v>-3.6377928398538257E-3</v>
      </c>
      <c r="Q82">
        <v>-5.1510011488175803E-3</v>
      </c>
      <c r="R82">
        <v>-5.7992454085548876E-3</v>
      </c>
      <c r="S82">
        <v>-5.9621782620334065E-3</v>
      </c>
      <c r="T82">
        <v>-5.9621782620334065E-3</v>
      </c>
      <c r="U82">
        <v>-5.9621782620334065E-3</v>
      </c>
      <c r="V82">
        <v>-5.9621782620334065E-3</v>
      </c>
      <c r="W82">
        <v>-5.9621782620334065E-3</v>
      </c>
      <c r="X82">
        <v>-5.9621782620334065E-3</v>
      </c>
      <c r="Y82">
        <v>-5.9621782620334065E-3</v>
      </c>
      <c r="Z82">
        <v>-5.9621782620334065E-3</v>
      </c>
      <c r="AA82">
        <v>-5.9621782620334065E-3</v>
      </c>
      <c r="AB82">
        <v>-5.9621782620334065E-3</v>
      </c>
      <c r="AC82">
        <v>-5.9621782620334065E-3</v>
      </c>
      <c r="AD82">
        <v>-5.9621782620334065E-3</v>
      </c>
      <c r="AE82">
        <v>-5.9621782620334065E-3</v>
      </c>
      <c r="AF82">
        <v>-5.9621782620334065E-3</v>
      </c>
      <c r="AG82">
        <v>-5.9621782620334065E-3</v>
      </c>
      <c r="AH82">
        <v>-5.9621782620334065E-3</v>
      </c>
      <c r="AI82">
        <v>-5.9621782620334065E-3</v>
      </c>
      <c r="AJ82">
        <v>-5.9621782620334065E-3</v>
      </c>
      <c r="AK82">
        <v>-5.9621782620334065E-3</v>
      </c>
      <c r="AL82">
        <v>-5.9621782620334065E-3</v>
      </c>
      <c r="AM82">
        <v>-5.9621782620334065E-3</v>
      </c>
      <c r="AN82">
        <v>-5.9621782620334065E-3</v>
      </c>
      <c r="AO82">
        <v>-5.9621782620334065E-3</v>
      </c>
      <c r="AP82">
        <v>-5.9621782620334065E-3</v>
      </c>
      <c r="AQ82">
        <v>-5.9621782620334065E-3</v>
      </c>
      <c r="AR82">
        <v>-5.9621782620334065E-3</v>
      </c>
      <c r="AS82">
        <v>-5.9621782620334065E-3</v>
      </c>
      <c r="AT82">
        <v>-5.9621782620334065E-3</v>
      </c>
      <c r="AU82">
        <v>-5.9621782620334065E-3</v>
      </c>
      <c r="AV82">
        <v>-5.9621782620334065E-3</v>
      </c>
      <c r="AW82">
        <v>-5.9621782620334065E-3</v>
      </c>
      <c r="AX82">
        <v>-5.9621782620334065E-3</v>
      </c>
      <c r="AY82">
        <v>-5.9621782620334065E-3</v>
      </c>
      <c r="AZ82">
        <v>-5.9621782620334065E-3</v>
      </c>
      <c r="BA82">
        <v>-5.9621782620334065E-3</v>
      </c>
      <c r="BB82">
        <v>-5.9621782620334065E-3</v>
      </c>
      <c r="BC82">
        <v>-5.9621782620334065E-3</v>
      </c>
      <c r="BD82">
        <v>-5.9621782620334065E-3</v>
      </c>
      <c r="BE82">
        <v>-5.9621782620334065E-3</v>
      </c>
      <c r="BF82">
        <v>-5.8948542359049368E-3</v>
      </c>
      <c r="BG82">
        <v>-5.8948542359049368E-3</v>
      </c>
      <c r="BH82">
        <v>-5.7976964385555319E-3</v>
      </c>
      <c r="BI82">
        <v>-5.3073887166102673E-3</v>
      </c>
      <c r="BJ82">
        <v>-4.3518899790635597E-3</v>
      </c>
      <c r="BK82">
        <v>-2.513356969131012E-3</v>
      </c>
      <c r="BL82">
        <v>-9.4242574667514781E-4</v>
      </c>
      <c r="BM82">
        <v>-4.675629262437857E-4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1057</v>
      </c>
      <c r="B83">
        <v>485.19998536420997</v>
      </c>
      <c r="C83">
        <v>-5.3257561678868857E-5</v>
      </c>
      <c r="D83">
        <v>-40</v>
      </c>
      <c r="E83">
        <v>488.5</v>
      </c>
      <c r="F83">
        <v>-568.5</v>
      </c>
      <c r="G83">
        <v>0</v>
      </c>
      <c r="H83">
        <v>0</v>
      </c>
      <c r="I83">
        <v>0</v>
      </c>
      <c r="J83">
        <v>0</v>
      </c>
      <c r="K83">
        <v>-4.1013018095730726E-5</v>
      </c>
      <c r="L83">
        <v>-1.2140987591331958E-4</v>
      </c>
      <c r="M83">
        <v>-5.127452216405862E-4</v>
      </c>
      <c r="N83">
        <v>-9.2681525698283442E-4</v>
      </c>
      <c r="O83">
        <v>-2.4690985110187727E-3</v>
      </c>
      <c r="P83">
        <v>-3.6377928398538257E-3</v>
      </c>
      <c r="Q83">
        <v>-5.1510011488175803E-3</v>
      </c>
      <c r="R83">
        <v>-5.8525029702337561E-3</v>
      </c>
      <c r="S83">
        <v>-6.015435823712275E-3</v>
      </c>
      <c r="T83">
        <v>-6.015435823712275E-3</v>
      </c>
      <c r="U83">
        <v>-6.015435823712275E-3</v>
      </c>
      <c r="V83">
        <v>-6.015435823712275E-3</v>
      </c>
      <c r="W83">
        <v>-6.015435823712275E-3</v>
      </c>
      <c r="X83">
        <v>-6.015435823712275E-3</v>
      </c>
      <c r="Y83">
        <v>-6.015435823712275E-3</v>
      </c>
      <c r="Z83">
        <v>-6.015435823712275E-3</v>
      </c>
      <c r="AA83">
        <v>-6.015435823712275E-3</v>
      </c>
      <c r="AB83">
        <v>-6.015435823712275E-3</v>
      </c>
      <c r="AC83">
        <v>-6.015435823712275E-3</v>
      </c>
      <c r="AD83">
        <v>-6.015435823712275E-3</v>
      </c>
      <c r="AE83">
        <v>-6.015435823712275E-3</v>
      </c>
      <c r="AF83">
        <v>-6.015435823712275E-3</v>
      </c>
      <c r="AG83">
        <v>-6.015435823712275E-3</v>
      </c>
      <c r="AH83">
        <v>-6.015435823712275E-3</v>
      </c>
      <c r="AI83">
        <v>-6.015435823712275E-3</v>
      </c>
      <c r="AJ83">
        <v>-6.015435823712275E-3</v>
      </c>
      <c r="AK83">
        <v>-6.015435823712275E-3</v>
      </c>
      <c r="AL83">
        <v>-6.015435823712275E-3</v>
      </c>
      <c r="AM83">
        <v>-6.015435823712275E-3</v>
      </c>
      <c r="AN83">
        <v>-6.015435823712275E-3</v>
      </c>
      <c r="AO83">
        <v>-6.015435823712275E-3</v>
      </c>
      <c r="AP83">
        <v>-6.015435823712275E-3</v>
      </c>
      <c r="AQ83">
        <v>-6.015435823712275E-3</v>
      </c>
      <c r="AR83">
        <v>-6.015435823712275E-3</v>
      </c>
      <c r="AS83">
        <v>-6.015435823712275E-3</v>
      </c>
      <c r="AT83">
        <v>-6.015435823712275E-3</v>
      </c>
      <c r="AU83">
        <v>-6.015435823712275E-3</v>
      </c>
      <c r="AV83">
        <v>-6.015435823712275E-3</v>
      </c>
      <c r="AW83">
        <v>-6.015435823712275E-3</v>
      </c>
      <c r="AX83">
        <v>-6.015435823712275E-3</v>
      </c>
      <c r="AY83">
        <v>-6.015435823712275E-3</v>
      </c>
      <c r="AZ83">
        <v>-6.015435823712275E-3</v>
      </c>
      <c r="BA83">
        <v>-6.015435823712275E-3</v>
      </c>
      <c r="BB83">
        <v>-6.015435823712275E-3</v>
      </c>
      <c r="BC83">
        <v>-6.015435823712275E-3</v>
      </c>
      <c r="BD83">
        <v>-6.015435823712275E-3</v>
      </c>
      <c r="BE83">
        <v>-6.015435823712275E-3</v>
      </c>
      <c r="BF83">
        <v>-5.8948542359049368E-3</v>
      </c>
      <c r="BG83">
        <v>-5.8948542359049368E-3</v>
      </c>
      <c r="BH83">
        <v>-5.7976964385555319E-3</v>
      </c>
      <c r="BI83">
        <v>-5.3073887166102673E-3</v>
      </c>
      <c r="BJ83">
        <v>-4.3518899790635597E-3</v>
      </c>
      <c r="BK83">
        <v>-2.513356969131012E-3</v>
      </c>
      <c r="BL83">
        <v>-9.4242574667514781E-4</v>
      </c>
      <c r="BM83">
        <v>-4.675629262437857E-4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1057</v>
      </c>
      <c r="B84">
        <v>465.15237358628195</v>
      </c>
      <c r="C84">
        <v>-5.1057052707345347E-5</v>
      </c>
      <c r="D84">
        <v>-30</v>
      </c>
      <c r="E84">
        <v>498.5</v>
      </c>
      <c r="F84">
        <v>-558.5</v>
      </c>
      <c r="G84">
        <v>0</v>
      </c>
      <c r="H84">
        <v>0</v>
      </c>
      <c r="I84">
        <v>0</v>
      </c>
      <c r="J84">
        <v>0</v>
      </c>
      <c r="K84">
        <v>-4.1013018095730726E-5</v>
      </c>
      <c r="L84">
        <v>-1.2140987591331958E-4</v>
      </c>
      <c r="M84">
        <v>-5.127452216405862E-4</v>
      </c>
      <c r="N84">
        <v>-9.2681525698283442E-4</v>
      </c>
      <c r="O84">
        <v>-2.4690985110187727E-3</v>
      </c>
      <c r="P84">
        <v>-3.6377928398538257E-3</v>
      </c>
      <c r="Q84">
        <v>-5.1510011488175803E-3</v>
      </c>
      <c r="R84">
        <v>-5.8525029702337561E-3</v>
      </c>
      <c r="S84">
        <v>-6.0664928764196206E-3</v>
      </c>
      <c r="T84">
        <v>-6.0664928764196206E-3</v>
      </c>
      <c r="U84">
        <v>-6.0664928764196206E-3</v>
      </c>
      <c r="V84">
        <v>-6.0664928764196206E-3</v>
      </c>
      <c r="W84">
        <v>-6.0664928764196206E-3</v>
      </c>
      <c r="X84">
        <v>-6.0664928764196206E-3</v>
      </c>
      <c r="Y84">
        <v>-6.0664928764196206E-3</v>
      </c>
      <c r="Z84">
        <v>-6.0664928764196206E-3</v>
      </c>
      <c r="AA84">
        <v>-6.0664928764196206E-3</v>
      </c>
      <c r="AB84">
        <v>-6.0664928764196206E-3</v>
      </c>
      <c r="AC84">
        <v>-6.0664928764196206E-3</v>
      </c>
      <c r="AD84">
        <v>-6.0664928764196206E-3</v>
      </c>
      <c r="AE84">
        <v>-6.0664928764196206E-3</v>
      </c>
      <c r="AF84">
        <v>-6.0664928764196206E-3</v>
      </c>
      <c r="AG84">
        <v>-6.0664928764196206E-3</v>
      </c>
      <c r="AH84">
        <v>-6.0664928764196206E-3</v>
      </c>
      <c r="AI84">
        <v>-6.0664928764196206E-3</v>
      </c>
      <c r="AJ84">
        <v>-6.0664928764196206E-3</v>
      </c>
      <c r="AK84">
        <v>-6.0664928764196206E-3</v>
      </c>
      <c r="AL84">
        <v>-6.0664928764196206E-3</v>
      </c>
      <c r="AM84">
        <v>-6.0664928764196206E-3</v>
      </c>
      <c r="AN84">
        <v>-6.0664928764196206E-3</v>
      </c>
      <c r="AO84">
        <v>-6.0664928764196206E-3</v>
      </c>
      <c r="AP84">
        <v>-6.0664928764196206E-3</v>
      </c>
      <c r="AQ84">
        <v>-6.0664928764196206E-3</v>
      </c>
      <c r="AR84">
        <v>-6.0664928764196206E-3</v>
      </c>
      <c r="AS84">
        <v>-6.0664928764196206E-3</v>
      </c>
      <c r="AT84">
        <v>-6.0664928764196206E-3</v>
      </c>
      <c r="AU84">
        <v>-6.0664928764196206E-3</v>
      </c>
      <c r="AV84">
        <v>-6.0664928764196206E-3</v>
      </c>
      <c r="AW84">
        <v>-6.0664928764196206E-3</v>
      </c>
      <c r="AX84">
        <v>-6.0664928764196206E-3</v>
      </c>
      <c r="AY84">
        <v>-6.0664928764196206E-3</v>
      </c>
      <c r="AZ84">
        <v>-6.0664928764196206E-3</v>
      </c>
      <c r="BA84">
        <v>-6.0664928764196206E-3</v>
      </c>
      <c r="BB84">
        <v>-6.0664928764196206E-3</v>
      </c>
      <c r="BC84">
        <v>-6.0664928764196206E-3</v>
      </c>
      <c r="BD84">
        <v>-6.0664928764196206E-3</v>
      </c>
      <c r="BE84">
        <v>-6.0664928764196206E-3</v>
      </c>
      <c r="BF84">
        <v>-5.8948542359049368E-3</v>
      </c>
      <c r="BG84">
        <v>-5.8948542359049368E-3</v>
      </c>
      <c r="BH84">
        <v>-5.7976964385555319E-3</v>
      </c>
      <c r="BI84">
        <v>-5.3073887166102673E-3</v>
      </c>
      <c r="BJ84">
        <v>-4.3518899790635597E-3</v>
      </c>
      <c r="BK84">
        <v>-2.513356969131012E-3</v>
      </c>
      <c r="BL84">
        <v>-9.4242574667514781E-4</v>
      </c>
      <c r="BM84">
        <v>-4.675629262437857E-4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1064</v>
      </c>
      <c r="B85">
        <v>589.73536766823315</v>
      </c>
      <c r="C85">
        <v>-6.4731798568018015E-5</v>
      </c>
      <c r="D85">
        <v>-20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-4.1013018095730726E-5</v>
      </c>
      <c r="L85">
        <v>-1.2140987591331958E-4</v>
      </c>
      <c r="M85">
        <v>-5.127452216405862E-4</v>
      </c>
      <c r="N85">
        <v>-9.2681525698283442E-4</v>
      </c>
      <c r="O85">
        <v>-2.4690985110187727E-3</v>
      </c>
      <c r="P85">
        <v>-3.6377928398538257E-3</v>
      </c>
      <c r="Q85">
        <v>-5.1510011488175803E-3</v>
      </c>
      <c r="R85">
        <v>-5.8525029702337561E-3</v>
      </c>
      <c r="S85">
        <v>-6.1312246749876389E-3</v>
      </c>
      <c r="T85">
        <v>-6.1312246749876389E-3</v>
      </c>
      <c r="U85">
        <v>-6.1312246749876389E-3</v>
      </c>
      <c r="V85">
        <v>-6.1312246749876389E-3</v>
      </c>
      <c r="W85">
        <v>-6.1312246749876389E-3</v>
      </c>
      <c r="X85">
        <v>-6.1312246749876389E-3</v>
      </c>
      <c r="Y85">
        <v>-6.1312246749876389E-3</v>
      </c>
      <c r="Z85">
        <v>-6.1312246749876389E-3</v>
      </c>
      <c r="AA85">
        <v>-6.1312246749876389E-3</v>
      </c>
      <c r="AB85">
        <v>-6.1312246749876389E-3</v>
      </c>
      <c r="AC85">
        <v>-6.1312246749876389E-3</v>
      </c>
      <c r="AD85">
        <v>-6.1312246749876389E-3</v>
      </c>
      <c r="AE85">
        <v>-6.1312246749876389E-3</v>
      </c>
      <c r="AF85">
        <v>-6.1312246749876389E-3</v>
      </c>
      <c r="AG85">
        <v>-6.1312246749876389E-3</v>
      </c>
      <c r="AH85">
        <v>-6.1312246749876389E-3</v>
      </c>
      <c r="AI85">
        <v>-6.1312246749876389E-3</v>
      </c>
      <c r="AJ85">
        <v>-6.1312246749876389E-3</v>
      </c>
      <c r="AK85">
        <v>-6.1312246749876389E-3</v>
      </c>
      <c r="AL85">
        <v>-6.1312246749876389E-3</v>
      </c>
      <c r="AM85">
        <v>-6.1312246749876389E-3</v>
      </c>
      <c r="AN85">
        <v>-6.1312246749876389E-3</v>
      </c>
      <c r="AO85">
        <v>-6.1312246749876389E-3</v>
      </c>
      <c r="AP85">
        <v>-6.1312246749876389E-3</v>
      </c>
      <c r="AQ85">
        <v>-6.1312246749876389E-3</v>
      </c>
      <c r="AR85">
        <v>-6.1312246749876389E-3</v>
      </c>
      <c r="AS85">
        <v>-6.1312246749876389E-3</v>
      </c>
      <c r="AT85">
        <v>-6.1312246749876389E-3</v>
      </c>
      <c r="AU85">
        <v>-6.1312246749876389E-3</v>
      </c>
      <c r="AV85">
        <v>-6.1312246749876389E-3</v>
      </c>
      <c r="AW85">
        <v>-6.1312246749876389E-3</v>
      </c>
      <c r="AX85">
        <v>-6.1312246749876389E-3</v>
      </c>
      <c r="AY85">
        <v>-6.1312246749876389E-3</v>
      </c>
      <c r="AZ85">
        <v>-6.1312246749876389E-3</v>
      </c>
      <c r="BA85">
        <v>-6.1312246749876389E-3</v>
      </c>
      <c r="BB85">
        <v>-6.1312246749876389E-3</v>
      </c>
      <c r="BC85">
        <v>-6.1312246749876389E-3</v>
      </c>
      <c r="BD85">
        <v>-6.1312246749876389E-3</v>
      </c>
      <c r="BE85">
        <v>-6.1312246749876389E-3</v>
      </c>
      <c r="BF85">
        <v>-5.9595860344729551E-3</v>
      </c>
      <c r="BG85">
        <v>-5.8948542359049368E-3</v>
      </c>
      <c r="BH85">
        <v>-5.7976964385555319E-3</v>
      </c>
      <c r="BI85">
        <v>-5.3073887166102673E-3</v>
      </c>
      <c r="BJ85">
        <v>-4.3518899790635597E-3</v>
      </c>
      <c r="BK85">
        <v>-2.513356969131012E-3</v>
      </c>
      <c r="BL85">
        <v>-9.4242574667514781E-4</v>
      </c>
      <c r="BM85">
        <v>-4.675629262437857E-4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555.10898907463923</v>
      </c>
      <c r="C86">
        <v>-6.0931063717871789E-5</v>
      </c>
      <c r="D86">
        <v>-10</v>
      </c>
      <c r="E86">
        <v>523.5</v>
      </c>
      <c r="F86">
        <v>-543.5</v>
      </c>
      <c r="G86">
        <v>0</v>
      </c>
      <c r="H86">
        <v>0</v>
      </c>
      <c r="I86">
        <v>0</v>
      </c>
      <c r="J86">
        <v>0</v>
      </c>
      <c r="K86">
        <v>-4.1013018095730726E-5</v>
      </c>
      <c r="L86">
        <v>-1.2140987591331958E-4</v>
      </c>
      <c r="M86">
        <v>-5.127452216405862E-4</v>
      </c>
      <c r="N86">
        <v>-9.2681525698283442E-4</v>
      </c>
      <c r="O86">
        <v>-2.4690985110187727E-3</v>
      </c>
      <c r="P86">
        <v>-3.6377928398538257E-3</v>
      </c>
      <c r="Q86">
        <v>-5.1510011488175803E-3</v>
      </c>
      <c r="R86">
        <v>-5.8525029702337561E-3</v>
      </c>
      <c r="S86">
        <v>-6.1921557387055104E-3</v>
      </c>
      <c r="T86">
        <v>-6.1921557387055104E-3</v>
      </c>
      <c r="U86">
        <v>-6.1921557387055104E-3</v>
      </c>
      <c r="V86">
        <v>-6.1921557387055104E-3</v>
      </c>
      <c r="W86">
        <v>-6.1921557387055104E-3</v>
      </c>
      <c r="X86">
        <v>-6.1921557387055104E-3</v>
      </c>
      <c r="Y86">
        <v>-6.1921557387055104E-3</v>
      </c>
      <c r="Z86">
        <v>-6.1921557387055104E-3</v>
      </c>
      <c r="AA86">
        <v>-6.1921557387055104E-3</v>
      </c>
      <c r="AB86">
        <v>-6.1921557387055104E-3</v>
      </c>
      <c r="AC86">
        <v>-6.1921557387055104E-3</v>
      </c>
      <c r="AD86">
        <v>-6.1921557387055104E-3</v>
      </c>
      <c r="AE86">
        <v>-6.1921557387055104E-3</v>
      </c>
      <c r="AF86">
        <v>-6.1921557387055104E-3</v>
      </c>
      <c r="AG86">
        <v>-6.1921557387055104E-3</v>
      </c>
      <c r="AH86">
        <v>-6.1921557387055104E-3</v>
      </c>
      <c r="AI86">
        <v>-6.1921557387055104E-3</v>
      </c>
      <c r="AJ86">
        <v>-6.1921557387055104E-3</v>
      </c>
      <c r="AK86">
        <v>-6.1921557387055104E-3</v>
      </c>
      <c r="AL86">
        <v>-6.1921557387055104E-3</v>
      </c>
      <c r="AM86">
        <v>-6.1921557387055104E-3</v>
      </c>
      <c r="AN86">
        <v>-6.1921557387055104E-3</v>
      </c>
      <c r="AO86">
        <v>-6.1921557387055104E-3</v>
      </c>
      <c r="AP86">
        <v>-6.1921557387055104E-3</v>
      </c>
      <c r="AQ86">
        <v>-6.1921557387055104E-3</v>
      </c>
      <c r="AR86">
        <v>-6.1921557387055104E-3</v>
      </c>
      <c r="AS86">
        <v>-6.1921557387055104E-3</v>
      </c>
      <c r="AT86">
        <v>-6.1921557387055104E-3</v>
      </c>
      <c r="AU86">
        <v>-6.1921557387055104E-3</v>
      </c>
      <c r="AV86">
        <v>-6.1921557387055104E-3</v>
      </c>
      <c r="AW86">
        <v>-6.1921557387055104E-3</v>
      </c>
      <c r="AX86">
        <v>-6.1921557387055104E-3</v>
      </c>
      <c r="AY86">
        <v>-6.1921557387055104E-3</v>
      </c>
      <c r="AZ86">
        <v>-6.1921557387055104E-3</v>
      </c>
      <c r="BA86">
        <v>-6.1921557387055104E-3</v>
      </c>
      <c r="BB86">
        <v>-6.1921557387055104E-3</v>
      </c>
      <c r="BC86">
        <v>-6.1921557387055104E-3</v>
      </c>
      <c r="BD86">
        <v>-6.1921557387055104E-3</v>
      </c>
      <c r="BE86">
        <v>-6.1921557387055104E-3</v>
      </c>
      <c r="BF86">
        <v>-6.0205170981908265E-3</v>
      </c>
      <c r="BG86">
        <v>-5.8948542359049368E-3</v>
      </c>
      <c r="BH86">
        <v>-5.7976964385555319E-3</v>
      </c>
      <c r="BI86">
        <v>-5.3073887166102673E-3</v>
      </c>
      <c r="BJ86">
        <v>-4.3518899790635597E-3</v>
      </c>
      <c r="BK86">
        <v>-2.513356969131012E-3</v>
      </c>
      <c r="BL86">
        <v>-9.4242574667514781E-4</v>
      </c>
      <c r="BM86">
        <v>-4.675629262437857E-4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-1.6315948611800475E-5</v>
      </c>
    </row>
    <row r="87" spans="1:73" x14ac:dyDescent="0.25">
      <c r="A87">
        <v>1067</v>
      </c>
      <c r="B87">
        <v>544.43384050903455</v>
      </c>
      <c r="C87">
        <v>-5.9759315159930225E-5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-4.1013018095730726E-5</v>
      </c>
      <c r="L87">
        <v>-1.2140987591331958E-4</v>
      </c>
      <c r="M87">
        <v>-5.127452216405862E-4</v>
      </c>
      <c r="N87">
        <v>-9.2681525698283442E-4</v>
      </c>
      <c r="O87">
        <v>-2.4690985110187727E-3</v>
      </c>
      <c r="P87">
        <v>-3.6377928398538257E-3</v>
      </c>
      <c r="Q87">
        <v>-5.1510011488175803E-3</v>
      </c>
      <c r="R87">
        <v>-5.8525029702337561E-3</v>
      </c>
      <c r="S87">
        <v>-6.1921557387055104E-3</v>
      </c>
      <c r="T87">
        <v>-6.251915053865441E-3</v>
      </c>
      <c r="U87">
        <v>-6.251915053865441E-3</v>
      </c>
      <c r="V87">
        <v>-6.251915053865441E-3</v>
      </c>
      <c r="W87">
        <v>-6.251915053865441E-3</v>
      </c>
      <c r="X87">
        <v>-6.251915053865441E-3</v>
      </c>
      <c r="Y87">
        <v>-6.251915053865441E-3</v>
      </c>
      <c r="Z87">
        <v>-6.251915053865441E-3</v>
      </c>
      <c r="AA87">
        <v>-6.251915053865441E-3</v>
      </c>
      <c r="AB87">
        <v>-6.251915053865441E-3</v>
      </c>
      <c r="AC87">
        <v>-6.251915053865441E-3</v>
      </c>
      <c r="AD87">
        <v>-6.251915053865441E-3</v>
      </c>
      <c r="AE87">
        <v>-6.251915053865441E-3</v>
      </c>
      <c r="AF87">
        <v>-6.251915053865441E-3</v>
      </c>
      <c r="AG87">
        <v>-6.251915053865441E-3</v>
      </c>
      <c r="AH87">
        <v>-6.251915053865441E-3</v>
      </c>
      <c r="AI87">
        <v>-6.251915053865441E-3</v>
      </c>
      <c r="AJ87">
        <v>-6.251915053865441E-3</v>
      </c>
      <c r="AK87">
        <v>-6.251915053865441E-3</v>
      </c>
      <c r="AL87">
        <v>-6.251915053865441E-3</v>
      </c>
      <c r="AM87">
        <v>-6.251915053865441E-3</v>
      </c>
      <c r="AN87">
        <v>-6.251915053865441E-3</v>
      </c>
      <c r="AO87">
        <v>-6.251915053865441E-3</v>
      </c>
      <c r="AP87">
        <v>-6.251915053865441E-3</v>
      </c>
      <c r="AQ87">
        <v>-6.251915053865441E-3</v>
      </c>
      <c r="AR87">
        <v>-6.251915053865441E-3</v>
      </c>
      <c r="AS87">
        <v>-6.251915053865441E-3</v>
      </c>
      <c r="AT87">
        <v>-6.251915053865441E-3</v>
      </c>
      <c r="AU87">
        <v>-6.251915053865441E-3</v>
      </c>
      <c r="AV87">
        <v>-6.251915053865441E-3</v>
      </c>
      <c r="AW87">
        <v>-6.251915053865441E-3</v>
      </c>
      <c r="AX87">
        <v>-6.251915053865441E-3</v>
      </c>
      <c r="AY87">
        <v>-6.251915053865441E-3</v>
      </c>
      <c r="AZ87">
        <v>-6.251915053865441E-3</v>
      </c>
      <c r="BA87">
        <v>-6.251915053865441E-3</v>
      </c>
      <c r="BB87">
        <v>-6.251915053865441E-3</v>
      </c>
      <c r="BC87">
        <v>-6.251915053865441E-3</v>
      </c>
      <c r="BD87">
        <v>-6.251915053865441E-3</v>
      </c>
      <c r="BE87">
        <v>-6.251915053865441E-3</v>
      </c>
      <c r="BF87">
        <v>-6.0802764133507572E-3</v>
      </c>
      <c r="BG87">
        <v>-5.8948542359049368E-3</v>
      </c>
      <c r="BH87">
        <v>-5.7976964385555319E-3</v>
      </c>
      <c r="BI87">
        <v>-5.3073887166102673E-3</v>
      </c>
      <c r="BJ87">
        <v>-4.3518899790635597E-3</v>
      </c>
      <c r="BK87">
        <v>-2.513356969131012E-3</v>
      </c>
      <c r="BL87">
        <v>-9.4242574667514781E-4</v>
      </c>
      <c r="BM87">
        <v>-4.675629262437857E-4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-8.0551966768493272E-5</v>
      </c>
    </row>
    <row r="88" spans="1:73" x14ac:dyDescent="0.25">
      <c r="A88">
        <v>1060</v>
      </c>
      <c r="B88">
        <v>695.69186374782998</v>
      </c>
      <c r="C88">
        <v>-7.6362022796075464E-5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-4.1013018095730726E-5</v>
      </c>
      <c r="L88">
        <v>-1.2140987591331958E-4</v>
      </c>
      <c r="M88">
        <v>-5.127452216405862E-4</v>
      </c>
      <c r="N88">
        <v>-9.2681525698283442E-4</v>
      </c>
      <c r="O88">
        <v>-2.4690985110187727E-3</v>
      </c>
      <c r="P88">
        <v>-3.6377928398538257E-3</v>
      </c>
      <c r="Q88">
        <v>-5.1510011488175803E-3</v>
      </c>
      <c r="R88">
        <v>-5.8525029702337561E-3</v>
      </c>
      <c r="S88">
        <v>-6.1921557387055104E-3</v>
      </c>
      <c r="T88">
        <v>-6.3282770766615168E-3</v>
      </c>
      <c r="U88">
        <v>-6.3282770766615168E-3</v>
      </c>
      <c r="V88">
        <v>-6.3282770766615168E-3</v>
      </c>
      <c r="W88">
        <v>-6.3282770766615168E-3</v>
      </c>
      <c r="X88">
        <v>-6.3282770766615168E-3</v>
      </c>
      <c r="Y88">
        <v>-6.3282770766615168E-3</v>
      </c>
      <c r="Z88">
        <v>-6.3282770766615168E-3</v>
      </c>
      <c r="AA88">
        <v>-6.3282770766615168E-3</v>
      </c>
      <c r="AB88">
        <v>-6.3282770766615168E-3</v>
      </c>
      <c r="AC88">
        <v>-6.3282770766615168E-3</v>
      </c>
      <c r="AD88">
        <v>-6.3282770766615168E-3</v>
      </c>
      <c r="AE88">
        <v>-6.3282770766615168E-3</v>
      </c>
      <c r="AF88">
        <v>-6.3282770766615168E-3</v>
      </c>
      <c r="AG88">
        <v>-6.3282770766615168E-3</v>
      </c>
      <c r="AH88">
        <v>-6.3282770766615168E-3</v>
      </c>
      <c r="AI88">
        <v>-6.3282770766615168E-3</v>
      </c>
      <c r="AJ88">
        <v>-6.3282770766615168E-3</v>
      </c>
      <c r="AK88">
        <v>-6.3282770766615168E-3</v>
      </c>
      <c r="AL88">
        <v>-6.3282770766615168E-3</v>
      </c>
      <c r="AM88">
        <v>-6.3282770766615168E-3</v>
      </c>
      <c r="AN88">
        <v>-6.3282770766615168E-3</v>
      </c>
      <c r="AO88">
        <v>-6.3282770766615168E-3</v>
      </c>
      <c r="AP88">
        <v>-6.3282770766615168E-3</v>
      </c>
      <c r="AQ88">
        <v>-6.3282770766615168E-3</v>
      </c>
      <c r="AR88">
        <v>-6.3282770766615168E-3</v>
      </c>
      <c r="AS88">
        <v>-6.3282770766615168E-3</v>
      </c>
      <c r="AT88">
        <v>-6.3282770766615168E-3</v>
      </c>
      <c r="AU88">
        <v>-6.3282770766615168E-3</v>
      </c>
      <c r="AV88">
        <v>-6.3282770766615168E-3</v>
      </c>
      <c r="AW88">
        <v>-6.3282770766615168E-3</v>
      </c>
      <c r="AX88">
        <v>-6.3282770766615168E-3</v>
      </c>
      <c r="AY88">
        <v>-6.3282770766615168E-3</v>
      </c>
      <c r="AZ88">
        <v>-6.3282770766615168E-3</v>
      </c>
      <c r="BA88">
        <v>-6.3282770766615168E-3</v>
      </c>
      <c r="BB88">
        <v>-6.3282770766615168E-3</v>
      </c>
      <c r="BC88">
        <v>-6.3282770766615168E-3</v>
      </c>
      <c r="BD88">
        <v>-6.3282770766615168E-3</v>
      </c>
      <c r="BE88">
        <v>-6.3282770766615168E-3</v>
      </c>
      <c r="BF88">
        <v>-6.1566384361468329E-3</v>
      </c>
      <c r="BG88">
        <v>-5.9712162587010125E-3</v>
      </c>
      <c r="BH88">
        <v>-5.7976964385555319E-3</v>
      </c>
      <c r="BI88">
        <v>-5.3073887166102673E-3</v>
      </c>
      <c r="BJ88">
        <v>-4.3518899790635597E-3</v>
      </c>
      <c r="BK88">
        <v>-2.513356969131012E-3</v>
      </c>
      <c r="BL88">
        <v>-9.4242574667514781E-4</v>
      </c>
      <c r="BM88">
        <v>-4.675629262437857E-4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-1.2230537857034398E-4</v>
      </c>
    </row>
    <row r="89" spans="1:73" x14ac:dyDescent="0.25">
      <c r="A89">
        <v>1060</v>
      </c>
      <c r="B89">
        <v>638.76915564622641</v>
      </c>
      <c r="C89">
        <v>-7.0113950394808206E-5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-4.1013018095730726E-5</v>
      </c>
      <c r="L89">
        <v>-1.2140987591331958E-4</v>
      </c>
      <c r="M89">
        <v>-5.127452216405862E-4</v>
      </c>
      <c r="N89">
        <v>-9.2681525698283442E-4</v>
      </c>
      <c r="O89">
        <v>-2.4690985110187727E-3</v>
      </c>
      <c r="P89">
        <v>-3.6377928398538257E-3</v>
      </c>
      <c r="Q89">
        <v>-5.1510011488175803E-3</v>
      </c>
      <c r="R89">
        <v>-5.8525029702337561E-3</v>
      </c>
      <c r="S89">
        <v>-6.1921557387055104E-3</v>
      </c>
      <c r="T89">
        <v>-6.3983910270563249E-3</v>
      </c>
      <c r="U89">
        <v>-6.3983910270563249E-3</v>
      </c>
      <c r="V89">
        <v>-6.3983910270563249E-3</v>
      </c>
      <c r="W89">
        <v>-6.3983910270563249E-3</v>
      </c>
      <c r="X89">
        <v>-6.3983910270563249E-3</v>
      </c>
      <c r="Y89">
        <v>-6.3983910270563249E-3</v>
      </c>
      <c r="Z89">
        <v>-6.3983910270563249E-3</v>
      </c>
      <c r="AA89">
        <v>-6.3983910270563249E-3</v>
      </c>
      <c r="AB89">
        <v>-6.3983910270563249E-3</v>
      </c>
      <c r="AC89">
        <v>-6.3983910270563249E-3</v>
      </c>
      <c r="AD89">
        <v>-6.3983910270563249E-3</v>
      </c>
      <c r="AE89">
        <v>-6.3983910270563249E-3</v>
      </c>
      <c r="AF89">
        <v>-6.3983910270563249E-3</v>
      </c>
      <c r="AG89">
        <v>-6.3983910270563249E-3</v>
      </c>
      <c r="AH89">
        <v>-6.3983910270563249E-3</v>
      </c>
      <c r="AI89">
        <v>-6.3983910270563249E-3</v>
      </c>
      <c r="AJ89">
        <v>-6.3983910270563249E-3</v>
      </c>
      <c r="AK89">
        <v>-6.3983910270563249E-3</v>
      </c>
      <c r="AL89">
        <v>-6.3983910270563249E-3</v>
      </c>
      <c r="AM89">
        <v>-6.3983910270563249E-3</v>
      </c>
      <c r="AN89">
        <v>-6.3983910270563249E-3</v>
      </c>
      <c r="AO89">
        <v>-6.3983910270563249E-3</v>
      </c>
      <c r="AP89">
        <v>-6.3983910270563249E-3</v>
      </c>
      <c r="AQ89">
        <v>-6.3983910270563249E-3</v>
      </c>
      <c r="AR89">
        <v>-6.3983910270563249E-3</v>
      </c>
      <c r="AS89">
        <v>-6.3983910270563249E-3</v>
      </c>
      <c r="AT89">
        <v>-6.3983910270563249E-3</v>
      </c>
      <c r="AU89">
        <v>-6.3983910270563249E-3</v>
      </c>
      <c r="AV89">
        <v>-6.3983910270563249E-3</v>
      </c>
      <c r="AW89">
        <v>-6.3983910270563249E-3</v>
      </c>
      <c r="AX89">
        <v>-6.3983910270563249E-3</v>
      </c>
      <c r="AY89">
        <v>-6.3983910270563249E-3</v>
      </c>
      <c r="AZ89">
        <v>-6.3983910270563249E-3</v>
      </c>
      <c r="BA89">
        <v>-6.3983910270563249E-3</v>
      </c>
      <c r="BB89">
        <v>-6.3983910270563249E-3</v>
      </c>
      <c r="BC89">
        <v>-6.3983910270563249E-3</v>
      </c>
      <c r="BD89">
        <v>-6.3983910270563249E-3</v>
      </c>
      <c r="BE89">
        <v>-6.3983910270563249E-3</v>
      </c>
      <c r="BF89">
        <v>-6.226752386541641E-3</v>
      </c>
      <c r="BG89">
        <v>-6.0413302090958207E-3</v>
      </c>
      <c r="BH89">
        <v>-5.7976964385555319E-3</v>
      </c>
      <c r="BI89">
        <v>-5.3073887166102673E-3</v>
      </c>
      <c r="BJ89">
        <v>-4.3518899790635597E-3</v>
      </c>
      <c r="BK89">
        <v>-2.513356969131012E-3</v>
      </c>
      <c r="BL89">
        <v>-9.4242574667514781E-4</v>
      </c>
      <c r="BM89">
        <v>-4.675629262437857E-4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-1.8773817089171637E-4</v>
      </c>
    </row>
    <row r="90" spans="1:73" x14ac:dyDescent="0.25">
      <c r="A90">
        <v>1060</v>
      </c>
      <c r="B90">
        <v>570.00566638030193</v>
      </c>
      <c r="C90">
        <v>-6.2566184769701597E-5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-4.1013018095730726E-5</v>
      </c>
      <c r="L90">
        <v>-1.2140987591331958E-4</v>
      </c>
      <c r="M90">
        <v>-5.127452216405862E-4</v>
      </c>
      <c r="N90">
        <v>-9.2681525698283442E-4</v>
      </c>
      <c r="O90">
        <v>-2.4690985110187727E-3</v>
      </c>
      <c r="P90">
        <v>-3.6377928398538257E-3</v>
      </c>
      <c r="Q90">
        <v>-5.1510011488175803E-3</v>
      </c>
      <c r="R90">
        <v>-5.8525029702337561E-3</v>
      </c>
      <c r="S90">
        <v>-6.1921557387055104E-3</v>
      </c>
      <c r="T90">
        <v>-6.3983910270563249E-3</v>
      </c>
      <c r="U90">
        <v>-6.4609572118260261E-3</v>
      </c>
      <c r="V90">
        <v>-6.4609572118260261E-3</v>
      </c>
      <c r="W90">
        <v>-6.4609572118260261E-3</v>
      </c>
      <c r="X90">
        <v>-6.4609572118260261E-3</v>
      </c>
      <c r="Y90">
        <v>-6.4609572118260261E-3</v>
      </c>
      <c r="Z90">
        <v>-6.4609572118260261E-3</v>
      </c>
      <c r="AA90">
        <v>-6.4609572118260261E-3</v>
      </c>
      <c r="AB90">
        <v>-6.4609572118260261E-3</v>
      </c>
      <c r="AC90">
        <v>-6.4609572118260261E-3</v>
      </c>
      <c r="AD90">
        <v>-6.4609572118260261E-3</v>
      </c>
      <c r="AE90">
        <v>-6.4609572118260261E-3</v>
      </c>
      <c r="AF90">
        <v>-6.4609572118260261E-3</v>
      </c>
      <c r="AG90">
        <v>-6.4609572118260261E-3</v>
      </c>
      <c r="AH90">
        <v>-6.4609572118260261E-3</v>
      </c>
      <c r="AI90">
        <v>-6.4609572118260261E-3</v>
      </c>
      <c r="AJ90">
        <v>-6.4609572118260261E-3</v>
      </c>
      <c r="AK90">
        <v>-6.4609572118260261E-3</v>
      </c>
      <c r="AL90">
        <v>-6.4609572118260261E-3</v>
      </c>
      <c r="AM90">
        <v>-6.4609572118260261E-3</v>
      </c>
      <c r="AN90">
        <v>-6.4609572118260261E-3</v>
      </c>
      <c r="AO90">
        <v>-6.4609572118260261E-3</v>
      </c>
      <c r="AP90">
        <v>-6.4609572118260261E-3</v>
      </c>
      <c r="AQ90">
        <v>-6.4609572118260261E-3</v>
      </c>
      <c r="AR90">
        <v>-6.4609572118260261E-3</v>
      </c>
      <c r="AS90">
        <v>-6.4609572118260261E-3</v>
      </c>
      <c r="AT90">
        <v>-6.4609572118260261E-3</v>
      </c>
      <c r="AU90">
        <v>-6.4609572118260261E-3</v>
      </c>
      <c r="AV90">
        <v>-6.4609572118260261E-3</v>
      </c>
      <c r="AW90">
        <v>-6.4609572118260261E-3</v>
      </c>
      <c r="AX90">
        <v>-6.4609572118260261E-3</v>
      </c>
      <c r="AY90">
        <v>-6.4609572118260261E-3</v>
      </c>
      <c r="AZ90">
        <v>-6.4609572118260261E-3</v>
      </c>
      <c r="BA90">
        <v>-6.4609572118260261E-3</v>
      </c>
      <c r="BB90">
        <v>-6.4609572118260261E-3</v>
      </c>
      <c r="BC90">
        <v>-6.4609572118260261E-3</v>
      </c>
      <c r="BD90">
        <v>-6.4609572118260261E-3</v>
      </c>
      <c r="BE90">
        <v>-6.4609572118260261E-3</v>
      </c>
      <c r="BF90">
        <v>-6.2893185713113423E-3</v>
      </c>
      <c r="BG90">
        <v>-6.1038963938655219E-3</v>
      </c>
      <c r="BH90">
        <v>-5.7976964385555319E-3</v>
      </c>
      <c r="BI90">
        <v>-5.3073887166102673E-3</v>
      </c>
      <c r="BJ90">
        <v>-4.3518899790635597E-3</v>
      </c>
      <c r="BK90">
        <v>-2.513356969131012E-3</v>
      </c>
      <c r="BL90">
        <v>-9.4242574667514781E-4</v>
      </c>
      <c r="BM90">
        <v>-4.675629262437857E-4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-2.5713269837892433E-4</v>
      </c>
    </row>
    <row r="91" spans="1:73" x14ac:dyDescent="0.25">
      <c r="A91">
        <v>1060</v>
      </c>
      <c r="B91">
        <v>526.89836857763203</v>
      </c>
      <c r="C91">
        <v>-5.7834549071461111E-5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-4.1013018095730726E-5</v>
      </c>
      <c r="L91">
        <v>-1.2140987591331958E-4</v>
      </c>
      <c r="M91">
        <v>-5.127452216405862E-4</v>
      </c>
      <c r="N91">
        <v>-9.2681525698283442E-4</v>
      </c>
      <c r="O91">
        <v>-2.4690985110187727E-3</v>
      </c>
      <c r="P91">
        <v>-3.6377928398538257E-3</v>
      </c>
      <c r="Q91">
        <v>-5.1510011488175803E-3</v>
      </c>
      <c r="R91">
        <v>-5.8525029702337561E-3</v>
      </c>
      <c r="S91">
        <v>-6.1921557387055104E-3</v>
      </c>
      <c r="T91">
        <v>-6.3983910270563249E-3</v>
      </c>
      <c r="U91">
        <v>-6.5187917608974869E-3</v>
      </c>
      <c r="V91">
        <v>-6.5187917608974869E-3</v>
      </c>
      <c r="W91">
        <v>-6.5187917608974869E-3</v>
      </c>
      <c r="X91">
        <v>-6.5187917608974869E-3</v>
      </c>
      <c r="Y91">
        <v>-6.5187917608974869E-3</v>
      </c>
      <c r="Z91">
        <v>-6.5187917608974869E-3</v>
      </c>
      <c r="AA91">
        <v>-6.5187917608974869E-3</v>
      </c>
      <c r="AB91">
        <v>-6.5187917608974869E-3</v>
      </c>
      <c r="AC91">
        <v>-6.5187917608974869E-3</v>
      </c>
      <c r="AD91">
        <v>-6.5187917608974869E-3</v>
      </c>
      <c r="AE91">
        <v>-6.5187917608974869E-3</v>
      </c>
      <c r="AF91">
        <v>-6.5187917608974869E-3</v>
      </c>
      <c r="AG91">
        <v>-6.5187917608974869E-3</v>
      </c>
      <c r="AH91">
        <v>-6.5187917608974869E-3</v>
      </c>
      <c r="AI91">
        <v>-6.5187917608974869E-3</v>
      </c>
      <c r="AJ91">
        <v>-6.5187917608974869E-3</v>
      </c>
      <c r="AK91">
        <v>-6.5187917608974869E-3</v>
      </c>
      <c r="AL91">
        <v>-6.5187917608974869E-3</v>
      </c>
      <c r="AM91">
        <v>-6.5187917608974869E-3</v>
      </c>
      <c r="AN91">
        <v>-6.5187917608974869E-3</v>
      </c>
      <c r="AO91">
        <v>-6.5187917608974869E-3</v>
      </c>
      <c r="AP91">
        <v>-6.5187917608974869E-3</v>
      </c>
      <c r="AQ91">
        <v>-6.5187917608974869E-3</v>
      </c>
      <c r="AR91">
        <v>-6.5187917608974869E-3</v>
      </c>
      <c r="AS91">
        <v>-6.5187917608974869E-3</v>
      </c>
      <c r="AT91">
        <v>-6.5187917608974869E-3</v>
      </c>
      <c r="AU91">
        <v>-6.5187917608974869E-3</v>
      </c>
      <c r="AV91">
        <v>-6.5187917608974869E-3</v>
      </c>
      <c r="AW91">
        <v>-6.5187917608974869E-3</v>
      </c>
      <c r="AX91">
        <v>-6.5187917608974869E-3</v>
      </c>
      <c r="AY91">
        <v>-6.5187917608974869E-3</v>
      </c>
      <c r="AZ91">
        <v>-6.5187917608974869E-3</v>
      </c>
      <c r="BA91">
        <v>-6.5187917608974869E-3</v>
      </c>
      <c r="BB91">
        <v>-6.5187917608974869E-3</v>
      </c>
      <c r="BC91">
        <v>-6.5187917608974869E-3</v>
      </c>
      <c r="BD91">
        <v>-6.5187917608974869E-3</v>
      </c>
      <c r="BE91">
        <v>-6.5187917608974869E-3</v>
      </c>
      <c r="BF91">
        <v>-6.347153120382803E-3</v>
      </c>
      <c r="BG91">
        <v>-6.1617309429369826E-3</v>
      </c>
      <c r="BH91">
        <v>-5.8555309876269926E-3</v>
      </c>
      <c r="BI91">
        <v>-5.3073887166102673E-3</v>
      </c>
      <c r="BJ91">
        <v>-4.3518899790635597E-3</v>
      </c>
      <c r="BK91">
        <v>-2.513356969131012E-3</v>
      </c>
      <c r="BL91">
        <v>-9.4242574667514781E-4</v>
      </c>
      <c r="BM91">
        <v>-4.675629262437857E-4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-3.2652722586613316E-4</v>
      </c>
    </row>
    <row r="92" spans="1:73" x14ac:dyDescent="0.25">
      <c r="A92">
        <v>1060</v>
      </c>
      <c r="B92">
        <v>560.02193434807543</v>
      </c>
      <c r="C92">
        <v>-6.1470328956572342E-5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-4.1013018095730726E-5</v>
      </c>
      <c r="L92">
        <v>-1.2140987591331958E-4</v>
      </c>
      <c r="M92">
        <v>-5.127452216405862E-4</v>
      </c>
      <c r="N92">
        <v>-9.2681525698283442E-4</v>
      </c>
      <c r="O92">
        <v>-2.4690985110187727E-3</v>
      </c>
      <c r="P92">
        <v>-3.6377928398538257E-3</v>
      </c>
      <c r="Q92">
        <v>-5.1510011488175803E-3</v>
      </c>
      <c r="R92">
        <v>-5.8525029702337561E-3</v>
      </c>
      <c r="S92">
        <v>-6.1921557387055104E-3</v>
      </c>
      <c r="T92">
        <v>-6.3983910270563249E-3</v>
      </c>
      <c r="U92">
        <v>-6.580262089854059E-3</v>
      </c>
      <c r="V92">
        <v>-6.580262089854059E-3</v>
      </c>
      <c r="W92">
        <v>-6.580262089854059E-3</v>
      </c>
      <c r="X92">
        <v>-6.580262089854059E-3</v>
      </c>
      <c r="Y92">
        <v>-6.580262089854059E-3</v>
      </c>
      <c r="Z92">
        <v>-6.580262089854059E-3</v>
      </c>
      <c r="AA92">
        <v>-6.580262089854059E-3</v>
      </c>
      <c r="AB92">
        <v>-6.580262089854059E-3</v>
      </c>
      <c r="AC92">
        <v>-6.580262089854059E-3</v>
      </c>
      <c r="AD92">
        <v>-6.580262089854059E-3</v>
      </c>
      <c r="AE92">
        <v>-6.580262089854059E-3</v>
      </c>
      <c r="AF92">
        <v>-6.580262089854059E-3</v>
      </c>
      <c r="AG92">
        <v>-6.580262089854059E-3</v>
      </c>
      <c r="AH92">
        <v>-6.580262089854059E-3</v>
      </c>
      <c r="AI92">
        <v>-6.580262089854059E-3</v>
      </c>
      <c r="AJ92">
        <v>-6.580262089854059E-3</v>
      </c>
      <c r="AK92">
        <v>-6.580262089854059E-3</v>
      </c>
      <c r="AL92">
        <v>-6.580262089854059E-3</v>
      </c>
      <c r="AM92">
        <v>-6.580262089854059E-3</v>
      </c>
      <c r="AN92">
        <v>-6.580262089854059E-3</v>
      </c>
      <c r="AO92">
        <v>-6.580262089854059E-3</v>
      </c>
      <c r="AP92">
        <v>-6.580262089854059E-3</v>
      </c>
      <c r="AQ92">
        <v>-6.580262089854059E-3</v>
      </c>
      <c r="AR92">
        <v>-6.580262089854059E-3</v>
      </c>
      <c r="AS92">
        <v>-6.580262089854059E-3</v>
      </c>
      <c r="AT92">
        <v>-6.580262089854059E-3</v>
      </c>
      <c r="AU92">
        <v>-6.580262089854059E-3</v>
      </c>
      <c r="AV92">
        <v>-6.580262089854059E-3</v>
      </c>
      <c r="AW92">
        <v>-6.580262089854059E-3</v>
      </c>
      <c r="AX92">
        <v>-6.580262089854059E-3</v>
      </c>
      <c r="AY92">
        <v>-6.580262089854059E-3</v>
      </c>
      <c r="AZ92">
        <v>-6.580262089854059E-3</v>
      </c>
      <c r="BA92">
        <v>-6.580262089854059E-3</v>
      </c>
      <c r="BB92">
        <v>-6.580262089854059E-3</v>
      </c>
      <c r="BC92">
        <v>-6.580262089854059E-3</v>
      </c>
      <c r="BD92">
        <v>-6.580262089854059E-3</v>
      </c>
      <c r="BE92">
        <v>-6.580262089854059E-3</v>
      </c>
      <c r="BF92">
        <v>-6.4086234493393752E-3</v>
      </c>
      <c r="BG92">
        <v>-6.2232012718935548E-3</v>
      </c>
      <c r="BH92">
        <v>-5.8555309876269926E-3</v>
      </c>
      <c r="BI92">
        <v>-5.3073887166102673E-3</v>
      </c>
      <c r="BJ92">
        <v>-4.3518899790635597E-3</v>
      </c>
      <c r="BK92">
        <v>-2.513356969131012E-3</v>
      </c>
      <c r="BL92">
        <v>-9.4242574667514781E-4</v>
      </c>
      <c r="BM92">
        <v>-4.675629262437857E-4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-2.5713269837892433E-4</v>
      </c>
    </row>
    <row r="93" spans="1:73" x14ac:dyDescent="0.25">
      <c r="A93">
        <v>1060</v>
      </c>
      <c r="B93">
        <v>663.36103722430198</v>
      </c>
      <c r="C93">
        <v>-7.2813257256824454E-5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-4.1013018095730726E-5</v>
      </c>
      <c r="L93">
        <v>-1.2140987591331958E-4</v>
      </c>
      <c r="M93">
        <v>-5.127452216405862E-4</v>
      </c>
      <c r="N93">
        <v>-9.2681525698283442E-4</v>
      </c>
      <c r="O93">
        <v>-2.4690985110187727E-3</v>
      </c>
      <c r="P93">
        <v>-3.6377928398538257E-3</v>
      </c>
      <c r="Q93">
        <v>-5.1510011488175803E-3</v>
      </c>
      <c r="R93">
        <v>-5.8525029702337561E-3</v>
      </c>
      <c r="S93">
        <v>-6.1921557387055104E-3</v>
      </c>
      <c r="T93">
        <v>-6.4712042843131489E-3</v>
      </c>
      <c r="U93">
        <v>-6.6530753471108831E-3</v>
      </c>
      <c r="V93">
        <v>-6.6530753471108831E-3</v>
      </c>
      <c r="W93">
        <v>-6.6530753471108831E-3</v>
      </c>
      <c r="X93">
        <v>-6.6530753471108831E-3</v>
      </c>
      <c r="Y93">
        <v>-6.6530753471108831E-3</v>
      </c>
      <c r="Z93">
        <v>-6.6530753471108831E-3</v>
      </c>
      <c r="AA93">
        <v>-6.6530753471108831E-3</v>
      </c>
      <c r="AB93">
        <v>-6.6530753471108831E-3</v>
      </c>
      <c r="AC93">
        <v>-6.6530753471108831E-3</v>
      </c>
      <c r="AD93">
        <v>-6.6530753471108831E-3</v>
      </c>
      <c r="AE93">
        <v>-6.6530753471108831E-3</v>
      </c>
      <c r="AF93">
        <v>-6.6530753471108831E-3</v>
      </c>
      <c r="AG93">
        <v>-6.6530753471108831E-3</v>
      </c>
      <c r="AH93">
        <v>-6.6530753471108831E-3</v>
      </c>
      <c r="AI93">
        <v>-6.6530753471108831E-3</v>
      </c>
      <c r="AJ93">
        <v>-6.6530753471108831E-3</v>
      </c>
      <c r="AK93">
        <v>-6.6530753471108831E-3</v>
      </c>
      <c r="AL93">
        <v>-6.6530753471108831E-3</v>
      </c>
      <c r="AM93">
        <v>-6.6530753471108831E-3</v>
      </c>
      <c r="AN93">
        <v>-6.6530753471108831E-3</v>
      </c>
      <c r="AO93">
        <v>-6.6530753471108831E-3</v>
      </c>
      <c r="AP93">
        <v>-6.6530753471108831E-3</v>
      </c>
      <c r="AQ93">
        <v>-6.6530753471108831E-3</v>
      </c>
      <c r="AR93">
        <v>-6.6530753471108831E-3</v>
      </c>
      <c r="AS93">
        <v>-6.6530753471108831E-3</v>
      </c>
      <c r="AT93">
        <v>-6.6530753471108831E-3</v>
      </c>
      <c r="AU93">
        <v>-6.6530753471108831E-3</v>
      </c>
      <c r="AV93">
        <v>-6.6530753471108831E-3</v>
      </c>
      <c r="AW93">
        <v>-6.6530753471108831E-3</v>
      </c>
      <c r="AX93">
        <v>-6.6530753471108831E-3</v>
      </c>
      <c r="AY93">
        <v>-6.6530753471108831E-3</v>
      </c>
      <c r="AZ93">
        <v>-6.6530753471108831E-3</v>
      </c>
      <c r="BA93">
        <v>-6.6530753471108831E-3</v>
      </c>
      <c r="BB93">
        <v>-6.6530753471108831E-3</v>
      </c>
      <c r="BC93">
        <v>-6.6530753471108831E-3</v>
      </c>
      <c r="BD93">
        <v>-6.6530753471108831E-3</v>
      </c>
      <c r="BE93">
        <v>-6.6530753471108831E-3</v>
      </c>
      <c r="BF93">
        <v>-6.4814367065961992E-3</v>
      </c>
      <c r="BG93">
        <v>-6.2960145291503788E-3</v>
      </c>
      <c r="BH93">
        <v>-5.8555309876269926E-3</v>
      </c>
      <c r="BI93">
        <v>-5.3073887166102673E-3</v>
      </c>
      <c r="BJ93">
        <v>-4.3518899790635597E-3</v>
      </c>
      <c r="BK93">
        <v>-2.513356969131012E-3</v>
      </c>
      <c r="BL93">
        <v>-9.4242574667514781E-4</v>
      </c>
      <c r="BM93">
        <v>-4.675629262437857E-4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-1.8773817089171637E-4</v>
      </c>
    </row>
    <row r="94" spans="1:73" x14ac:dyDescent="0.25">
      <c r="A94">
        <v>1060</v>
      </c>
      <c r="B94">
        <v>626.55910588950007</v>
      </c>
      <c r="C94">
        <v>-6.8773724719548154E-5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-4.1013018095730726E-5</v>
      </c>
      <c r="L94">
        <v>-1.2140987591331958E-4</v>
      </c>
      <c r="M94">
        <v>-5.127452216405862E-4</v>
      </c>
      <c r="N94">
        <v>-9.2681525698283442E-4</v>
      </c>
      <c r="O94">
        <v>-2.4690985110187727E-3</v>
      </c>
      <c r="P94">
        <v>-3.6377928398538257E-3</v>
      </c>
      <c r="Q94">
        <v>-5.1510011488175803E-3</v>
      </c>
      <c r="R94">
        <v>-5.8525029702337561E-3</v>
      </c>
      <c r="S94">
        <v>-6.1921557387055104E-3</v>
      </c>
      <c r="T94">
        <v>-6.5399780090326974E-3</v>
      </c>
      <c r="U94">
        <v>-6.7218490718304316E-3</v>
      </c>
      <c r="V94">
        <v>-6.7218490718304316E-3</v>
      </c>
      <c r="W94">
        <v>-6.7218490718304316E-3</v>
      </c>
      <c r="X94">
        <v>-6.7218490718304316E-3</v>
      </c>
      <c r="Y94">
        <v>-6.7218490718304316E-3</v>
      </c>
      <c r="Z94">
        <v>-6.7218490718304316E-3</v>
      </c>
      <c r="AA94">
        <v>-6.7218490718304316E-3</v>
      </c>
      <c r="AB94">
        <v>-6.7218490718304316E-3</v>
      </c>
      <c r="AC94">
        <v>-6.7218490718304316E-3</v>
      </c>
      <c r="AD94">
        <v>-6.7218490718304316E-3</v>
      </c>
      <c r="AE94">
        <v>-6.7218490718304316E-3</v>
      </c>
      <c r="AF94">
        <v>-6.7218490718304316E-3</v>
      </c>
      <c r="AG94">
        <v>-6.7218490718304316E-3</v>
      </c>
      <c r="AH94">
        <v>-6.7218490718304316E-3</v>
      </c>
      <c r="AI94">
        <v>-6.7218490718304316E-3</v>
      </c>
      <c r="AJ94">
        <v>-6.7218490718304316E-3</v>
      </c>
      <c r="AK94">
        <v>-6.7218490718304316E-3</v>
      </c>
      <c r="AL94">
        <v>-6.7218490718304316E-3</v>
      </c>
      <c r="AM94">
        <v>-6.7218490718304316E-3</v>
      </c>
      <c r="AN94">
        <v>-6.7218490718304316E-3</v>
      </c>
      <c r="AO94">
        <v>-6.7218490718304316E-3</v>
      </c>
      <c r="AP94">
        <v>-6.7218490718304316E-3</v>
      </c>
      <c r="AQ94">
        <v>-6.7218490718304316E-3</v>
      </c>
      <c r="AR94">
        <v>-6.7218490718304316E-3</v>
      </c>
      <c r="AS94">
        <v>-6.7218490718304316E-3</v>
      </c>
      <c r="AT94">
        <v>-6.7218490718304316E-3</v>
      </c>
      <c r="AU94">
        <v>-6.7218490718304316E-3</v>
      </c>
      <c r="AV94">
        <v>-6.7218490718304316E-3</v>
      </c>
      <c r="AW94">
        <v>-6.7218490718304316E-3</v>
      </c>
      <c r="AX94">
        <v>-6.7218490718304316E-3</v>
      </c>
      <c r="AY94">
        <v>-6.7218490718304316E-3</v>
      </c>
      <c r="AZ94">
        <v>-6.7218490718304316E-3</v>
      </c>
      <c r="BA94">
        <v>-6.7218490718304316E-3</v>
      </c>
      <c r="BB94">
        <v>-6.7218490718304316E-3</v>
      </c>
      <c r="BC94">
        <v>-6.7218490718304316E-3</v>
      </c>
      <c r="BD94">
        <v>-6.7218490718304316E-3</v>
      </c>
      <c r="BE94">
        <v>-6.7218490718304316E-3</v>
      </c>
      <c r="BF94">
        <v>-6.5502104313157478E-3</v>
      </c>
      <c r="BG94">
        <v>-6.3647882538699274E-3</v>
      </c>
      <c r="BH94">
        <v>-5.8555309876269926E-3</v>
      </c>
      <c r="BI94">
        <v>-5.3073887166102673E-3</v>
      </c>
      <c r="BJ94">
        <v>-4.3518899790635597E-3</v>
      </c>
      <c r="BK94">
        <v>-2.513356969131012E-3</v>
      </c>
      <c r="BL94">
        <v>-9.4242574667514781E-4</v>
      </c>
      <c r="BM94">
        <v>-4.675629262437857E-4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-1.2230537857034398E-4</v>
      </c>
    </row>
    <row r="95" spans="1:73" x14ac:dyDescent="0.25">
      <c r="A95">
        <v>1060</v>
      </c>
      <c r="B95">
        <v>636.83485399171695</v>
      </c>
      <c r="C95">
        <v>-6.9901633427005232E-5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-4.1013018095730726E-5</v>
      </c>
      <c r="L95">
        <v>-1.2140987591331958E-4</v>
      </c>
      <c r="M95">
        <v>-5.127452216405862E-4</v>
      </c>
      <c r="N95">
        <v>-9.2681525698283442E-4</v>
      </c>
      <c r="O95">
        <v>-2.4690985110187727E-3</v>
      </c>
      <c r="P95">
        <v>-3.6377928398538257E-3</v>
      </c>
      <c r="Q95">
        <v>-5.1510011488175803E-3</v>
      </c>
      <c r="R95">
        <v>-5.8525029702337561E-3</v>
      </c>
      <c r="S95">
        <v>-6.1921557387055104E-3</v>
      </c>
      <c r="T95">
        <v>-6.6098796424597026E-3</v>
      </c>
      <c r="U95">
        <v>-6.7917507052574367E-3</v>
      </c>
      <c r="V95">
        <v>-6.7917507052574367E-3</v>
      </c>
      <c r="W95">
        <v>-6.7917507052574367E-3</v>
      </c>
      <c r="X95">
        <v>-6.7917507052574367E-3</v>
      </c>
      <c r="Y95">
        <v>-6.7917507052574367E-3</v>
      </c>
      <c r="Z95">
        <v>-6.7917507052574367E-3</v>
      </c>
      <c r="AA95">
        <v>-6.7917507052574367E-3</v>
      </c>
      <c r="AB95">
        <v>-6.7917507052574367E-3</v>
      </c>
      <c r="AC95">
        <v>-6.7917507052574367E-3</v>
      </c>
      <c r="AD95">
        <v>-6.7917507052574367E-3</v>
      </c>
      <c r="AE95">
        <v>-6.7917507052574367E-3</v>
      </c>
      <c r="AF95">
        <v>-6.7917507052574367E-3</v>
      </c>
      <c r="AG95">
        <v>-6.7917507052574367E-3</v>
      </c>
      <c r="AH95">
        <v>-6.7917507052574367E-3</v>
      </c>
      <c r="AI95">
        <v>-6.7917507052574367E-3</v>
      </c>
      <c r="AJ95">
        <v>-6.7917507052574367E-3</v>
      </c>
      <c r="AK95">
        <v>-6.7917507052574367E-3</v>
      </c>
      <c r="AL95">
        <v>-6.7917507052574367E-3</v>
      </c>
      <c r="AM95">
        <v>-6.7917507052574367E-3</v>
      </c>
      <c r="AN95">
        <v>-6.7917507052574367E-3</v>
      </c>
      <c r="AO95">
        <v>-6.7917507052574367E-3</v>
      </c>
      <c r="AP95">
        <v>-6.7917507052574367E-3</v>
      </c>
      <c r="AQ95">
        <v>-6.7917507052574367E-3</v>
      </c>
      <c r="AR95">
        <v>-6.7917507052574367E-3</v>
      </c>
      <c r="AS95">
        <v>-6.7917507052574367E-3</v>
      </c>
      <c r="AT95">
        <v>-6.7917507052574367E-3</v>
      </c>
      <c r="AU95">
        <v>-6.7917507052574367E-3</v>
      </c>
      <c r="AV95">
        <v>-6.7917507052574367E-3</v>
      </c>
      <c r="AW95">
        <v>-6.7917507052574367E-3</v>
      </c>
      <c r="AX95">
        <v>-6.7917507052574367E-3</v>
      </c>
      <c r="AY95">
        <v>-6.7917507052574367E-3</v>
      </c>
      <c r="AZ95">
        <v>-6.7917507052574367E-3</v>
      </c>
      <c r="BA95">
        <v>-6.7917507052574367E-3</v>
      </c>
      <c r="BB95">
        <v>-6.7917507052574367E-3</v>
      </c>
      <c r="BC95">
        <v>-6.7917507052574367E-3</v>
      </c>
      <c r="BD95">
        <v>-6.7917507052574367E-3</v>
      </c>
      <c r="BE95">
        <v>-6.7917507052574367E-3</v>
      </c>
      <c r="BF95">
        <v>-6.6201120647427529E-3</v>
      </c>
      <c r="BG95">
        <v>-6.3647882538699274E-3</v>
      </c>
      <c r="BH95">
        <v>-5.8555309876269926E-3</v>
      </c>
      <c r="BI95">
        <v>-5.3073887166102673E-3</v>
      </c>
      <c r="BJ95">
        <v>-4.3518899790635597E-3</v>
      </c>
      <c r="BK95">
        <v>-2.513356969131012E-3</v>
      </c>
      <c r="BL95">
        <v>-9.4242574667514781E-4</v>
      </c>
      <c r="BM95">
        <v>-4.675629262437857E-4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-6.1531227832766627E-5</v>
      </c>
      <c r="BU95">
        <v>-5.8069360413650316E-5</v>
      </c>
    </row>
    <row r="96" spans="1:73" x14ac:dyDescent="0.25">
      <c r="A96">
        <v>1060</v>
      </c>
      <c r="B96">
        <v>691.76058035582071</v>
      </c>
      <c r="C96">
        <v>-7.5930508834734587E-5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-4.1013018095730726E-5</v>
      </c>
      <c r="L96">
        <v>-1.2140987591331958E-4</v>
      </c>
      <c r="M96">
        <v>-5.127452216405862E-4</v>
      </c>
      <c r="N96">
        <v>-9.2681525698283442E-4</v>
      </c>
      <c r="O96">
        <v>-2.4690985110187727E-3</v>
      </c>
      <c r="P96">
        <v>-3.6377928398538257E-3</v>
      </c>
      <c r="Q96">
        <v>-5.1510011488175803E-3</v>
      </c>
      <c r="R96">
        <v>-5.8525029702337561E-3</v>
      </c>
      <c r="S96">
        <v>-6.2680862475402452E-3</v>
      </c>
      <c r="T96">
        <v>-6.6858101512944374E-3</v>
      </c>
      <c r="U96">
        <v>-6.8676812140921716E-3</v>
      </c>
      <c r="V96">
        <v>-6.8676812140921716E-3</v>
      </c>
      <c r="W96">
        <v>-6.8676812140921716E-3</v>
      </c>
      <c r="X96">
        <v>-6.8676812140921716E-3</v>
      </c>
      <c r="Y96">
        <v>-6.8676812140921716E-3</v>
      </c>
      <c r="Z96">
        <v>-6.8676812140921716E-3</v>
      </c>
      <c r="AA96">
        <v>-6.8676812140921716E-3</v>
      </c>
      <c r="AB96">
        <v>-6.8676812140921716E-3</v>
      </c>
      <c r="AC96">
        <v>-6.8676812140921716E-3</v>
      </c>
      <c r="AD96">
        <v>-6.8676812140921716E-3</v>
      </c>
      <c r="AE96">
        <v>-6.8676812140921716E-3</v>
      </c>
      <c r="AF96">
        <v>-6.8676812140921716E-3</v>
      </c>
      <c r="AG96">
        <v>-6.8676812140921716E-3</v>
      </c>
      <c r="AH96">
        <v>-6.8676812140921716E-3</v>
      </c>
      <c r="AI96">
        <v>-6.8676812140921716E-3</v>
      </c>
      <c r="AJ96">
        <v>-6.8676812140921716E-3</v>
      </c>
      <c r="AK96">
        <v>-6.8676812140921716E-3</v>
      </c>
      <c r="AL96">
        <v>-6.8676812140921716E-3</v>
      </c>
      <c r="AM96">
        <v>-6.8676812140921716E-3</v>
      </c>
      <c r="AN96">
        <v>-6.8676812140921716E-3</v>
      </c>
      <c r="AO96">
        <v>-6.8676812140921716E-3</v>
      </c>
      <c r="AP96">
        <v>-6.8676812140921716E-3</v>
      </c>
      <c r="AQ96">
        <v>-6.8676812140921716E-3</v>
      </c>
      <c r="AR96">
        <v>-6.8676812140921716E-3</v>
      </c>
      <c r="AS96">
        <v>-6.8676812140921716E-3</v>
      </c>
      <c r="AT96">
        <v>-6.8676812140921716E-3</v>
      </c>
      <c r="AU96">
        <v>-6.8676812140921716E-3</v>
      </c>
      <c r="AV96">
        <v>-6.8676812140921716E-3</v>
      </c>
      <c r="AW96">
        <v>-6.8676812140921716E-3</v>
      </c>
      <c r="AX96">
        <v>-6.8676812140921716E-3</v>
      </c>
      <c r="AY96">
        <v>-6.8676812140921716E-3</v>
      </c>
      <c r="AZ96">
        <v>-6.8676812140921716E-3</v>
      </c>
      <c r="BA96">
        <v>-6.8676812140921716E-3</v>
      </c>
      <c r="BB96">
        <v>-6.8676812140921716E-3</v>
      </c>
      <c r="BC96">
        <v>-6.8676812140921716E-3</v>
      </c>
      <c r="BD96">
        <v>-6.8676812140921716E-3</v>
      </c>
      <c r="BE96">
        <v>-6.8676812140921716E-3</v>
      </c>
      <c r="BF96">
        <v>-6.6960425735774877E-3</v>
      </c>
      <c r="BG96">
        <v>-6.3647882538699274E-3</v>
      </c>
      <c r="BH96">
        <v>-5.8555309876269926E-3</v>
      </c>
      <c r="BI96">
        <v>-5.3073887166102673E-3</v>
      </c>
      <c r="BJ96">
        <v>-4.3518899790635597E-3</v>
      </c>
      <c r="BK96">
        <v>-2.513356969131012E-3</v>
      </c>
      <c r="BL96">
        <v>-9.4242574667514781E-4</v>
      </c>
      <c r="BM96">
        <v>-4.675629262437857E-4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-1.2959674534688843E-4</v>
      </c>
      <c r="BU96">
        <v>0</v>
      </c>
    </row>
    <row r="97" spans="1:73" x14ac:dyDescent="0.25">
      <c r="A97">
        <v>1060</v>
      </c>
      <c r="B97">
        <v>637.62086498505664</v>
      </c>
      <c r="C97">
        <v>-6.9987909251862556E-5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-4.1013018095730726E-5</v>
      </c>
      <c r="L97">
        <v>-1.2140987591331958E-4</v>
      </c>
      <c r="M97">
        <v>-5.127452216405862E-4</v>
      </c>
      <c r="N97">
        <v>-9.2681525698283442E-4</v>
      </c>
      <c r="O97">
        <v>-2.4690985110187727E-3</v>
      </c>
      <c r="P97">
        <v>-3.6377928398538257E-3</v>
      </c>
      <c r="Q97">
        <v>-5.1510011488175803E-3</v>
      </c>
      <c r="R97">
        <v>-5.8525029702337561E-3</v>
      </c>
      <c r="S97">
        <v>-6.3380741567921079E-3</v>
      </c>
      <c r="T97">
        <v>-6.7557980605463001E-3</v>
      </c>
      <c r="U97">
        <v>-6.9376691233440342E-3</v>
      </c>
      <c r="V97">
        <v>-6.9376691233440342E-3</v>
      </c>
      <c r="W97">
        <v>-6.9376691233440342E-3</v>
      </c>
      <c r="X97">
        <v>-6.9376691233440342E-3</v>
      </c>
      <c r="Y97">
        <v>-6.9376691233440342E-3</v>
      </c>
      <c r="Z97">
        <v>-6.9376691233440342E-3</v>
      </c>
      <c r="AA97">
        <v>-6.9376691233440342E-3</v>
      </c>
      <c r="AB97">
        <v>-6.9376691233440342E-3</v>
      </c>
      <c r="AC97">
        <v>-6.9376691233440342E-3</v>
      </c>
      <c r="AD97">
        <v>-6.9376691233440342E-3</v>
      </c>
      <c r="AE97">
        <v>-6.9376691233440342E-3</v>
      </c>
      <c r="AF97">
        <v>-6.9376691233440342E-3</v>
      </c>
      <c r="AG97">
        <v>-6.9376691233440342E-3</v>
      </c>
      <c r="AH97">
        <v>-6.9376691233440342E-3</v>
      </c>
      <c r="AI97">
        <v>-6.9376691233440342E-3</v>
      </c>
      <c r="AJ97">
        <v>-6.9376691233440342E-3</v>
      </c>
      <c r="AK97">
        <v>-6.9376691233440342E-3</v>
      </c>
      <c r="AL97">
        <v>-6.9376691233440342E-3</v>
      </c>
      <c r="AM97">
        <v>-6.9376691233440342E-3</v>
      </c>
      <c r="AN97">
        <v>-6.9376691233440342E-3</v>
      </c>
      <c r="AO97">
        <v>-6.9376691233440342E-3</v>
      </c>
      <c r="AP97">
        <v>-6.9376691233440342E-3</v>
      </c>
      <c r="AQ97">
        <v>-6.9376691233440342E-3</v>
      </c>
      <c r="AR97">
        <v>-6.9376691233440342E-3</v>
      </c>
      <c r="AS97">
        <v>-6.9376691233440342E-3</v>
      </c>
      <c r="AT97">
        <v>-6.9376691233440342E-3</v>
      </c>
      <c r="AU97">
        <v>-6.9376691233440342E-3</v>
      </c>
      <c r="AV97">
        <v>-6.9376691233440342E-3</v>
      </c>
      <c r="AW97">
        <v>-6.9376691233440342E-3</v>
      </c>
      <c r="AX97">
        <v>-6.9376691233440342E-3</v>
      </c>
      <c r="AY97">
        <v>-6.9376691233440342E-3</v>
      </c>
      <c r="AZ97">
        <v>-6.9376691233440342E-3</v>
      </c>
      <c r="BA97">
        <v>-6.9376691233440342E-3</v>
      </c>
      <c r="BB97">
        <v>-6.9376691233440342E-3</v>
      </c>
      <c r="BC97">
        <v>-6.9376691233440342E-3</v>
      </c>
      <c r="BD97">
        <v>-6.9376691233440342E-3</v>
      </c>
      <c r="BE97">
        <v>-6.9376691233440342E-3</v>
      </c>
      <c r="BF97">
        <v>-6.7660304828293504E-3</v>
      </c>
      <c r="BG97">
        <v>-6.3647882538699274E-3</v>
      </c>
      <c r="BH97">
        <v>-5.8555309876269926E-3</v>
      </c>
      <c r="BI97">
        <v>-5.3073887166102673E-3</v>
      </c>
      <c r="BJ97">
        <v>-4.3518899790635597E-3</v>
      </c>
      <c r="BK97">
        <v>-2.513356969131012E-3</v>
      </c>
      <c r="BL97">
        <v>-9.4242574667514781E-4</v>
      </c>
      <c r="BM97">
        <v>-4.675629262437857E-4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-2.181405035428588E-4</v>
      </c>
      <c r="BU97">
        <v>0</v>
      </c>
    </row>
    <row r="98" spans="1:73" x14ac:dyDescent="0.25">
      <c r="A98">
        <v>935</v>
      </c>
      <c r="B98">
        <v>618.92163931347602</v>
      </c>
      <c r="C98">
        <v>-6.7935404728797181E-5</v>
      </c>
      <c r="D98">
        <v>-30</v>
      </c>
      <c r="E98">
        <v>437.5</v>
      </c>
      <c r="F98">
        <v>-497.5</v>
      </c>
      <c r="G98">
        <v>0</v>
      </c>
      <c r="H98">
        <v>0</v>
      </c>
      <c r="I98">
        <v>0</v>
      </c>
      <c r="J98">
        <v>0</v>
      </c>
      <c r="K98">
        <v>-4.1013018095730726E-5</v>
      </c>
      <c r="L98">
        <v>-1.2140987591331958E-4</v>
      </c>
      <c r="M98">
        <v>-5.127452216405862E-4</v>
      </c>
      <c r="N98">
        <v>-9.2681525698283442E-4</v>
      </c>
      <c r="O98">
        <v>-2.4690985110187727E-3</v>
      </c>
      <c r="P98">
        <v>-3.6377928398538257E-3</v>
      </c>
      <c r="Q98">
        <v>-5.1510011488175803E-3</v>
      </c>
      <c r="R98">
        <v>-5.8525029702337561E-3</v>
      </c>
      <c r="S98">
        <v>-6.3380741567921079E-3</v>
      </c>
      <c r="T98">
        <v>-6.7557980605463001E-3</v>
      </c>
      <c r="U98">
        <v>-7.0056045280728315E-3</v>
      </c>
      <c r="V98">
        <v>-7.0056045280728315E-3</v>
      </c>
      <c r="W98">
        <v>-7.0056045280728315E-3</v>
      </c>
      <c r="X98">
        <v>-7.0056045280728315E-3</v>
      </c>
      <c r="Y98">
        <v>-7.0056045280728315E-3</v>
      </c>
      <c r="Z98">
        <v>-7.0056045280728315E-3</v>
      </c>
      <c r="AA98">
        <v>-7.0056045280728315E-3</v>
      </c>
      <c r="AB98">
        <v>-7.0056045280728315E-3</v>
      </c>
      <c r="AC98">
        <v>-7.0056045280728315E-3</v>
      </c>
      <c r="AD98">
        <v>-7.0056045280728315E-3</v>
      </c>
      <c r="AE98">
        <v>-7.0056045280728315E-3</v>
      </c>
      <c r="AF98">
        <v>-7.0056045280728315E-3</v>
      </c>
      <c r="AG98">
        <v>-7.0056045280728315E-3</v>
      </c>
      <c r="AH98">
        <v>-7.0056045280728315E-3</v>
      </c>
      <c r="AI98">
        <v>-7.0056045280728315E-3</v>
      </c>
      <c r="AJ98">
        <v>-7.0056045280728315E-3</v>
      </c>
      <c r="AK98">
        <v>-7.0056045280728315E-3</v>
      </c>
      <c r="AL98">
        <v>-7.0056045280728315E-3</v>
      </c>
      <c r="AM98">
        <v>-7.0056045280728315E-3</v>
      </c>
      <c r="AN98">
        <v>-7.0056045280728315E-3</v>
      </c>
      <c r="AO98">
        <v>-7.0056045280728315E-3</v>
      </c>
      <c r="AP98">
        <v>-7.0056045280728315E-3</v>
      </c>
      <c r="AQ98">
        <v>-7.0056045280728315E-3</v>
      </c>
      <c r="AR98">
        <v>-7.0056045280728315E-3</v>
      </c>
      <c r="AS98">
        <v>-7.0056045280728315E-3</v>
      </c>
      <c r="AT98">
        <v>-7.0056045280728315E-3</v>
      </c>
      <c r="AU98">
        <v>-7.0056045280728315E-3</v>
      </c>
      <c r="AV98">
        <v>-7.0056045280728315E-3</v>
      </c>
      <c r="AW98">
        <v>-7.0056045280728315E-3</v>
      </c>
      <c r="AX98">
        <v>-7.0056045280728315E-3</v>
      </c>
      <c r="AY98">
        <v>-7.0056045280728315E-3</v>
      </c>
      <c r="AZ98">
        <v>-7.0056045280728315E-3</v>
      </c>
      <c r="BA98">
        <v>-7.0056045280728315E-3</v>
      </c>
      <c r="BB98">
        <v>-7.0056045280728315E-3</v>
      </c>
      <c r="BC98">
        <v>-7.0056045280728315E-3</v>
      </c>
      <c r="BD98">
        <v>-6.9376691233440342E-3</v>
      </c>
      <c r="BE98">
        <v>-6.9376691233440342E-3</v>
      </c>
      <c r="BF98">
        <v>-6.7660304828293504E-3</v>
      </c>
      <c r="BG98">
        <v>-6.3647882538699274E-3</v>
      </c>
      <c r="BH98">
        <v>-5.8555309876269926E-3</v>
      </c>
      <c r="BI98">
        <v>-5.3073887166102673E-3</v>
      </c>
      <c r="BJ98">
        <v>-4.3518899790635597E-3</v>
      </c>
      <c r="BK98">
        <v>-2.513356969131012E-3</v>
      </c>
      <c r="BL98">
        <v>-9.4242574667514781E-4</v>
      </c>
      <c r="BM98">
        <v>-4.675629262437857E-4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935</v>
      </c>
      <c r="B99">
        <v>619.04241368613896</v>
      </c>
      <c r="C99">
        <v>-6.7948661424583134E-5</v>
      </c>
      <c r="D99">
        <v>-40</v>
      </c>
      <c r="E99">
        <v>427.5</v>
      </c>
      <c r="F99">
        <v>-507.5</v>
      </c>
      <c r="G99">
        <v>0</v>
      </c>
      <c r="H99">
        <v>0</v>
      </c>
      <c r="I99">
        <v>0</v>
      </c>
      <c r="J99">
        <v>0</v>
      </c>
      <c r="K99">
        <v>-4.1013018095730726E-5</v>
      </c>
      <c r="L99">
        <v>-1.2140987591331958E-4</v>
      </c>
      <c r="M99">
        <v>-5.127452216405862E-4</v>
      </c>
      <c r="N99">
        <v>-9.2681525698283442E-4</v>
      </c>
      <c r="O99">
        <v>-2.4690985110187727E-3</v>
      </c>
      <c r="P99">
        <v>-3.6377928398538257E-3</v>
      </c>
      <c r="Q99">
        <v>-5.1510011488175803E-3</v>
      </c>
      <c r="R99">
        <v>-5.8525029702337561E-3</v>
      </c>
      <c r="S99">
        <v>-6.3380741567921079E-3</v>
      </c>
      <c r="T99">
        <v>-6.7557980605463001E-3</v>
      </c>
      <c r="U99">
        <v>-7.0735531894974149E-3</v>
      </c>
      <c r="V99">
        <v>-7.0735531894974149E-3</v>
      </c>
      <c r="W99">
        <v>-7.0735531894974149E-3</v>
      </c>
      <c r="X99">
        <v>-7.0735531894974149E-3</v>
      </c>
      <c r="Y99">
        <v>-7.0735531894974149E-3</v>
      </c>
      <c r="Z99">
        <v>-7.0735531894974149E-3</v>
      </c>
      <c r="AA99">
        <v>-7.0735531894974149E-3</v>
      </c>
      <c r="AB99">
        <v>-7.0735531894974149E-3</v>
      </c>
      <c r="AC99">
        <v>-7.0735531894974149E-3</v>
      </c>
      <c r="AD99">
        <v>-7.0735531894974149E-3</v>
      </c>
      <c r="AE99">
        <v>-7.0735531894974149E-3</v>
      </c>
      <c r="AF99">
        <v>-7.0735531894974149E-3</v>
      </c>
      <c r="AG99">
        <v>-7.0735531894974149E-3</v>
      </c>
      <c r="AH99">
        <v>-7.0735531894974149E-3</v>
      </c>
      <c r="AI99">
        <v>-7.0735531894974149E-3</v>
      </c>
      <c r="AJ99">
        <v>-7.0735531894974149E-3</v>
      </c>
      <c r="AK99">
        <v>-7.0735531894974149E-3</v>
      </c>
      <c r="AL99">
        <v>-7.0735531894974149E-3</v>
      </c>
      <c r="AM99">
        <v>-7.0735531894974149E-3</v>
      </c>
      <c r="AN99">
        <v>-7.0735531894974149E-3</v>
      </c>
      <c r="AO99">
        <v>-7.0735531894974149E-3</v>
      </c>
      <c r="AP99">
        <v>-7.0735531894974149E-3</v>
      </c>
      <c r="AQ99">
        <v>-7.0735531894974149E-3</v>
      </c>
      <c r="AR99">
        <v>-7.0735531894974149E-3</v>
      </c>
      <c r="AS99">
        <v>-7.0735531894974149E-3</v>
      </c>
      <c r="AT99">
        <v>-7.0735531894974149E-3</v>
      </c>
      <c r="AU99">
        <v>-7.0735531894974149E-3</v>
      </c>
      <c r="AV99">
        <v>-7.0735531894974149E-3</v>
      </c>
      <c r="AW99">
        <v>-7.0735531894974149E-3</v>
      </c>
      <c r="AX99">
        <v>-7.0735531894974149E-3</v>
      </c>
      <c r="AY99">
        <v>-7.0735531894974149E-3</v>
      </c>
      <c r="AZ99">
        <v>-7.0735531894974149E-3</v>
      </c>
      <c r="BA99">
        <v>-7.0735531894974149E-3</v>
      </c>
      <c r="BB99">
        <v>-7.0735531894974149E-3</v>
      </c>
      <c r="BC99">
        <v>-7.0056045280728315E-3</v>
      </c>
      <c r="BD99">
        <v>-6.9376691233440342E-3</v>
      </c>
      <c r="BE99">
        <v>-6.9376691233440342E-3</v>
      </c>
      <c r="BF99">
        <v>-6.7660304828293504E-3</v>
      </c>
      <c r="BG99">
        <v>-6.3647882538699274E-3</v>
      </c>
      <c r="BH99">
        <v>-5.8555309876269926E-3</v>
      </c>
      <c r="BI99">
        <v>-5.3073887166102673E-3</v>
      </c>
      <c r="BJ99">
        <v>-4.3518899790635597E-3</v>
      </c>
      <c r="BK99">
        <v>-2.513356969131012E-3</v>
      </c>
      <c r="BL99">
        <v>-9.4242574667514781E-4</v>
      </c>
      <c r="BM99">
        <v>-4.675629262437857E-4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935</v>
      </c>
      <c r="B100">
        <v>618.73602130164716</v>
      </c>
      <c r="C100">
        <v>-6.7915030526381935E-5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-4.1013018095730726E-5</v>
      </c>
      <c r="L100">
        <v>-1.2140987591331958E-4</v>
      </c>
      <c r="M100">
        <v>-5.127452216405862E-4</v>
      </c>
      <c r="N100">
        <v>-9.2681525698283442E-4</v>
      </c>
      <c r="O100">
        <v>-2.4690985110187727E-3</v>
      </c>
      <c r="P100">
        <v>-3.6377928398538257E-3</v>
      </c>
      <c r="Q100">
        <v>-5.1510011488175803E-3</v>
      </c>
      <c r="R100">
        <v>-5.8525029702337561E-3</v>
      </c>
      <c r="S100">
        <v>-6.3380741567921079E-3</v>
      </c>
      <c r="T100">
        <v>-6.7557980605463001E-3</v>
      </c>
      <c r="U100">
        <v>-7.1414682200237967E-3</v>
      </c>
      <c r="V100">
        <v>-7.1414682200237967E-3</v>
      </c>
      <c r="W100">
        <v>-7.1414682200237967E-3</v>
      </c>
      <c r="X100">
        <v>-7.1414682200237967E-3</v>
      </c>
      <c r="Y100">
        <v>-7.1414682200237967E-3</v>
      </c>
      <c r="Z100">
        <v>-7.1414682200237967E-3</v>
      </c>
      <c r="AA100">
        <v>-7.1414682200237967E-3</v>
      </c>
      <c r="AB100">
        <v>-7.1414682200237967E-3</v>
      </c>
      <c r="AC100">
        <v>-7.1414682200237967E-3</v>
      </c>
      <c r="AD100">
        <v>-7.1414682200237967E-3</v>
      </c>
      <c r="AE100">
        <v>-7.1414682200237967E-3</v>
      </c>
      <c r="AF100">
        <v>-7.1414682200237967E-3</v>
      </c>
      <c r="AG100">
        <v>-7.1414682200237967E-3</v>
      </c>
      <c r="AH100">
        <v>-7.1414682200237967E-3</v>
      </c>
      <c r="AI100">
        <v>-7.1414682200237967E-3</v>
      </c>
      <c r="AJ100">
        <v>-7.1414682200237967E-3</v>
      </c>
      <c r="AK100">
        <v>-7.1414682200237967E-3</v>
      </c>
      <c r="AL100">
        <v>-7.1414682200237967E-3</v>
      </c>
      <c r="AM100">
        <v>-7.1414682200237967E-3</v>
      </c>
      <c r="AN100">
        <v>-7.1414682200237967E-3</v>
      </c>
      <c r="AO100">
        <v>-7.1414682200237967E-3</v>
      </c>
      <c r="AP100">
        <v>-7.1414682200237967E-3</v>
      </c>
      <c r="AQ100">
        <v>-7.1414682200237967E-3</v>
      </c>
      <c r="AR100">
        <v>-7.1414682200237967E-3</v>
      </c>
      <c r="AS100">
        <v>-7.1414682200237967E-3</v>
      </c>
      <c r="AT100">
        <v>-7.1414682200237967E-3</v>
      </c>
      <c r="AU100">
        <v>-7.1414682200237967E-3</v>
      </c>
      <c r="AV100">
        <v>-7.1414682200237967E-3</v>
      </c>
      <c r="AW100">
        <v>-7.1414682200237967E-3</v>
      </c>
      <c r="AX100">
        <v>-7.1414682200237967E-3</v>
      </c>
      <c r="AY100">
        <v>-7.1414682200237967E-3</v>
      </c>
      <c r="AZ100">
        <v>-7.1414682200237967E-3</v>
      </c>
      <c r="BA100">
        <v>-7.1414682200237967E-3</v>
      </c>
      <c r="BB100">
        <v>-7.1414682200237967E-3</v>
      </c>
      <c r="BC100">
        <v>-7.0735195585992132E-3</v>
      </c>
      <c r="BD100">
        <v>-6.9376691233440342E-3</v>
      </c>
      <c r="BE100">
        <v>-6.9376691233440342E-3</v>
      </c>
      <c r="BF100">
        <v>-6.7660304828293504E-3</v>
      </c>
      <c r="BG100">
        <v>-6.3647882538699274E-3</v>
      </c>
      <c r="BH100">
        <v>-5.8555309876269926E-3</v>
      </c>
      <c r="BI100">
        <v>-5.3073887166102673E-3</v>
      </c>
      <c r="BJ100">
        <v>-4.3518899790635597E-3</v>
      </c>
      <c r="BK100">
        <v>-2.513356969131012E-3</v>
      </c>
      <c r="BL100">
        <v>-9.4242574667514781E-4</v>
      </c>
      <c r="BM100">
        <v>-4.675629262437857E-4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935</v>
      </c>
      <c r="B101">
        <v>616.45671043598929</v>
      </c>
      <c r="C101">
        <v>-6.7664843917406736E-5</v>
      </c>
      <c r="D101">
        <v>-20</v>
      </c>
      <c r="E101">
        <v>447.5</v>
      </c>
      <c r="F101">
        <v>-487.5</v>
      </c>
      <c r="G101">
        <v>0</v>
      </c>
      <c r="H101">
        <v>0</v>
      </c>
      <c r="I101">
        <v>0</v>
      </c>
      <c r="J101">
        <v>0</v>
      </c>
      <c r="K101">
        <v>-4.1013018095730726E-5</v>
      </c>
      <c r="L101">
        <v>-1.2140987591331958E-4</v>
      </c>
      <c r="M101">
        <v>-5.127452216405862E-4</v>
      </c>
      <c r="N101">
        <v>-9.2681525698283442E-4</v>
      </c>
      <c r="O101">
        <v>-2.4690985110187727E-3</v>
      </c>
      <c r="P101">
        <v>-3.6377928398538257E-3</v>
      </c>
      <c r="Q101">
        <v>-5.1510011488175803E-3</v>
      </c>
      <c r="R101">
        <v>-5.8525029702337561E-3</v>
      </c>
      <c r="S101">
        <v>-6.3380741567921079E-3</v>
      </c>
      <c r="T101">
        <v>-6.7557980605463001E-3</v>
      </c>
      <c r="U101">
        <v>-7.2091330639412034E-3</v>
      </c>
      <c r="V101">
        <v>-7.2091330639412034E-3</v>
      </c>
      <c r="W101">
        <v>-7.2091330639412034E-3</v>
      </c>
      <c r="X101">
        <v>-7.2091330639412034E-3</v>
      </c>
      <c r="Y101">
        <v>-7.2091330639412034E-3</v>
      </c>
      <c r="Z101">
        <v>-7.2091330639412034E-3</v>
      </c>
      <c r="AA101">
        <v>-7.2091330639412034E-3</v>
      </c>
      <c r="AB101">
        <v>-7.2091330639412034E-3</v>
      </c>
      <c r="AC101">
        <v>-7.2091330639412034E-3</v>
      </c>
      <c r="AD101">
        <v>-7.2091330639412034E-3</v>
      </c>
      <c r="AE101">
        <v>-7.2091330639412034E-3</v>
      </c>
      <c r="AF101">
        <v>-7.2091330639412034E-3</v>
      </c>
      <c r="AG101">
        <v>-7.2091330639412034E-3</v>
      </c>
      <c r="AH101">
        <v>-7.2091330639412034E-3</v>
      </c>
      <c r="AI101">
        <v>-7.2091330639412034E-3</v>
      </c>
      <c r="AJ101">
        <v>-7.2091330639412034E-3</v>
      </c>
      <c r="AK101">
        <v>-7.2091330639412034E-3</v>
      </c>
      <c r="AL101">
        <v>-7.2091330639412034E-3</v>
      </c>
      <c r="AM101">
        <v>-7.2091330639412034E-3</v>
      </c>
      <c r="AN101">
        <v>-7.2091330639412034E-3</v>
      </c>
      <c r="AO101">
        <v>-7.2091330639412034E-3</v>
      </c>
      <c r="AP101">
        <v>-7.2091330639412034E-3</v>
      </c>
      <c r="AQ101">
        <v>-7.2091330639412034E-3</v>
      </c>
      <c r="AR101">
        <v>-7.2091330639412034E-3</v>
      </c>
      <c r="AS101">
        <v>-7.2091330639412034E-3</v>
      </c>
      <c r="AT101">
        <v>-7.2091330639412034E-3</v>
      </c>
      <c r="AU101">
        <v>-7.2091330639412034E-3</v>
      </c>
      <c r="AV101">
        <v>-7.2091330639412034E-3</v>
      </c>
      <c r="AW101">
        <v>-7.2091330639412034E-3</v>
      </c>
      <c r="AX101">
        <v>-7.2091330639412034E-3</v>
      </c>
      <c r="AY101">
        <v>-7.2091330639412034E-3</v>
      </c>
      <c r="AZ101">
        <v>-7.2091330639412034E-3</v>
      </c>
      <c r="BA101">
        <v>-7.2091330639412034E-3</v>
      </c>
      <c r="BB101">
        <v>-7.2091330639412034E-3</v>
      </c>
      <c r="BC101">
        <v>-7.1411844025166199E-3</v>
      </c>
      <c r="BD101">
        <v>-6.9376691233440342E-3</v>
      </c>
      <c r="BE101">
        <v>-6.9376691233440342E-3</v>
      </c>
      <c r="BF101">
        <v>-6.7660304828293504E-3</v>
      </c>
      <c r="BG101">
        <v>-6.3647882538699274E-3</v>
      </c>
      <c r="BH101">
        <v>-5.8555309876269926E-3</v>
      </c>
      <c r="BI101">
        <v>-5.3073887166102673E-3</v>
      </c>
      <c r="BJ101">
        <v>-4.3518899790635597E-3</v>
      </c>
      <c r="BK101">
        <v>-2.513356969131012E-3</v>
      </c>
      <c r="BL101">
        <v>-9.4242574667514781E-4</v>
      </c>
      <c r="BM101">
        <v>-4.675629262437857E-4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-1.7038025132661179E-5</v>
      </c>
    </row>
    <row r="102" spans="1:73" x14ac:dyDescent="0.25">
      <c r="A102">
        <v>935</v>
      </c>
      <c r="B102">
        <v>813.45692021075922</v>
      </c>
      <c r="C102">
        <v>-8.9288403561487087E-5</v>
      </c>
      <c r="D102">
        <v>-10</v>
      </c>
      <c r="E102">
        <v>457.5</v>
      </c>
      <c r="F102">
        <v>-477.5</v>
      </c>
      <c r="G102">
        <v>0</v>
      </c>
      <c r="H102">
        <v>0</v>
      </c>
      <c r="I102">
        <v>0</v>
      </c>
      <c r="J102">
        <v>0</v>
      </c>
      <c r="K102">
        <v>-4.1013018095730726E-5</v>
      </c>
      <c r="L102">
        <v>-1.2140987591331958E-4</v>
      </c>
      <c r="M102">
        <v>-5.127452216405862E-4</v>
      </c>
      <c r="N102">
        <v>-9.2681525698283442E-4</v>
      </c>
      <c r="O102">
        <v>-2.4690985110187727E-3</v>
      </c>
      <c r="P102">
        <v>-3.6377928398538257E-3</v>
      </c>
      <c r="Q102">
        <v>-5.1510011488175803E-3</v>
      </c>
      <c r="R102">
        <v>-5.8525029702337561E-3</v>
      </c>
      <c r="S102">
        <v>-6.3380741567921079E-3</v>
      </c>
      <c r="T102">
        <v>-6.7557980605463001E-3</v>
      </c>
      <c r="U102">
        <v>-7.2091330639412034E-3</v>
      </c>
      <c r="V102">
        <v>-7.2984214675026905E-3</v>
      </c>
      <c r="W102">
        <v>-7.2984214675026905E-3</v>
      </c>
      <c r="X102">
        <v>-7.2984214675026905E-3</v>
      </c>
      <c r="Y102">
        <v>-7.2984214675026905E-3</v>
      </c>
      <c r="Z102">
        <v>-7.2984214675026905E-3</v>
      </c>
      <c r="AA102">
        <v>-7.2984214675026905E-3</v>
      </c>
      <c r="AB102">
        <v>-7.2984214675026905E-3</v>
      </c>
      <c r="AC102">
        <v>-7.2984214675026905E-3</v>
      </c>
      <c r="AD102">
        <v>-7.2984214675026905E-3</v>
      </c>
      <c r="AE102">
        <v>-7.2984214675026905E-3</v>
      </c>
      <c r="AF102">
        <v>-7.2984214675026905E-3</v>
      </c>
      <c r="AG102">
        <v>-7.2984214675026905E-3</v>
      </c>
      <c r="AH102">
        <v>-7.2984214675026905E-3</v>
      </c>
      <c r="AI102">
        <v>-7.2984214675026905E-3</v>
      </c>
      <c r="AJ102">
        <v>-7.2984214675026905E-3</v>
      </c>
      <c r="AK102">
        <v>-7.2984214675026905E-3</v>
      </c>
      <c r="AL102">
        <v>-7.2984214675026905E-3</v>
      </c>
      <c r="AM102">
        <v>-7.2984214675026905E-3</v>
      </c>
      <c r="AN102">
        <v>-7.2984214675026905E-3</v>
      </c>
      <c r="AO102">
        <v>-7.2984214675026905E-3</v>
      </c>
      <c r="AP102">
        <v>-7.2984214675026905E-3</v>
      </c>
      <c r="AQ102">
        <v>-7.2984214675026905E-3</v>
      </c>
      <c r="AR102">
        <v>-7.2984214675026905E-3</v>
      </c>
      <c r="AS102">
        <v>-7.2984214675026905E-3</v>
      </c>
      <c r="AT102">
        <v>-7.2984214675026905E-3</v>
      </c>
      <c r="AU102">
        <v>-7.2984214675026905E-3</v>
      </c>
      <c r="AV102">
        <v>-7.2984214675026905E-3</v>
      </c>
      <c r="AW102">
        <v>-7.2984214675026905E-3</v>
      </c>
      <c r="AX102">
        <v>-7.2984214675026905E-3</v>
      </c>
      <c r="AY102">
        <v>-7.2984214675026905E-3</v>
      </c>
      <c r="AZ102">
        <v>-7.2984214675026905E-3</v>
      </c>
      <c r="BA102">
        <v>-7.2984214675026905E-3</v>
      </c>
      <c r="BB102">
        <v>-7.2984214675026905E-3</v>
      </c>
      <c r="BC102">
        <v>-7.230472806078107E-3</v>
      </c>
      <c r="BD102">
        <v>-7.0269575269055213E-3</v>
      </c>
      <c r="BE102">
        <v>-6.9376691233440342E-3</v>
      </c>
      <c r="BF102">
        <v>-6.7660304828293504E-3</v>
      </c>
      <c r="BG102">
        <v>-6.3647882538699274E-3</v>
      </c>
      <c r="BH102">
        <v>-5.8555309876269926E-3</v>
      </c>
      <c r="BI102">
        <v>-5.3073887166102673E-3</v>
      </c>
      <c r="BJ102">
        <v>-4.3518899790635597E-3</v>
      </c>
      <c r="BK102">
        <v>-2.513356969131012E-3</v>
      </c>
      <c r="BL102">
        <v>-9.4242574667514781E-4</v>
      </c>
      <c r="BM102">
        <v>-4.675629262437857E-4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-4.2467913390365104E-5</v>
      </c>
    </row>
    <row r="103" spans="1:73" x14ac:dyDescent="0.25">
      <c r="A103">
        <v>935</v>
      </c>
      <c r="B103">
        <v>787.77799966181828</v>
      </c>
      <c r="C103">
        <v>-8.6469778795957833E-5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-4.1013018095730726E-5</v>
      </c>
      <c r="L103">
        <v>-1.2140987591331958E-4</v>
      </c>
      <c r="M103">
        <v>-5.127452216405862E-4</v>
      </c>
      <c r="N103">
        <v>-9.2681525698283442E-4</v>
      </c>
      <c r="O103">
        <v>-2.4690985110187727E-3</v>
      </c>
      <c r="P103">
        <v>-3.6377928398538257E-3</v>
      </c>
      <c r="Q103">
        <v>-5.1510011488175803E-3</v>
      </c>
      <c r="R103">
        <v>-5.8525029702337561E-3</v>
      </c>
      <c r="S103">
        <v>-6.3380741567921079E-3</v>
      </c>
      <c r="T103">
        <v>-6.7557980605463001E-3</v>
      </c>
      <c r="U103">
        <v>-7.2091330639412034E-3</v>
      </c>
      <c r="V103">
        <v>-7.3848912462986483E-3</v>
      </c>
      <c r="W103">
        <v>-7.3848912462986483E-3</v>
      </c>
      <c r="X103">
        <v>-7.3848912462986483E-3</v>
      </c>
      <c r="Y103">
        <v>-7.3848912462986483E-3</v>
      </c>
      <c r="Z103">
        <v>-7.3848912462986483E-3</v>
      </c>
      <c r="AA103">
        <v>-7.3848912462986483E-3</v>
      </c>
      <c r="AB103">
        <v>-7.3848912462986483E-3</v>
      </c>
      <c r="AC103">
        <v>-7.3848912462986483E-3</v>
      </c>
      <c r="AD103">
        <v>-7.3848912462986483E-3</v>
      </c>
      <c r="AE103">
        <v>-7.3848912462986483E-3</v>
      </c>
      <c r="AF103">
        <v>-7.3848912462986483E-3</v>
      </c>
      <c r="AG103">
        <v>-7.3848912462986483E-3</v>
      </c>
      <c r="AH103">
        <v>-7.3848912462986483E-3</v>
      </c>
      <c r="AI103">
        <v>-7.3848912462986483E-3</v>
      </c>
      <c r="AJ103">
        <v>-7.3848912462986483E-3</v>
      </c>
      <c r="AK103">
        <v>-7.3848912462986483E-3</v>
      </c>
      <c r="AL103">
        <v>-7.3848912462986483E-3</v>
      </c>
      <c r="AM103">
        <v>-7.3848912462986483E-3</v>
      </c>
      <c r="AN103">
        <v>-7.3848912462986483E-3</v>
      </c>
      <c r="AO103">
        <v>-7.3848912462986483E-3</v>
      </c>
      <c r="AP103">
        <v>-7.3848912462986483E-3</v>
      </c>
      <c r="AQ103">
        <v>-7.3848912462986483E-3</v>
      </c>
      <c r="AR103">
        <v>-7.3848912462986483E-3</v>
      </c>
      <c r="AS103">
        <v>-7.3848912462986483E-3</v>
      </c>
      <c r="AT103">
        <v>-7.3848912462986483E-3</v>
      </c>
      <c r="AU103">
        <v>-7.3848912462986483E-3</v>
      </c>
      <c r="AV103">
        <v>-7.3848912462986483E-3</v>
      </c>
      <c r="AW103">
        <v>-7.3848912462986483E-3</v>
      </c>
      <c r="AX103">
        <v>-7.3848912462986483E-3</v>
      </c>
      <c r="AY103">
        <v>-7.3848912462986483E-3</v>
      </c>
      <c r="AZ103">
        <v>-7.3848912462986483E-3</v>
      </c>
      <c r="BA103">
        <v>-7.3848912462986483E-3</v>
      </c>
      <c r="BB103">
        <v>-7.3848912462986483E-3</v>
      </c>
      <c r="BC103">
        <v>-7.3169425848740649E-3</v>
      </c>
      <c r="BD103">
        <v>-7.1134273057014792E-3</v>
      </c>
      <c r="BE103">
        <v>-6.9376691233440342E-3</v>
      </c>
      <c r="BF103">
        <v>-6.7660304828293504E-3</v>
      </c>
      <c r="BG103">
        <v>-6.3647882538699274E-3</v>
      </c>
      <c r="BH103">
        <v>-5.8555309876269926E-3</v>
      </c>
      <c r="BI103">
        <v>-5.3073887166102673E-3</v>
      </c>
      <c r="BJ103">
        <v>-4.3518899790635597E-3</v>
      </c>
      <c r="BK103">
        <v>-2.513356969131012E-3</v>
      </c>
      <c r="BL103">
        <v>-9.4242574667514781E-4</v>
      </c>
      <c r="BM103">
        <v>-4.675629262437857E-4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-6.7897801648068162E-5</v>
      </c>
    </row>
    <row r="104" spans="1:73" x14ac:dyDescent="0.25">
      <c r="A104">
        <v>935</v>
      </c>
      <c r="B104">
        <v>800.35928024695181</v>
      </c>
      <c r="C104">
        <v>-8.7850752305796131E-5</v>
      </c>
      <c r="D104">
        <v>10</v>
      </c>
      <c r="E104">
        <v>477.5</v>
      </c>
      <c r="F104">
        <v>-457.5</v>
      </c>
      <c r="G104">
        <v>0</v>
      </c>
      <c r="H104">
        <v>0</v>
      </c>
      <c r="I104">
        <v>0</v>
      </c>
      <c r="J104">
        <v>0</v>
      </c>
      <c r="K104">
        <v>-4.1013018095730726E-5</v>
      </c>
      <c r="L104">
        <v>-1.2140987591331958E-4</v>
      </c>
      <c r="M104">
        <v>-5.127452216405862E-4</v>
      </c>
      <c r="N104">
        <v>-9.2681525698283442E-4</v>
      </c>
      <c r="O104">
        <v>-2.4690985110187727E-3</v>
      </c>
      <c r="P104">
        <v>-3.6377928398538257E-3</v>
      </c>
      <c r="Q104">
        <v>-5.1510011488175803E-3</v>
      </c>
      <c r="R104">
        <v>-5.8525029702337561E-3</v>
      </c>
      <c r="S104">
        <v>-6.3380741567921079E-3</v>
      </c>
      <c r="T104">
        <v>-6.7557980605463001E-3</v>
      </c>
      <c r="U104">
        <v>-7.2091330639412034E-3</v>
      </c>
      <c r="V104">
        <v>-7.4727419986044446E-3</v>
      </c>
      <c r="W104">
        <v>-7.4727419986044446E-3</v>
      </c>
      <c r="X104">
        <v>-7.4727419986044446E-3</v>
      </c>
      <c r="Y104">
        <v>-7.4727419986044446E-3</v>
      </c>
      <c r="Z104">
        <v>-7.4727419986044446E-3</v>
      </c>
      <c r="AA104">
        <v>-7.4727419986044446E-3</v>
      </c>
      <c r="AB104">
        <v>-7.4727419986044446E-3</v>
      </c>
      <c r="AC104">
        <v>-7.4727419986044446E-3</v>
      </c>
      <c r="AD104">
        <v>-7.4727419986044446E-3</v>
      </c>
      <c r="AE104">
        <v>-7.4727419986044446E-3</v>
      </c>
      <c r="AF104">
        <v>-7.4727419986044446E-3</v>
      </c>
      <c r="AG104">
        <v>-7.4727419986044446E-3</v>
      </c>
      <c r="AH104">
        <v>-7.4727419986044446E-3</v>
      </c>
      <c r="AI104">
        <v>-7.4727419986044446E-3</v>
      </c>
      <c r="AJ104">
        <v>-7.4727419986044446E-3</v>
      </c>
      <c r="AK104">
        <v>-7.4727419986044446E-3</v>
      </c>
      <c r="AL104">
        <v>-7.4727419986044446E-3</v>
      </c>
      <c r="AM104">
        <v>-7.4727419986044446E-3</v>
      </c>
      <c r="AN104">
        <v>-7.4727419986044446E-3</v>
      </c>
      <c r="AO104">
        <v>-7.4727419986044446E-3</v>
      </c>
      <c r="AP104">
        <v>-7.4727419986044446E-3</v>
      </c>
      <c r="AQ104">
        <v>-7.4727419986044446E-3</v>
      </c>
      <c r="AR104">
        <v>-7.4727419986044446E-3</v>
      </c>
      <c r="AS104">
        <v>-7.4727419986044446E-3</v>
      </c>
      <c r="AT104">
        <v>-7.4727419986044446E-3</v>
      </c>
      <c r="AU104">
        <v>-7.4727419986044446E-3</v>
      </c>
      <c r="AV104">
        <v>-7.4727419986044446E-3</v>
      </c>
      <c r="AW104">
        <v>-7.4727419986044446E-3</v>
      </c>
      <c r="AX104">
        <v>-7.4727419986044446E-3</v>
      </c>
      <c r="AY104">
        <v>-7.4727419986044446E-3</v>
      </c>
      <c r="AZ104">
        <v>-7.4727419986044446E-3</v>
      </c>
      <c r="BA104">
        <v>-7.4727419986044446E-3</v>
      </c>
      <c r="BB104">
        <v>-7.4727419986044446E-3</v>
      </c>
      <c r="BC104">
        <v>-7.4047933371798611E-3</v>
      </c>
      <c r="BD104">
        <v>-7.2012780580072754E-3</v>
      </c>
      <c r="BE104">
        <v>-6.9376691233440342E-3</v>
      </c>
      <c r="BF104">
        <v>-6.7660304828293504E-3</v>
      </c>
      <c r="BG104">
        <v>-6.3647882538699274E-3</v>
      </c>
      <c r="BH104">
        <v>-5.8555309876269926E-3</v>
      </c>
      <c r="BI104">
        <v>-5.3073887166102673E-3</v>
      </c>
      <c r="BJ104">
        <v>-4.3518899790635597E-3</v>
      </c>
      <c r="BK104">
        <v>-2.513356969131012E-3</v>
      </c>
      <c r="BL104">
        <v>-9.4242574667514781E-4</v>
      </c>
      <c r="BM104">
        <v>-4.675629262437857E-4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-1.439622275227273E-4</v>
      </c>
    </row>
    <row r="105" spans="1:73" x14ac:dyDescent="0.25">
      <c r="A105">
        <v>935</v>
      </c>
      <c r="B105">
        <v>603.97519321033167</v>
      </c>
      <c r="C105">
        <v>-6.6294820847450638E-5</v>
      </c>
      <c r="D105">
        <v>20</v>
      </c>
      <c r="E105">
        <v>487.5</v>
      </c>
      <c r="F105">
        <v>-447.5</v>
      </c>
      <c r="G105">
        <v>0</v>
      </c>
      <c r="H105">
        <v>0</v>
      </c>
      <c r="I105">
        <v>0</v>
      </c>
      <c r="J105">
        <v>0</v>
      </c>
      <c r="K105">
        <v>-4.1013018095730726E-5</v>
      </c>
      <c r="L105">
        <v>-1.2140987591331958E-4</v>
      </c>
      <c r="M105">
        <v>-5.127452216405862E-4</v>
      </c>
      <c r="N105">
        <v>-9.2681525698283442E-4</v>
      </c>
      <c r="O105">
        <v>-2.4690985110187727E-3</v>
      </c>
      <c r="P105">
        <v>-3.6377928398538257E-3</v>
      </c>
      <c r="Q105">
        <v>-5.1510011488175803E-3</v>
      </c>
      <c r="R105">
        <v>-5.8525029702337561E-3</v>
      </c>
      <c r="S105">
        <v>-6.3380741567921079E-3</v>
      </c>
      <c r="T105">
        <v>-6.7557980605463001E-3</v>
      </c>
      <c r="U105">
        <v>-7.2091330639412034E-3</v>
      </c>
      <c r="V105">
        <v>-7.4727419986044446E-3</v>
      </c>
      <c r="W105">
        <v>-7.5390368194518951E-3</v>
      </c>
      <c r="X105">
        <v>-7.5390368194518951E-3</v>
      </c>
      <c r="Y105">
        <v>-7.5390368194518951E-3</v>
      </c>
      <c r="Z105">
        <v>-7.5390368194518951E-3</v>
      </c>
      <c r="AA105">
        <v>-7.5390368194518951E-3</v>
      </c>
      <c r="AB105">
        <v>-7.5390368194518951E-3</v>
      </c>
      <c r="AC105">
        <v>-7.5390368194518951E-3</v>
      </c>
      <c r="AD105">
        <v>-7.5390368194518951E-3</v>
      </c>
      <c r="AE105">
        <v>-7.5390368194518951E-3</v>
      </c>
      <c r="AF105">
        <v>-7.5390368194518951E-3</v>
      </c>
      <c r="AG105">
        <v>-7.5390368194518951E-3</v>
      </c>
      <c r="AH105">
        <v>-7.5390368194518951E-3</v>
      </c>
      <c r="AI105">
        <v>-7.5390368194518951E-3</v>
      </c>
      <c r="AJ105">
        <v>-7.5390368194518951E-3</v>
      </c>
      <c r="AK105">
        <v>-7.5390368194518951E-3</v>
      </c>
      <c r="AL105">
        <v>-7.5390368194518951E-3</v>
      </c>
      <c r="AM105">
        <v>-7.5390368194518951E-3</v>
      </c>
      <c r="AN105">
        <v>-7.5390368194518951E-3</v>
      </c>
      <c r="AO105">
        <v>-7.5390368194518951E-3</v>
      </c>
      <c r="AP105">
        <v>-7.5390368194518951E-3</v>
      </c>
      <c r="AQ105">
        <v>-7.5390368194518951E-3</v>
      </c>
      <c r="AR105">
        <v>-7.5390368194518951E-3</v>
      </c>
      <c r="AS105">
        <v>-7.5390368194518951E-3</v>
      </c>
      <c r="AT105">
        <v>-7.5390368194518951E-3</v>
      </c>
      <c r="AU105">
        <v>-7.5390368194518951E-3</v>
      </c>
      <c r="AV105">
        <v>-7.5390368194518951E-3</v>
      </c>
      <c r="AW105">
        <v>-7.5390368194518951E-3</v>
      </c>
      <c r="AX105">
        <v>-7.5390368194518951E-3</v>
      </c>
      <c r="AY105">
        <v>-7.5390368194518951E-3</v>
      </c>
      <c r="AZ105">
        <v>-7.5390368194518951E-3</v>
      </c>
      <c r="BA105">
        <v>-7.5390368194518951E-3</v>
      </c>
      <c r="BB105">
        <v>-7.5390368194518951E-3</v>
      </c>
      <c r="BC105">
        <v>-7.4710881580273116E-3</v>
      </c>
      <c r="BD105">
        <v>-7.2675728788547259E-3</v>
      </c>
      <c r="BE105">
        <v>-7.0039639441914847E-3</v>
      </c>
      <c r="BF105">
        <v>-6.7660304828293504E-3</v>
      </c>
      <c r="BG105">
        <v>-6.3647882538699274E-3</v>
      </c>
      <c r="BH105">
        <v>-5.8555309876269926E-3</v>
      </c>
      <c r="BI105">
        <v>-5.3073887166102673E-3</v>
      </c>
      <c r="BJ105">
        <v>-4.3518899790635597E-3</v>
      </c>
      <c r="BK105">
        <v>-2.513356969131012E-3</v>
      </c>
      <c r="BL105">
        <v>-9.4242574667514781E-4</v>
      </c>
      <c r="BM105">
        <v>-4.675629262437857E-4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-2.2012812541665969E-4</v>
      </c>
    </row>
    <row r="106" spans="1:73" x14ac:dyDescent="0.25">
      <c r="A106">
        <v>871</v>
      </c>
      <c r="B106">
        <v>558.01966488518951</v>
      </c>
      <c r="C106">
        <v>-6.1250551560377E-5</v>
      </c>
      <c r="D106">
        <v>30</v>
      </c>
      <c r="E106">
        <v>465.5</v>
      </c>
      <c r="F106">
        <v>-405.5</v>
      </c>
      <c r="G106">
        <v>0</v>
      </c>
      <c r="H106">
        <v>0</v>
      </c>
      <c r="I106">
        <v>0</v>
      </c>
      <c r="J106">
        <v>0</v>
      </c>
      <c r="K106">
        <v>-4.1013018095730726E-5</v>
      </c>
      <c r="L106">
        <v>-1.2140987591331958E-4</v>
      </c>
      <c r="M106">
        <v>-5.127452216405862E-4</v>
      </c>
      <c r="N106">
        <v>-9.2681525698283442E-4</v>
      </c>
      <c r="O106">
        <v>-2.4690985110187727E-3</v>
      </c>
      <c r="P106">
        <v>-3.6377928398538257E-3</v>
      </c>
      <c r="Q106">
        <v>-5.1510011488175803E-3</v>
      </c>
      <c r="R106">
        <v>-5.8525029702337561E-3</v>
      </c>
      <c r="S106">
        <v>-6.3380741567921079E-3</v>
      </c>
      <c r="T106">
        <v>-6.7557980605463001E-3</v>
      </c>
      <c r="U106">
        <v>-7.2091330639412034E-3</v>
      </c>
      <c r="V106">
        <v>-7.4727419986044446E-3</v>
      </c>
      <c r="W106">
        <v>-7.5390368194518951E-3</v>
      </c>
      <c r="X106">
        <v>-7.600287371012272E-3</v>
      </c>
      <c r="Y106">
        <v>-7.600287371012272E-3</v>
      </c>
      <c r="Z106">
        <v>-7.600287371012272E-3</v>
      </c>
      <c r="AA106">
        <v>-7.600287371012272E-3</v>
      </c>
      <c r="AB106">
        <v>-7.600287371012272E-3</v>
      </c>
      <c r="AC106">
        <v>-7.600287371012272E-3</v>
      </c>
      <c r="AD106">
        <v>-7.600287371012272E-3</v>
      </c>
      <c r="AE106">
        <v>-7.600287371012272E-3</v>
      </c>
      <c r="AF106">
        <v>-7.600287371012272E-3</v>
      </c>
      <c r="AG106">
        <v>-7.600287371012272E-3</v>
      </c>
      <c r="AH106">
        <v>-7.600287371012272E-3</v>
      </c>
      <c r="AI106">
        <v>-7.600287371012272E-3</v>
      </c>
      <c r="AJ106">
        <v>-7.600287371012272E-3</v>
      </c>
      <c r="AK106">
        <v>-7.600287371012272E-3</v>
      </c>
      <c r="AL106">
        <v>-7.600287371012272E-3</v>
      </c>
      <c r="AM106">
        <v>-7.600287371012272E-3</v>
      </c>
      <c r="AN106">
        <v>-7.600287371012272E-3</v>
      </c>
      <c r="AO106">
        <v>-7.600287371012272E-3</v>
      </c>
      <c r="AP106">
        <v>-7.600287371012272E-3</v>
      </c>
      <c r="AQ106">
        <v>-7.600287371012272E-3</v>
      </c>
      <c r="AR106">
        <v>-7.600287371012272E-3</v>
      </c>
      <c r="AS106">
        <v>-7.600287371012272E-3</v>
      </c>
      <c r="AT106">
        <v>-7.600287371012272E-3</v>
      </c>
      <c r="AU106">
        <v>-7.600287371012272E-3</v>
      </c>
      <c r="AV106">
        <v>-7.600287371012272E-3</v>
      </c>
      <c r="AW106">
        <v>-7.600287371012272E-3</v>
      </c>
      <c r="AX106">
        <v>-7.600287371012272E-3</v>
      </c>
      <c r="AY106">
        <v>-7.600287371012272E-3</v>
      </c>
      <c r="AZ106">
        <v>-7.600287371012272E-3</v>
      </c>
      <c r="BA106">
        <v>-7.600287371012272E-3</v>
      </c>
      <c r="BB106">
        <v>-7.600287371012272E-3</v>
      </c>
      <c r="BC106">
        <v>-7.5323387095876885E-3</v>
      </c>
      <c r="BD106">
        <v>-7.3288234304151028E-3</v>
      </c>
      <c r="BE106">
        <v>-7.0039639441914847E-3</v>
      </c>
      <c r="BF106">
        <v>-6.7660304828293504E-3</v>
      </c>
      <c r="BG106">
        <v>-6.3647882538699274E-3</v>
      </c>
      <c r="BH106">
        <v>-5.8555309876269926E-3</v>
      </c>
      <c r="BI106">
        <v>-5.3073887166102673E-3</v>
      </c>
      <c r="BJ106">
        <v>-4.3518899790635597E-3</v>
      </c>
      <c r="BK106">
        <v>-2.513356969131012E-3</v>
      </c>
      <c r="BL106">
        <v>-9.4242574667514781E-4</v>
      </c>
      <c r="BM106">
        <v>-4.675629262437857E-4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-6.2811823996527551E-5</v>
      </c>
    </row>
    <row r="107" spans="1:73" x14ac:dyDescent="0.25">
      <c r="A107">
        <v>871</v>
      </c>
      <c r="B107">
        <v>606.12811142331816</v>
      </c>
      <c r="C107">
        <v>-6.6531134074936866E-5</v>
      </c>
      <c r="D107">
        <v>40</v>
      </c>
      <c r="E107">
        <v>475.5</v>
      </c>
      <c r="F107">
        <v>-395.5</v>
      </c>
      <c r="G107">
        <v>0</v>
      </c>
      <c r="H107">
        <v>0</v>
      </c>
      <c r="I107">
        <v>0</v>
      </c>
      <c r="J107">
        <v>0</v>
      </c>
      <c r="K107">
        <v>-4.1013018095730726E-5</v>
      </c>
      <c r="L107">
        <v>-1.2140987591331958E-4</v>
      </c>
      <c r="M107">
        <v>-5.127452216405862E-4</v>
      </c>
      <c r="N107">
        <v>-9.2681525698283442E-4</v>
      </c>
      <c r="O107">
        <v>-2.4690985110187727E-3</v>
      </c>
      <c r="P107">
        <v>-3.6377928398538257E-3</v>
      </c>
      <c r="Q107">
        <v>-5.1510011488175803E-3</v>
      </c>
      <c r="R107">
        <v>-5.8525029702337561E-3</v>
      </c>
      <c r="S107">
        <v>-6.3380741567921079E-3</v>
      </c>
      <c r="T107">
        <v>-6.7557980605463001E-3</v>
      </c>
      <c r="U107">
        <v>-7.2091330639412034E-3</v>
      </c>
      <c r="V107">
        <v>-7.4727419986044446E-3</v>
      </c>
      <c r="W107">
        <v>-7.5390368194518951E-3</v>
      </c>
      <c r="X107">
        <v>-7.600287371012272E-3</v>
      </c>
      <c r="Y107">
        <v>-7.6668185050872088E-3</v>
      </c>
      <c r="Z107">
        <v>-7.6668185050872088E-3</v>
      </c>
      <c r="AA107">
        <v>-7.6668185050872088E-3</v>
      </c>
      <c r="AB107">
        <v>-7.6668185050872088E-3</v>
      </c>
      <c r="AC107">
        <v>-7.6668185050872088E-3</v>
      </c>
      <c r="AD107">
        <v>-7.6668185050872088E-3</v>
      </c>
      <c r="AE107">
        <v>-7.6668185050872088E-3</v>
      </c>
      <c r="AF107">
        <v>-7.6668185050872088E-3</v>
      </c>
      <c r="AG107">
        <v>-7.6668185050872088E-3</v>
      </c>
      <c r="AH107">
        <v>-7.6668185050872088E-3</v>
      </c>
      <c r="AI107">
        <v>-7.6668185050872088E-3</v>
      </c>
      <c r="AJ107">
        <v>-7.6668185050872088E-3</v>
      </c>
      <c r="AK107">
        <v>-7.6668185050872088E-3</v>
      </c>
      <c r="AL107">
        <v>-7.6668185050872088E-3</v>
      </c>
      <c r="AM107">
        <v>-7.6668185050872088E-3</v>
      </c>
      <c r="AN107">
        <v>-7.6668185050872088E-3</v>
      </c>
      <c r="AO107">
        <v>-7.6668185050872088E-3</v>
      </c>
      <c r="AP107">
        <v>-7.6668185050872088E-3</v>
      </c>
      <c r="AQ107">
        <v>-7.6668185050872088E-3</v>
      </c>
      <c r="AR107">
        <v>-7.6668185050872088E-3</v>
      </c>
      <c r="AS107">
        <v>-7.6668185050872088E-3</v>
      </c>
      <c r="AT107">
        <v>-7.6668185050872088E-3</v>
      </c>
      <c r="AU107">
        <v>-7.6668185050872088E-3</v>
      </c>
      <c r="AV107">
        <v>-7.6668185050872088E-3</v>
      </c>
      <c r="AW107">
        <v>-7.6668185050872088E-3</v>
      </c>
      <c r="AX107">
        <v>-7.6668185050872088E-3</v>
      </c>
      <c r="AY107">
        <v>-7.6668185050872088E-3</v>
      </c>
      <c r="AZ107">
        <v>-7.6668185050872088E-3</v>
      </c>
      <c r="BA107">
        <v>-7.6668185050872088E-3</v>
      </c>
      <c r="BB107">
        <v>-7.6668185050872088E-3</v>
      </c>
      <c r="BC107">
        <v>-7.5988698436626253E-3</v>
      </c>
      <c r="BD107">
        <v>-7.3953545644900396E-3</v>
      </c>
      <c r="BE107">
        <v>-7.0039639441914847E-3</v>
      </c>
      <c r="BF107">
        <v>-6.7660304828293504E-3</v>
      </c>
      <c r="BG107">
        <v>-6.3647882538699274E-3</v>
      </c>
      <c r="BH107">
        <v>-5.8555309876269926E-3</v>
      </c>
      <c r="BI107">
        <v>-5.3073887166102673E-3</v>
      </c>
      <c r="BJ107">
        <v>-4.3518899790635597E-3</v>
      </c>
      <c r="BK107">
        <v>-2.513356969131012E-3</v>
      </c>
      <c r="BL107">
        <v>-9.4242574667514781E-4</v>
      </c>
      <c r="BM107">
        <v>-4.675629262437857E-4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-1.2872904794394152E-4</v>
      </c>
    </row>
    <row r="108" spans="1:73" x14ac:dyDescent="0.25">
      <c r="A108">
        <v>871</v>
      </c>
      <c r="B108">
        <v>639.49752263288178</v>
      </c>
      <c r="C108">
        <v>-7.0193898974541845E-5</v>
      </c>
      <c r="D108">
        <v>30</v>
      </c>
      <c r="E108">
        <v>465.5</v>
      </c>
      <c r="F108">
        <v>-405.5</v>
      </c>
      <c r="G108">
        <v>0</v>
      </c>
      <c r="H108">
        <v>0</v>
      </c>
      <c r="I108">
        <v>0</v>
      </c>
      <c r="J108">
        <v>0</v>
      </c>
      <c r="K108">
        <v>-4.1013018095730726E-5</v>
      </c>
      <c r="L108">
        <v>-1.2140987591331958E-4</v>
      </c>
      <c r="M108">
        <v>-5.127452216405862E-4</v>
      </c>
      <c r="N108">
        <v>-9.2681525698283442E-4</v>
      </c>
      <c r="O108">
        <v>-2.4690985110187727E-3</v>
      </c>
      <c r="P108">
        <v>-3.6377928398538257E-3</v>
      </c>
      <c r="Q108">
        <v>-5.1510011488175803E-3</v>
      </c>
      <c r="R108">
        <v>-5.8525029702337561E-3</v>
      </c>
      <c r="S108">
        <v>-6.3380741567921079E-3</v>
      </c>
      <c r="T108">
        <v>-6.7557980605463001E-3</v>
      </c>
      <c r="U108">
        <v>-7.2091330639412034E-3</v>
      </c>
      <c r="V108">
        <v>-7.4727419986044446E-3</v>
      </c>
      <c r="W108">
        <v>-7.5390368194518951E-3</v>
      </c>
      <c r="X108">
        <v>-7.670481269986814E-3</v>
      </c>
      <c r="Y108">
        <v>-7.7370124040617508E-3</v>
      </c>
      <c r="Z108">
        <v>-7.7370124040617508E-3</v>
      </c>
      <c r="AA108">
        <v>-7.7370124040617508E-3</v>
      </c>
      <c r="AB108">
        <v>-7.7370124040617508E-3</v>
      </c>
      <c r="AC108">
        <v>-7.7370124040617508E-3</v>
      </c>
      <c r="AD108">
        <v>-7.7370124040617508E-3</v>
      </c>
      <c r="AE108">
        <v>-7.7370124040617508E-3</v>
      </c>
      <c r="AF108">
        <v>-7.7370124040617508E-3</v>
      </c>
      <c r="AG108">
        <v>-7.7370124040617508E-3</v>
      </c>
      <c r="AH108">
        <v>-7.7370124040617508E-3</v>
      </c>
      <c r="AI108">
        <v>-7.7370124040617508E-3</v>
      </c>
      <c r="AJ108">
        <v>-7.7370124040617508E-3</v>
      </c>
      <c r="AK108">
        <v>-7.7370124040617508E-3</v>
      </c>
      <c r="AL108">
        <v>-7.7370124040617508E-3</v>
      </c>
      <c r="AM108">
        <v>-7.7370124040617508E-3</v>
      </c>
      <c r="AN108">
        <v>-7.7370124040617508E-3</v>
      </c>
      <c r="AO108">
        <v>-7.7370124040617508E-3</v>
      </c>
      <c r="AP108">
        <v>-7.7370124040617508E-3</v>
      </c>
      <c r="AQ108">
        <v>-7.7370124040617508E-3</v>
      </c>
      <c r="AR108">
        <v>-7.7370124040617508E-3</v>
      </c>
      <c r="AS108">
        <v>-7.7370124040617508E-3</v>
      </c>
      <c r="AT108">
        <v>-7.7370124040617508E-3</v>
      </c>
      <c r="AU108">
        <v>-7.7370124040617508E-3</v>
      </c>
      <c r="AV108">
        <v>-7.7370124040617508E-3</v>
      </c>
      <c r="AW108">
        <v>-7.7370124040617508E-3</v>
      </c>
      <c r="AX108">
        <v>-7.7370124040617508E-3</v>
      </c>
      <c r="AY108">
        <v>-7.7370124040617508E-3</v>
      </c>
      <c r="AZ108">
        <v>-7.7370124040617508E-3</v>
      </c>
      <c r="BA108">
        <v>-7.7370124040617508E-3</v>
      </c>
      <c r="BB108">
        <v>-7.7370124040617508E-3</v>
      </c>
      <c r="BC108">
        <v>-7.6690637426371673E-3</v>
      </c>
      <c r="BD108">
        <v>-7.4655484634645816E-3</v>
      </c>
      <c r="BE108">
        <v>-7.0039639441914847E-3</v>
      </c>
      <c r="BF108">
        <v>-6.7660304828293504E-3</v>
      </c>
      <c r="BG108">
        <v>-6.3647882538699274E-3</v>
      </c>
      <c r="BH108">
        <v>-5.8555309876269926E-3</v>
      </c>
      <c r="BI108">
        <v>-5.3073887166102673E-3</v>
      </c>
      <c r="BJ108">
        <v>-4.3518899790635597E-3</v>
      </c>
      <c r="BK108">
        <v>-2.513356969131012E-3</v>
      </c>
      <c r="BL108">
        <v>-9.4242574667514781E-4</v>
      </c>
      <c r="BM108">
        <v>-4.675629262437857E-4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-6.2811823996527551E-5</v>
      </c>
    </row>
    <row r="109" spans="1:73" x14ac:dyDescent="0.25">
      <c r="A109">
        <v>871</v>
      </c>
      <c r="B109">
        <v>616.18893499722162</v>
      </c>
      <c r="C109">
        <v>-6.7635451775245901E-5</v>
      </c>
      <c r="D109">
        <v>20</v>
      </c>
      <c r="E109">
        <v>455.5</v>
      </c>
      <c r="F109">
        <v>-415.5</v>
      </c>
      <c r="G109">
        <v>0</v>
      </c>
      <c r="H109">
        <v>0</v>
      </c>
      <c r="I109">
        <v>0</v>
      </c>
      <c r="J109">
        <v>0</v>
      </c>
      <c r="K109">
        <v>-4.1013018095730726E-5</v>
      </c>
      <c r="L109">
        <v>-1.2140987591331958E-4</v>
      </c>
      <c r="M109">
        <v>-5.127452216405862E-4</v>
      </c>
      <c r="N109">
        <v>-9.2681525698283442E-4</v>
      </c>
      <c r="O109">
        <v>-2.4690985110187727E-3</v>
      </c>
      <c r="P109">
        <v>-3.6377928398538257E-3</v>
      </c>
      <c r="Q109">
        <v>-5.1510011488175803E-3</v>
      </c>
      <c r="R109">
        <v>-5.8525029702337561E-3</v>
      </c>
      <c r="S109">
        <v>-6.3380741567921079E-3</v>
      </c>
      <c r="T109">
        <v>-6.7557980605463001E-3</v>
      </c>
      <c r="U109">
        <v>-7.2091330639412034E-3</v>
      </c>
      <c r="V109">
        <v>-7.4727419986044446E-3</v>
      </c>
      <c r="W109">
        <v>-7.5390368194518951E-3</v>
      </c>
      <c r="X109">
        <v>-7.7381167217620596E-3</v>
      </c>
      <c r="Y109">
        <v>-7.8046478558369964E-3</v>
      </c>
      <c r="Z109">
        <v>-7.8046478558369964E-3</v>
      </c>
      <c r="AA109">
        <v>-7.8046478558369964E-3</v>
      </c>
      <c r="AB109">
        <v>-7.8046478558369964E-3</v>
      </c>
      <c r="AC109">
        <v>-7.8046478558369964E-3</v>
      </c>
      <c r="AD109">
        <v>-7.8046478558369964E-3</v>
      </c>
      <c r="AE109">
        <v>-7.8046478558369964E-3</v>
      </c>
      <c r="AF109">
        <v>-7.8046478558369964E-3</v>
      </c>
      <c r="AG109">
        <v>-7.8046478558369964E-3</v>
      </c>
      <c r="AH109">
        <v>-7.8046478558369964E-3</v>
      </c>
      <c r="AI109">
        <v>-7.8046478558369964E-3</v>
      </c>
      <c r="AJ109">
        <v>-7.8046478558369964E-3</v>
      </c>
      <c r="AK109">
        <v>-7.8046478558369964E-3</v>
      </c>
      <c r="AL109">
        <v>-7.8046478558369964E-3</v>
      </c>
      <c r="AM109">
        <v>-7.8046478558369964E-3</v>
      </c>
      <c r="AN109">
        <v>-7.8046478558369964E-3</v>
      </c>
      <c r="AO109">
        <v>-7.8046478558369964E-3</v>
      </c>
      <c r="AP109">
        <v>-7.8046478558369964E-3</v>
      </c>
      <c r="AQ109">
        <v>-7.8046478558369964E-3</v>
      </c>
      <c r="AR109">
        <v>-7.8046478558369964E-3</v>
      </c>
      <c r="AS109">
        <v>-7.8046478558369964E-3</v>
      </c>
      <c r="AT109">
        <v>-7.8046478558369964E-3</v>
      </c>
      <c r="AU109">
        <v>-7.8046478558369964E-3</v>
      </c>
      <c r="AV109">
        <v>-7.8046478558369964E-3</v>
      </c>
      <c r="AW109">
        <v>-7.8046478558369964E-3</v>
      </c>
      <c r="AX109">
        <v>-7.8046478558369964E-3</v>
      </c>
      <c r="AY109">
        <v>-7.8046478558369964E-3</v>
      </c>
      <c r="AZ109">
        <v>-7.8046478558369964E-3</v>
      </c>
      <c r="BA109">
        <v>-7.8046478558369964E-3</v>
      </c>
      <c r="BB109">
        <v>-7.8046478558369964E-3</v>
      </c>
      <c r="BC109">
        <v>-7.7366991944124129E-3</v>
      </c>
      <c r="BD109">
        <v>-7.5331839152398272E-3</v>
      </c>
      <c r="BE109">
        <v>-7.0039639441914847E-3</v>
      </c>
      <c r="BF109">
        <v>-6.7660304828293504E-3</v>
      </c>
      <c r="BG109">
        <v>-6.3647882538699274E-3</v>
      </c>
      <c r="BH109">
        <v>-5.8555309876269926E-3</v>
      </c>
      <c r="BI109">
        <v>-5.3073887166102673E-3</v>
      </c>
      <c r="BJ109">
        <v>-4.3518899790635597E-3</v>
      </c>
      <c r="BK109">
        <v>-2.513356969131012E-3</v>
      </c>
      <c r="BL109">
        <v>-9.4242574667514781E-4</v>
      </c>
      <c r="BM109">
        <v>-4.675629262437857E-4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-3.5357114665573661E-6</v>
      </c>
      <c r="BU109">
        <v>-3.7381935738824493E-5</v>
      </c>
    </row>
    <row r="110" spans="1:73" x14ac:dyDescent="0.25">
      <c r="A110">
        <v>871</v>
      </c>
      <c r="B110">
        <v>950.07777279246841</v>
      </c>
      <c r="C110">
        <v>-1.0428447467127559E-4</v>
      </c>
      <c r="D110">
        <v>10</v>
      </c>
      <c r="E110">
        <v>445.5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-4.1013018095730726E-5</v>
      </c>
      <c r="L110">
        <v>-1.2140987591331958E-4</v>
      </c>
      <c r="M110">
        <v>-5.127452216405862E-4</v>
      </c>
      <c r="N110">
        <v>-9.2681525698283442E-4</v>
      </c>
      <c r="O110">
        <v>-2.4690985110187727E-3</v>
      </c>
      <c r="P110">
        <v>-3.6377928398538257E-3</v>
      </c>
      <c r="Q110">
        <v>-5.1510011488175803E-3</v>
      </c>
      <c r="R110">
        <v>-5.8525029702337561E-3</v>
      </c>
      <c r="S110">
        <v>-6.3380741567921079E-3</v>
      </c>
      <c r="T110">
        <v>-6.7557980605463001E-3</v>
      </c>
      <c r="U110">
        <v>-7.2091330639412034E-3</v>
      </c>
      <c r="V110">
        <v>-7.4727419986044446E-3</v>
      </c>
      <c r="W110">
        <v>-7.5390368194518951E-3</v>
      </c>
      <c r="X110">
        <v>-7.8424011964333355E-3</v>
      </c>
      <c r="Y110">
        <v>-7.9089323305082723E-3</v>
      </c>
      <c r="Z110">
        <v>-7.9089323305082723E-3</v>
      </c>
      <c r="AA110">
        <v>-7.9089323305082723E-3</v>
      </c>
      <c r="AB110">
        <v>-7.9089323305082723E-3</v>
      </c>
      <c r="AC110">
        <v>-7.9089323305082723E-3</v>
      </c>
      <c r="AD110">
        <v>-7.9089323305082723E-3</v>
      </c>
      <c r="AE110">
        <v>-7.9089323305082723E-3</v>
      </c>
      <c r="AF110">
        <v>-7.9089323305082723E-3</v>
      </c>
      <c r="AG110">
        <v>-7.9089323305082723E-3</v>
      </c>
      <c r="AH110">
        <v>-7.9089323305082723E-3</v>
      </c>
      <c r="AI110">
        <v>-7.9089323305082723E-3</v>
      </c>
      <c r="AJ110">
        <v>-7.9089323305082723E-3</v>
      </c>
      <c r="AK110">
        <v>-7.9089323305082723E-3</v>
      </c>
      <c r="AL110">
        <v>-7.9089323305082723E-3</v>
      </c>
      <c r="AM110">
        <v>-7.9089323305082723E-3</v>
      </c>
      <c r="AN110">
        <v>-7.9089323305082723E-3</v>
      </c>
      <c r="AO110">
        <v>-7.9089323305082723E-3</v>
      </c>
      <c r="AP110">
        <v>-7.9089323305082723E-3</v>
      </c>
      <c r="AQ110">
        <v>-7.9089323305082723E-3</v>
      </c>
      <c r="AR110">
        <v>-7.9089323305082723E-3</v>
      </c>
      <c r="AS110">
        <v>-7.9089323305082723E-3</v>
      </c>
      <c r="AT110">
        <v>-7.9089323305082723E-3</v>
      </c>
      <c r="AU110">
        <v>-7.9089323305082723E-3</v>
      </c>
      <c r="AV110">
        <v>-7.9089323305082723E-3</v>
      </c>
      <c r="AW110">
        <v>-7.9089323305082723E-3</v>
      </c>
      <c r="AX110">
        <v>-7.9089323305082723E-3</v>
      </c>
      <c r="AY110">
        <v>-7.9089323305082723E-3</v>
      </c>
      <c r="AZ110">
        <v>-7.9089323305082723E-3</v>
      </c>
      <c r="BA110">
        <v>-7.9089323305082723E-3</v>
      </c>
      <c r="BB110">
        <v>-7.9089323305082723E-3</v>
      </c>
      <c r="BC110">
        <v>-7.8409836690836888E-3</v>
      </c>
      <c r="BD110">
        <v>-7.5331839152398272E-3</v>
      </c>
      <c r="BE110">
        <v>-7.0039639441914847E-3</v>
      </c>
      <c r="BF110">
        <v>-6.7660304828293504E-3</v>
      </c>
      <c r="BG110">
        <v>-6.3647882538699274E-3</v>
      </c>
      <c r="BH110">
        <v>-5.8555309876269926E-3</v>
      </c>
      <c r="BI110">
        <v>-5.3073887166102673E-3</v>
      </c>
      <c r="BJ110">
        <v>-4.3518899790635597E-3</v>
      </c>
      <c r="BK110">
        <v>-2.513356969131012E-3</v>
      </c>
      <c r="BL110">
        <v>-9.4242574667514781E-4</v>
      </c>
      <c r="BM110">
        <v>-4.675629262437857E-4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-2.8435087991609057E-5</v>
      </c>
      <c r="BU110">
        <v>-1.1952047481120567E-5</v>
      </c>
    </row>
    <row r="111" spans="1:73" x14ac:dyDescent="0.25">
      <c r="A111">
        <v>871</v>
      </c>
      <c r="B111">
        <v>829.6668209560504</v>
      </c>
      <c r="C111">
        <v>-9.106766946171721E-5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-4.1013018095730726E-5</v>
      </c>
      <c r="L111">
        <v>-1.2140987591331958E-4</v>
      </c>
      <c r="M111">
        <v>-5.127452216405862E-4</v>
      </c>
      <c r="N111">
        <v>-9.2681525698283442E-4</v>
      </c>
      <c r="O111">
        <v>-2.4690985110187727E-3</v>
      </c>
      <c r="P111">
        <v>-3.6377928398538257E-3</v>
      </c>
      <c r="Q111">
        <v>-5.1510011488175803E-3</v>
      </c>
      <c r="R111">
        <v>-5.8525029702337561E-3</v>
      </c>
      <c r="S111">
        <v>-6.3380741567921079E-3</v>
      </c>
      <c r="T111">
        <v>-6.7557980605463001E-3</v>
      </c>
      <c r="U111">
        <v>-7.2091330639412034E-3</v>
      </c>
      <c r="V111">
        <v>-7.4727419986044446E-3</v>
      </c>
      <c r="W111">
        <v>-7.6301044889136123E-3</v>
      </c>
      <c r="X111">
        <v>-7.9334688658950527E-3</v>
      </c>
      <c r="Y111">
        <v>-7.9999999999699895E-3</v>
      </c>
      <c r="Z111">
        <v>-7.9999999999699895E-3</v>
      </c>
      <c r="AA111">
        <v>-7.9999999999699895E-3</v>
      </c>
      <c r="AB111">
        <v>-7.9999999999699895E-3</v>
      </c>
      <c r="AC111">
        <v>-7.9999999999699895E-3</v>
      </c>
      <c r="AD111">
        <v>-7.9999999999699895E-3</v>
      </c>
      <c r="AE111">
        <v>-7.9999999999699895E-3</v>
      </c>
      <c r="AF111">
        <v>-7.9999999999699895E-3</v>
      </c>
      <c r="AG111">
        <v>-7.9999999999699895E-3</v>
      </c>
      <c r="AH111">
        <v>-7.9999999999699895E-3</v>
      </c>
      <c r="AI111">
        <v>-7.9999999999699895E-3</v>
      </c>
      <c r="AJ111">
        <v>-7.9999999999699895E-3</v>
      </c>
      <c r="AK111">
        <v>-7.9999999999699895E-3</v>
      </c>
      <c r="AL111">
        <v>-7.9999999999699895E-3</v>
      </c>
      <c r="AM111">
        <v>-7.9999999999699895E-3</v>
      </c>
      <c r="AN111">
        <v>-7.9999999999699895E-3</v>
      </c>
      <c r="AO111">
        <v>-7.9999999999699895E-3</v>
      </c>
      <c r="AP111">
        <v>-7.9999999999699895E-3</v>
      </c>
      <c r="AQ111">
        <v>-7.9999999999699895E-3</v>
      </c>
      <c r="AR111">
        <v>-7.9999999999699895E-3</v>
      </c>
      <c r="AS111">
        <v>-7.9999999999699895E-3</v>
      </c>
      <c r="AT111">
        <v>-7.9999999999699895E-3</v>
      </c>
      <c r="AU111">
        <v>-7.9999999999699895E-3</v>
      </c>
      <c r="AV111">
        <v>-7.9999999999699895E-3</v>
      </c>
      <c r="AW111">
        <v>-7.9999999999699895E-3</v>
      </c>
      <c r="AX111">
        <v>-7.9999999999699895E-3</v>
      </c>
      <c r="AY111">
        <v>-7.9999999999699895E-3</v>
      </c>
      <c r="AZ111">
        <v>-7.9999999999699895E-3</v>
      </c>
      <c r="BA111">
        <v>-7.9999999999699895E-3</v>
      </c>
      <c r="BB111">
        <v>-7.9999999999699895E-3</v>
      </c>
      <c r="BC111">
        <v>-7.932051338545406E-3</v>
      </c>
      <c r="BD111">
        <v>-7.5331839152398272E-3</v>
      </c>
      <c r="BE111">
        <v>-7.0039639441914847E-3</v>
      </c>
      <c r="BF111">
        <v>-6.7660304828293504E-3</v>
      </c>
      <c r="BG111">
        <v>-6.3647882538699274E-3</v>
      </c>
      <c r="BH111">
        <v>-5.8555309876269926E-3</v>
      </c>
      <c r="BI111">
        <v>-5.3073887166102673E-3</v>
      </c>
      <c r="BJ111">
        <v>-4.3518899790635597E-3</v>
      </c>
      <c r="BK111">
        <v>-2.513356969131012E-3</v>
      </c>
      <c r="BL111">
        <v>-9.4242574667514781E-4</v>
      </c>
      <c r="BM111">
        <v>-4.675629262437857E-4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-5.333446451665988E-5</v>
      </c>
      <c r="BU1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428.64452844101459</v>
      </c>
      <c r="C3">
        <v>1.5902832497842517E-3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1.5902832497842517E-3</v>
      </c>
      <c r="S3">
        <v>1.5902832497842517E-3</v>
      </c>
      <c r="T3">
        <v>1.5902832497842517E-3</v>
      </c>
      <c r="U3">
        <v>1.5902832497842517E-3</v>
      </c>
      <c r="V3">
        <v>1.5902832497842517E-3</v>
      </c>
      <c r="W3">
        <v>1.5902832497842517E-3</v>
      </c>
      <c r="X3">
        <v>1.5902832497842517E-3</v>
      </c>
      <c r="Y3">
        <v>1.5902832497842517E-3</v>
      </c>
      <c r="Z3">
        <v>1.5902832497842517E-3</v>
      </c>
      <c r="AA3">
        <v>1.5902832497842517E-3</v>
      </c>
      <c r="AB3">
        <v>1.5902832497842517E-3</v>
      </c>
      <c r="AC3">
        <v>1.5902832497842517E-3</v>
      </c>
      <c r="AD3">
        <v>1.5902832497842517E-3</v>
      </c>
      <c r="AE3">
        <v>1.5902832497842517E-3</v>
      </c>
      <c r="AF3">
        <v>1.5902832497842517E-3</v>
      </c>
      <c r="AG3">
        <v>1.5902832497842517E-3</v>
      </c>
      <c r="AH3">
        <v>1.5902832497842517E-3</v>
      </c>
      <c r="AI3">
        <v>1.5902832497842517E-3</v>
      </c>
      <c r="AJ3">
        <v>1.5902832497842517E-3</v>
      </c>
      <c r="AK3">
        <v>1.5902832497842517E-3</v>
      </c>
      <c r="AL3">
        <v>1.5902832497842517E-3</v>
      </c>
      <c r="AM3">
        <v>1.5902832497842517E-3</v>
      </c>
      <c r="AN3">
        <v>1.5902832497842517E-3</v>
      </c>
      <c r="AO3">
        <v>1.5902832497842517E-3</v>
      </c>
      <c r="AP3">
        <v>1.5902832497842517E-3</v>
      </c>
      <c r="AQ3">
        <v>1.5902832497842517E-3</v>
      </c>
      <c r="AR3">
        <v>1.5902832497842517E-3</v>
      </c>
      <c r="AS3">
        <v>1.5902832497842517E-3</v>
      </c>
      <c r="AT3">
        <v>1.5902832497842517E-3</v>
      </c>
      <c r="AU3">
        <v>1.5902832497842517E-3</v>
      </c>
      <c r="AV3">
        <v>1.5902832497842517E-3</v>
      </c>
      <c r="AW3">
        <v>1.5902832497842517E-3</v>
      </c>
      <c r="AX3">
        <v>1.5902832497842517E-3</v>
      </c>
      <c r="AY3">
        <v>1.5902832497842517E-3</v>
      </c>
      <c r="AZ3">
        <v>1.5902832497842517E-3</v>
      </c>
      <c r="BA3">
        <v>1.5902832497842517E-3</v>
      </c>
      <c r="BB3">
        <v>1.5902832497842517E-3</v>
      </c>
      <c r="BC3">
        <v>1.5902832497842517E-3</v>
      </c>
      <c r="BD3">
        <v>1.5902832497842517E-3</v>
      </c>
      <c r="BE3">
        <v>1.5902832497842517E-3</v>
      </c>
      <c r="BF3">
        <v>1.5902832497842517E-3</v>
      </c>
      <c r="BG3">
        <v>1.5902832497842517E-3</v>
      </c>
      <c r="BH3">
        <v>1.5902832497842517E-3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425.92821389525182</v>
      </c>
      <c r="C4">
        <v>1.5802056464634239E-3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1.5802056464634239E-3</v>
      </c>
      <c r="Q4">
        <v>1.5802056464634239E-3</v>
      </c>
      <c r="R4">
        <v>3.1704888962476759E-3</v>
      </c>
      <c r="S4">
        <v>3.1704888962476759E-3</v>
      </c>
      <c r="T4">
        <v>3.1704888962476759E-3</v>
      </c>
      <c r="U4">
        <v>3.1704888962476759E-3</v>
      </c>
      <c r="V4">
        <v>3.1704888962476759E-3</v>
      </c>
      <c r="W4">
        <v>3.1704888962476759E-3</v>
      </c>
      <c r="X4">
        <v>3.1704888962476759E-3</v>
      </c>
      <c r="Y4">
        <v>3.1704888962476759E-3</v>
      </c>
      <c r="Z4">
        <v>3.1704888962476759E-3</v>
      </c>
      <c r="AA4">
        <v>3.1704888962476759E-3</v>
      </c>
      <c r="AB4">
        <v>3.1704888962476759E-3</v>
      </c>
      <c r="AC4">
        <v>3.1704888962476759E-3</v>
      </c>
      <c r="AD4">
        <v>3.1704888962476759E-3</v>
      </c>
      <c r="AE4">
        <v>3.1704888962476759E-3</v>
      </c>
      <c r="AF4">
        <v>3.1704888962476759E-3</v>
      </c>
      <c r="AG4">
        <v>3.1704888962476759E-3</v>
      </c>
      <c r="AH4">
        <v>3.1704888962476759E-3</v>
      </c>
      <c r="AI4">
        <v>3.1704888962476759E-3</v>
      </c>
      <c r="AJ4">
        <v>3.1704888962476759E-3</v>
      </c>
      <c r="AK4">
        <v>3.1704888962476759E-3</v>
      </c>
      <c r="AL4">
        <v>3.1704888962476759E-3</v>
      </c>
      <c r="AM4">
        <v>3.1704888962476759E-3</v>
      </c>
      <c r="AN4">
        <v>3.1704888962476759E-3</v>
      </c>
      <c r="AO4">
        <v>3.1704888962476759E-3</v>
      </c>
      <c r="AP4">
        <v>3.1704888962476759E-3</v>
      </c>
      <c r="AQ4">
        <v>3.1704888962476759E-3</v>
      </c>
      <c r="AR4">
        <v>3.1704888962476759E-3</v>
      </c>
      <c r="AS4">
        <v>3.1704888962476759E-3</v>
      </c>
      <c r="AT4">
        <v>3.1704888962476759E-3</v>
      </c>
      <c r="AU4">
        <v>3.1704888962476759E-3</v>
      </c>
      <c r="AV4">
        <v>3.1704888962476759E-3</v>
      </c>
      <c r="AW4">
        <v>3.1704888962476759E-3</v>
      </c>
      <c r="AX4">
        <v>3.1704888962476759E-3</v>
      </c>
      <c r="AY4">
        <v>3.1704888962476759E-3</v>
      </c>
      <c r="AZ4">
        <v>3.1704888962476759E-3</v>
      </c>
      <c r="BA4">
        <v>3.1704888962476759E-3</v>
      </c>
      <c r="BB4">
        <v>3.1704888962476759E-3</v>
      </c>
      <c r="BC4">
        <v>3.1704888962476759E-3</v>
      </c>
      <c r="BD4">
        <v>3.1704888962476759E-3</v>
      </c>
      <c r="BE4">
        <v>3.1704888962476759E-3</v>
      </c>
      <c r="BF4">
        <v>3.1704888962476759E-3</v>
      </c>
      <c r="BG4">
        <v>3.1704888962476759E-3</v>
      </c>
      <c r="BH4">
        <v>3.1704888962476759E-3</v>
      </c>
      <c r="BI4">
        <v>1.5802056464634239E-3</v>
      </c>
      <c r="BJ4">
        <v>1.5802056464634239E-3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1.4510144322507556E-3</v>
      </c>
      <c r="BU4">
        <v>1.4510144322507509E-3</v>
      </c>
    </row>
    <row r="5" spans="1:73" x14ac:dyDescent="0.25">
      <c r="A5">
        <v>1251</v>
      </c>
      <c r="B5">
        <v>407.63463223481216</v>
      </c>
      <c r="C5">
        <v>1.512335944267608E-3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3.0925415907310317E-3</v>
      </c>
      <c r="Q5">
        <v>3.0925415907310317E-3</v>
      </c>
      <c r="R5">
        <v>4.6828248405152836E-3</v>
      </c>
      <c r="S5">
        <v>4.6828248405152836E-3</v>
      </c>
      <c r="T5">
        <v>4.6828248405152836E-3</v>
      </c>
      <c r="U5">
        <v>4.6828248405152836E-3</v>
      </c>
      <c r="V5">
        <v>4.6828248405152836E-3</v>
      </c>
      <c r="W5">
        <v>4.6828248405152836E-3</v>
      </c>
      <c r="X5">
        <v>4.6828248405152836E-3</v>
      </c>
      <c r="Y5">
        <v>4.6828248405152836E-3</v>
      </c>
      <c r="Z5">
        <v>4.6828248405152836E-3</v>
      </c>
      <c r="AA5">
        <v>4.6828248405152836E-3</v>
      </c>
      <c r="AB5">
        <v>4.6828248405152836E-3</v>
      </c>
      <c r="AC5">
        <v>4.6828248405152836E-3</v>
      </c>
      <c r="AD5">
        <v>4.6828248405152836E-3</v>
      </c>
      <c r="AE5">
        <v>4.6828248405152836E-3</v>
      </c>
      <c r="AF5">
        <v>4.6828248405152836E-3</v>
      </c>
      <c r="AG5">
        <v>4.6828248405152836E-3</v>
      </c>
      <c r="AH5">
        <v>4.6828248405152836E-3</v>
      </c>
      <c r="AI5">
        <v>4.6828248405152836E-3</v>
      </c>
      <c r="AJ5">
        <v>4.6828248405152836E-3</v>
      </c>
      <c r="AK5">
        <v>4.6828248405152836E-3</v>
      </c>
      <c r="AL5">
        <v>4.6828248405152836E-3</v>
      </c>
      <c r="AM5">
        <v>4.6828248405152836E-3</v>
      </c>
      <c r="AN5">
        <v>4.6828248405152836E-3</v>
      </c>
      <c r="AO5">
        <v>4.6828248405152836E-3</v>
      </c>
      <c r="AP5">
        <v>4.6828248405152836E-3</v>
      </c>
      <c r="AQ5">
        <v>4.6828248405152836E-3</v>
      </c>
      <c r="AR5">
        <v>4.6828248405152836E-3</v>
      </c>
      <c r="AS5">
        <v>4.6828248405152836E-3</v>
      </c>
      <c r="AT5">
        <v>4.6828248405152836E-3</v>
      </c>
      <c r="AU5">
        <v>4.6828248405152836E-3</v>
      </c>
      <c r="AV5">
        <v>4.6828248405152836E-3</v>
      </c>
      <c r="AW5">
        <v>4.6828248405152836E-3</v>
      </c>
      <c r="AX5">
        <v>4.6828248405152836E-3</v>
      </c>
      <c r="AY5">
        <v>4.6828248405152836E-3</v>
      </c>
      <c r="AZ5">
        <v>4.6828248405152836E-3</v>
      </c>
      <c r="BA5">
        <v>4.6828248405152836E-3</v>
      </c>
      <c r="BB5">
        <v>4.6828248405152836E-3</v>
      </c>
      <c r="BC5">
        <v>4.6828248405152836E-3</v>
      </c>
      <c r="BD5">
        <v>4.6828248405152836E-3</v>
      </c>
      <c r="BE5">
        <v>4.6828248405152836E-3</v>
      </c>
      <c r="BF5">
        <v>4.6828248405152836E-3</v>
      </c>
      <c r="BG5">
        <v>4.6828248405152836E-3</v>
      </c>
      <c r="BH5">
        <v>4.6828248405152836E-3</v>
      </c>
      <c r="BI5">
        <v>3.0925415907310317E-3</v>
      </c>
      <c r="BJ5">
        <v>3.0925415907310317E-3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1.4510144322507556E-3</v>
      </c>
      <c r="BU5">
        <v>1.4510144322507509E-3</v>
      </c>
    </row>
    <row r="6" spans="1:73" x14ac:dyDescent="0.25">
      <c r="A6">
        <v>1251</v>
      </c>
      <c r="B6">
        <v>414.39574687839325</v>
      </c>
      <c r="C6">
        <v>1.5374198696513368E-3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4.6299614603823687E-3</v>
      </c>
      <c r="Q6">
        <v>4.6299614603823687E-3</v>
      </c>
      <c r="R6">
        <v>6.2202447101666206E-3</v>
      </c>
      <c r="S6">
        <v>6.2202447101666206E-3</v>
      </c>
      <c r="T6">
        <v>6.2202447101666206E-3</v>
      </c>
      <c r="U6">
        <v>6.2202447101666206E-3</v>
      </c>
      <c r="V6">
        <v>6.2202447101666206E-3</v>
      </c>
      <c r="W6">
        <v>6.2202447101666206E-3</v>
      </c>
      <c r="X6">
        <v>6.2202447101666206E-3</v>
      </c>
      <c r="Y6">
        <v>6.2202447101666206E-3</v>
      </c>
      <c r="Z6">
        <v>6.2202447101666206E-3</v>
      </c>
      <c r="AA6">
        <v>6.2202447101666206E-3</v>
      </c>
      <c r="AB6">
        <v>6.2202447101666206E-3</v>
      </c>
      <c r="AC6">
        <v>6.2202447101666206E-3</v>
      </c>
      <c r="AD6">
        <v>6.2202447101666206E-3</v>
      </c>
      <c r="AE6">
        <v>6.2202447101666206E-3</v>
      </c>
      <c r="AF6">
        <v>6.2202447101666206E-3</v>
      </c>
      <c r="AG6">
        <v>6.2202447101666206E-3</v>
      </c>
      <c r="AH6">
        <v>6.2202447101666206E-3</v>
      </c>
      <c r="AI6">
        <v>6.2202447101666206E-3</v>
      </c>
      <c r="AJ6">
        <v>6.2202447101666206E-3</v>
      </c>
      <c r="AK6">
        <v>6.2202447101666206E-3</v>
      </c>
      <c r="AL6">
        <v>6.2202447101666206E-3</v>
      </c>
      <c r="AM6">
        <v>6.2202447101666206E-3</v>
      </c>
      <c r="AN6">
        <v>6.2202447101666206E-3</v>
      </c>
      <c r="AO6">
        <v>6.2202447101666206E-3</v>
      </c>
      <c r="AP6">
        <v>6.2202447101666206E-3</v>
      </c>
      <c r="AQ6">
        <v>6.2202447101666206E-3</v>
      </c>
      <c r="AR6">
        <v>6.2202447101666206E-3</v>
      </c>
      <c r="AS6">
        <v>6.2202447101666206E-3</v>
      </c>
      <c r="AT6">
        <v>6.2202447101666206E-3</v>
      </c>
      <c r="AU6">
        <v>6.2202447101666206E-3</v>
      </c>
      <c r="AV6">
        <v>6.2202447101666206E-3</v>
      </c>
      <c r="AW6">
        <v>6.2202447101666206E-3</v>
      </c>
      <c r="AX6">
        <v>6.2202447101666206E-3</v>
      </c>
      <c r="AY6">
        <v>6.2202447101666206E-3</v>
      </c>
      <c r="AZ6">
        <v>6.2202447101666206E-3</v>
      </c>
      <c r="BA6">
        <v>6.2202447101666206E-3</v>
      </c>
      <c r="BB6">
        <v>6.2202447101666206E-3</v>
      </c>
      <c r="BC6">
        <v>6.2202447101666206E-3</v>
      </c>
      <c r="BD6">
        <v>6.2202447101666206E-3</v>
      </c>
      <c r="BE6">
        <v>6.2202447101666206E-3</v>
      </c>
      <c r="BF6">
        <v>6.2202447101666206E-3</v>
      </c>
      <c r="BG6">
        <v>6.2202447101666206E-3</v>
      </c>
      <c r="BH6">
        <v>6.2202447101666206E-3</v>
      </c>
      <c r="BI6">
        <v>4.6299614603823687E-3</v>
      </c>
      <c r="BJ6">
        <v>4.6299614603823687E-3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1.4510144322507556E-3</v>
      </c>
      <c r="BU6">
        <v>1.4510144322507504E-3</v>
      </c>
    </row>
    <row r="7" spans="1:73" x14ac:dyDescent="0.25">
      <c r="A7">
        <v>1251</v>
      </c>
      <c r="B7">
        <v>387.69610727418063</v>
      </c>
      <c r="C7">
        <v>1.438363456188454E-3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6.0683249165708227E-3</v>
      </c>
      <c r="Q7">
        <v>6.0683249165708227E-3</v>
      </c>
      <c r="R7">
        <v>7.6586081663550746E-3</v>
      </c>
      <c r="S7">
        <v>7.6586081663550746E-3</v>
      </c>
      <c r="T7">
        <v>7.6586081663550746E-3</v>
      </c>
      <c r="U7">
        <v>7.6586081663550746E-3</v>
      </c>
      <c r="V7">
        <v>7.6586081663550746E-3</v>
      </c>
      <c r="W7">
        <v>7.6586081663550746E-3</v>
      </c>
      <c r="X7">
        <v>7.6586081663550746E-3</v>
      </c>
      <c r="Y7">
        <v>7.6586081663550746E-3</v>
      </c>
      <c r="Z7">
        <v>7.6586081663550746E-3</v>
      </c>
      <c r="AA7">
        <v>7.6586081663550746E-3</v>
      </c>
      <c r="AB7">
        <v>7.6586081663550746E-3</v>
      </c>
      <c r="AC7">
        <v>7.6586081663550746E-3</v>
      </c>
      <c r="AD7">
        <v>7.6586081663550746E-3</v>
      </c>
      <c r="AE7">
        <v>7.6586081663550746E-3</v>
      </c>
      <c r="AF7">
        <v>7.6586081663550746E-3</v>
      </c>
      <c r="AG7">
        <v>7.6586081663550746E-3</v>
      </c>
      <c r="AH7">
        <v>7.6586081663550746E-3</v>
      </c>
      <c r="AI7">
        <v>7.6586081663550746E-3</v>
      </c>
      <c r="AJ7">
        <v>7.6586081663550746E-3</v>
      </c>
      <c r="AK7">
        <v>7.6586081663550746E-3</v>
      </c>
      <c r="AL7">
        <v>7.6586081663550746E-3</v>
      </c>
      <c r="AM7">
        <v>7.6586081663550746E-3</v>
      </c>
      <c r="AN7">
        <v>7.6586081663550746E-3</v>
      </c>
      <c r="AO7">
        <v>7.6586081663550746E-3</v>
      </c>
      <c r="AP7">
        <v>7.6586081663550746E-3</v>
      </c>
      <c r="AQ7">
        <v>7.6586081663550746E-3</v>
      </c>
      <c r="AR7">
        <v>7.6586081663550746E-3</v>
      </c>
      <c r="AS7">
        <v>7.6586081663550746E-3</v>
      </c>
      <c r="AT7">
        <v>7.6586081663550746E-3</v>
      </c>
      <c r="AU7">
        <v>7.6586081663550746E-3</v>
      </c>
      <c r="AV7">
        <v>7.6586081663550746E-3</v>
      </c>
      <c r="AW7">
        <v>7.6586081663550746E-3</v>
      </c>
      <c r="AX7">
        <v>7.6586081663550746E-3</v>
      </c>
      <c r="AY7">
        <v>7.6586081663550746E-3</v>
      </c>
      <c r="AZ7">
        <v>7.6586081663550746E-3</v>
      </c>
      <c r="BA7">
        <v>7.6586081663550746E-3</v>
      </c>
      <c r="BB7">
        <v>7.6586081663550746E-3</v>
      </c>
      <c r="BC7">
        <v>7.6586081663550746E-3</v>
      </c>
      <c r="BD7">
        <v>7.6586081663550746E-3</v>
      </c>
      <c r="BE7">
        <v>7.6586081663550746E-3</v>
      </c>
      <c r="BF7">
        <v>7.6586081663550746E-3</v>
      </c>
      <c r="BG7">
        <v>7.6586081663550746E-3</v>
      </c>
      <c r="BH7">
        <v>7.6586081663550746E-3</v>
      </c>
      <c r="BI7">
        <v>6.0683249165708227E-3</v>
      </c>
      <c r="BJ7">
        <v>6.0683249165708227E-3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1.4510144322507556E-3</v>
      </c>
      <c r="BU7">
        <v>1.4510144322507513E-3</v>
      </c>
    </row>
    <row r="8" spans="1:73" x14ac:dyDescent="0.25">
      <c r="A8">
        <v>1251</v>
      </c>
      <c r="B8">
        <v>415.27407632280574</v>
      </c>
      <c r="C8">
        <v>1.5406784965800921E-3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7.609003413150915E-3</v>
      </c>
      <c r="Q8">
        <v>7.609003413150915E-3</v>
      </c>
      <c r="R8">
        <v>9.1992866629351661E-3</v>
      </c>
      <c r="S8">
        <v>9.1992866629351661E-3</v>
      </c>
      <c r="T8">
        <v>9.1992866629351661E-3</v>
      </c>
      <c r="U8">
        <v>9.1992866629351661E-3</v>
      </c>
      <c r="V8">
        <v>9.1992866629351661E-3</v>
      </c>
      <c r="W8">
        <v>9.1992866629351661E-3</v>
      </c>
      <c r="X8">
        <v>9.1992866629351661E-3</v>
      </c>
      <c r="Y8">
        <v>9.1992866629351661E-3</v>
      </c>
      <c r="Z8">
        <v>9.1992866629351661E-3</v>
      </c>
      <c r="AA8">
        <v>9.1992866629351661E-3</v>
      </c>
      <c r="AB8">
        <v>9.1992866629351661E-3</v>
      </c>
      <c r="AC8">
        <v>9.1992866629351661E-3</v>
      </c>
      <c r="AD8">
        <v>9.1992866629351661E-3</v>
      </c>
      <c r="AE8">
        <v>9.1992866629351661E-3</v>
      </c>
      <c r="AF8">
        <v>9.1992866629351661E-3</v>
      </c>
      <c r="AG8">
        <v>9.1992866629351661E-3</v>
      </c>
      <c r="AH8">
        <v>9.1992866629351661E-3</v>
      </c>
      <c r="AI8">
        <v>9.1992866629351661E-3</v>
      </c>
      <c r="AJ8">
        <v>9.1992866629351661E-3</v>
      </c>
      <c r="AK8">
        <v>9.1992866629351661E-3</v>
      </c>
      <c r="AL8">
        <v>9.1992866629351661E-3</v>
      </c>
      <c r="AM8">
        <v>9.1992866629351661E-3</v>
      </c>
      <c r="AN8">
        <v>9.1992866629351661E-3</v>
      </c>
      <c r="AO8">
        <v>9.1992866629351661E-3</v>
      </c>
      <c r="AP8">
        <v>9.1992866629351661E-3</v>
      </c>
      <c r="AQ8">
        <v>9.1992866629351661E-3</v>
      </c>
      <c r="AR8">
        <v>9.1992866629351661E-3</v>
      </c>
      <c r="AS8">
        <v>9.1992866629351661E-3</v>
      </c>
      <c r="AT8">
        <v>9.1992866629351661E-3</v>
      </c>
      <c r="AU8">
        <v>9.1992866629351661E-3</v>
      </c>
      <c r="AV8">
        <v>9.1992866629351661E-3</v>
      </c>
      <c r="AW8">
        <v>9.1992866629351661E-3</v>
      </c>
      <c r="AX8">
        <v>9.1992866629351661E-3</v>
      </c>
      <c r="AY8">
        <v>9.1992866629351661E-3</v>
      </c>
      <c r="AZ8">
        <v>9.1992866629351661E-3</v>
      </c>
      <c r="BA8">
        <v>9.1992866629351661E-3</v>
      </c>
      <c r="BB8">
        <v>9.1992866629351661E-3</v>
      </c>
      <c r="BC8">
        <v>9.1992866629351661E-3</v>
      </c>
      <c r="BD8">
        <v>9.1992866629351661E-3</v>
      </c>
      <c r="BE8">
        <v>9.1992866629351661E-3</v>
      </c>
      <c r="BF8">
        <v>9.1992866629351661E-3</v>
      </c>
      <c r="BG8">
        <v>9.1992866629351661E-3</v>
      </c>
      <c r="BH8">
        <v>9.1992866629351661E-3</v>
      </c>
      <c r="BI8">
        <v>7.609003413150915E-3</v>
      </c>
      <c r="BJ8">
        <v>7.609003413150915E-3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1.5902832497842511E-3</v>
      </c>
      <c r="BU8">
        <v>8.558485453554459E-4</v>
      </c>
    </row>
    <row r="9" spans="1:73" x14ac:dyDescent="0.25">
      <c r="A9">
        <v>1266</v>
      </c>
      <c r="B9">
        <v>649.29486714660356</v>
      </c>
      <c r="C9">
        <v>2.4089022088992435E-3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2.4089022088992435E-3</v>
      </c>
      <c r="P9">
        <v>1.0017905622050158E-2</v>
      </c>
      <c r="Q9">
        <v>1.0017905622050158E-2</v>
      </c>
      <c r="R9">
        <v>1.1608188871834409E-2</v>
      </c>
      <c r="S9">
        <v>1.1608188871834409E-2</v>
      </c>
      <c r="T9">
        <v>1.1608188871834409E-2</v>
      </c>
      <c r="U9">
        <v>1.1608188871834409E-2</v>
      </c>
      <c r="V9">
        <v>1.1608188871834409E-2</v>
      </c>
      <c r="W9">
        <v>1.1608188871834409E-2</v>
      </c>
      <c r="X9">
        <v>1.1608188871834409E-2</v>
      </c>
      <c r="Y9">
        <v>1.1608188871834409E-2</v>
      </c>
      <c r="Z9">
        <v>1.1608188871834409E-2</v>
      </c>
      <c r="AA9">
        <v>1.1608188871834409E-2</v>
      </c>
      <c r="AB9">
        <v>1.1608188871834409E-2</v>
      </c>
      <c r="AC9">
        <v>1.1608188871834409E-2</v>
      </c>
      <c r="AD9">
        <v>1.1608188871834409E-2</v>
      </c>
      <c r="AE9">
        <v>1.1608188871834409E-2</v>
      </c>
      <c r="AF9">
        <v>1.1608188871834409E-2</v>
      </c>
      <c r="AG9">
        <v>1.1608188871834409E-2</v>
      </c>
      <c r="AH9">
        <v>1.1608188871834409E-2</v>
      </c>
      <c r="AI9">
        <v>1.1608188871834409E-2</v>
      </c>
      <c r="AJ9">
        <v>1.1608188871834409E-2</v>
      </c>
      <c r="AK9">
        <v>1.1608188871834409E-2</v>
      </c>
      <c r="AL9">
        <v>1.1608188871834409E-2</v>
      </c>
      <c r="AM9">
        <v>1.1608188871834409E-2</v>
      </c>
      <c r="AN9">
        <v>1.1608188871834409E-2</v>
      </c>
      <c r="AO9">
        <v>1.1608188871834409E-2</v>
      </c>
      <c r="AP9">
        <v>1.1608188871834409E-2</v>
      </c>
      <c r="AQ9">
        <v>1.1608188871834409E-2</v>
      </c>
      <c r="AR9">
        <v>1.1608188871834409E-2</v>
      </c>
      <c r="AS9">
        <v>1.1608188871834409E-2</v>
      </c>
      <c r="AT9">
        <v>1.1608188871834409E-2</v>
      </c>
      <c r="AU9">
        <v>1.1608188871834409E-2</v>
      </c>
      <c r="AV9">
        <v>1.1608188871834409E-2</v>
      </c>
      <c r="AW9">
        <v>1.1608188871834409E-2</v>
      </c>
      <c r="AX9">
        <v>1.1608188871834409E-2</v>
      </c>
      <c r="AY9">
        <v>1.1608188871834409E-2</v>
      </c>
      <c r="AZ9">
        <v>1.1608188871834409E-2</v>
      </c>
      <c r="BA9">
        <v>1.1608188871834409E-2</v>
      </c>
      <c r="BB9">
        <v>1.1608188871834409E-2</v>
      </c>
      <c r="BC9">
        <v>1.1608188871834409E-2</v>
      </c>
      <c r="BD9">
        <v>1.1608188871834409E-2</v>
      </c>
      <c r="BE9">
        <v>1.1608188871834409E-2</v>
      </c>
      <c r="BF9">
        <v>1.1608188871834409E-2</v>
      </c>
      <c r="BG9">
        <v>1.1608188871834409E-2</v>
      </c>
      <c r="BH9">
        <v>1.1608188871834409E-2</v>
      </c>
      <c r="BI9">
        <v>1.0017905622050158E-2</v>
      </c>
      <c r="BJ9">
        <v>7.609003413150915E-3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1.5902832497842502E-3</v>
      </c>
      <c r="BU9">
        <v>7.0705707363162042E-4</v>
      </c>
    </row>
    <row r="10" spans="1:73" x14ac:dyDescent="0.25">
      <c r="A10">
        <v>1266</v>
      </c>
      <c r="B10">
        <v>660.80143919549766</v>
      </c>
      <c r="C10">
        <v>2.4515919146522705E-3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4.8604941235515144E-3</v>
      </c>
      <c r="P10">
        <v>1.2469497536702429E-2</v>
      </c>
      <c r="Q10">
        <v>1.2469497536702429E-2</v>
      </c>
      <c r="R10">
        <v>1.4059780786486679E-2</v>
      </c>
      <c r="S10">
        <v>1.4059780786486679E-2</v>
      </c>
      <c r="T10">
        <v>1.4059780786486679E-2</v>
      </c>
      <c r="U10">
        <v>1.4059780786486679E-2</v>
      </c>
      <c r="V10">
        <v>1.4059780786486679E-2</v>
      </c>
      <c r="W10">
        <v>1.4059780786486679E-2</v>
      </c>
      <c r="X10">
        <v>1.4059780786486679E-2</v>
      </c>
      <c r="Y10">
        <v>1.4059780786486679E-2</v>
      </c>
      <c r="Z10">
        <v>1.4059780786486679E-2</v>
      </c>
      <c r="AA10">
        <v>1.4059780786486679E-2</v>
      </c>
      <c r="AB10">
        <v>1.4059780786486679E-2</v>
      </c>
      <c r="AC10">
        <v>1.4059780786486679E-2</v>
      </c>
      <c r="AD10">
        <v>1.4059780786486679E-2</v>
      </c>
      <c r="AE10">
        <v>1.4059780786486679E-2</v>
      </c>
      <c r="AF10">
        <v>1.4059780786486679E-2</v>
      </c>
      <c r="AG10">
        <v>1.4059780786486679E-2</v>
      </c>
      <c r="AH10">
        <v>1.4059780786486679E-2</v>
      </c>
      <c r="AI10">
        <v>1.4059780786486679E-2</v>
      </c>
      <c r="AJ10">
        <v>1.4059780786486679E-2</v>
      </c>
      <c r="AK10">
        <v>1.4059780786486679E-2</v>
      </c>
      <c r="AL10">
        <v>1.4059780786486679E-2</v>
      </c>
      <c r="AM10">
        <v>1.4059780786486679E-2</v>
      </c>
      <c r="AN10">
        <v>1.4059780786486679E-2</v>
      </c>
      <c r="AO10">
        <v>1.4059780786486679E-2</v>
      </c>
      <c r="AP10">
        <v>1.4059780786486679E-2</v>
      </c>
      <c r="AQ10">
        <v>1.4059780786486679E-2</v>
      </c>
      <c r="AR10">
        <v>1.4059780786486679E-2</v>
      </c>
      <c r="AS10">
        <v>1.4059780786486679E-2</v>
      </c>
      <c r="AT10">
        <v>1.4059780786486679E-2</v>
      </c>
      <c r="AU10">
        <v>1.4059780786486679E-2</v>
      </c>
      <c r="AV10">
        <v>1.4059780786486679E-2</v>
      </c>
      <c r="AW10">
        <v>1.4059780786486679E-2</v>
      </c>
      <c r="AX10">
        <v>1.4059780786486679E-2</v>
      </c>
      <c r="AY10">
        <v>1.4059780786486679E-2</v>
      </c>
      <c r="AZ10">
        <v>1.4059780786486679E-2</v>
      </c>
      <c r="BA10">
        <v>1.4059780786486679E-2</v>
      </c>
      <c r="BB10">
        <v>1.4059780786486679E-2</v>
      </c>
      <c r="BC10">
        <v>1.4059780786486679E-2</v>
      </c>
      <c r="BD10">
        <v>1.4059780786486679E-2</v>
      </c>
      <c r="BE10">
        <v>1.4059780786486679E-2</v>
      </c>
      <c r="BF10">
        <v>1.4059780786486679E-2</v>
      </c>
      <c r="BG10">
        <v>1.4059780786486679E-2</v>
      </c>
      <c r="BH10">
        <v>1.4059780786486679E-2</v>
      </c>
      <c r="BI10">
        <v>1.2469497536702429E-2</v>
      </c>
      <c r="BJ10">
        <v>7.609003413150915E-3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3.9937259446567765E-3</v>
      </c>
      <c r="BU10">
        <v>1.1189118673631676E-4</v>
      </c>
    </row>
    <row r="11" spans="1:73" x14ac:dyDescent="0.25">
      <c r="A11">
        <v>1266</v>
      </c>
      <c r="B11">
        <v>652.97247408824649</v>
      </c>
      <c r="C11">
        <v>2.4225462340308739E-3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2.4225462340308739E-3</v>
      </c>
      <c r="O11">
        <v>7.2830403575823884E-3</v>
      </c>
      <c r="P11">
        <v>1.4892043770733302E-2</v>
      </c>
      <c r="Q11">
        <v>1.4892043770733302E-2</v>
      </c>
      <c r="R11">
        <v>1.6482327020517551E-2</v>
      </c>
      <c r="S11">
        <v>1.6482327020517551E-2</v>
      </c>
      <c r="T11">
        <v>1.6482327020517551E-2</v>
      </c>
      <c r="U11">
        <v>1.6482327020517551E-2</v>
      </c>
      <c r="V11">
        <v>1.6482327020517551E-2</v>
      </c>
      <c r="W11">
        <v>1.6482327020517551E-2</v>
      </c>
      <c r="X11">
        <v>1.6482327020517551E-2</v>
      </c>
      <c r="Y11">
        <v>1.6482327020517551E-2</v>
      </c>
      <c r="Z11">
        <v>1.6482327020517551E-2</v>
      </c>
      <c r="AA11">
        <v>1.6482327020517551E-2</v>
      </c>
      <c r="AB11">
        <v>1.6482327020517551E-2</v>
      </c>
      <c r="AC11">
        <v>1.6482327020517551E-2</v>
      </c>
      <c r="AD11">
        <v>1.6482327020517551E-2</v>
      </c>
      <c r="AE11">
        <v>1.6482327020517551E-2</v>
      </c>
      <c r="AF11">
        <v>1.6482327020517551E-2</v>
      </c>
      <c r="AG11">
        <v>1.6482327020517551E-2</v>
      </c>
      <c r="AH11">
        <v>1.6482327020517551E-2</v>
      </c>
      <c r="AI11">
        <v>1.6482327020517551E-2</v>
      </c>
      <c r="AJ11">
        <v>1.6482327020517551E-2</v>
      </c>
      <c r="AK11">
        <v>1.6482327020517551E-2</v>
      </c>
      <c r="AL11">
        <v>1.6482327020517551E-2</v>
      </c>
      <c r="AM11">
        <v>1.6482327020517551E-2</v>
      </c>
      <c r="AN11">
        <v>1.6482327020517551E-2</v>
      </c>
      <c r="AO11">
        <v>1.6482327020517551E-2</v>
      </c>
      <c r="AP11">
        <v>1.6482327020517551E-2</v>
      </c>
      <c r="AQ11">
        <v>1.6482327020517551E-2</v>
      </c>
      <c r="AR11">
        <v>1.6482327020517551E-2</v>
      </c>
      <c r="AS11">
        <v>1.6482327020517551E-2</v>
      </c>
      <c r="AT11">
        <v>1.6482327020517551E-2</v>
      </c>
      <c r="AU11">
        <v>1.6482327020517551E-2</v>
      </c>
      <c r="AV11">
        <v>1.6482327020517551E-2</v>
      </c>
      <c r="AW11">
        <v>1.6482327020517551E-2</v>
      </c>
      <c r="AX11">
        <v>1.6482327020517551E-2</v>
      </c>
      <c r="AY11">
        <v>1.6482327020517551E-2</v>
      </c>
      <c r="AZ11">
        <v>1.6482327020517551E-2</v>
      </c>
      <c r="BA11">
        <v>1.6482327020517551E-2</v>
      </c>
      <c r="BB11">
        <v>1.6482327020517551E-2</v>
      </c>
      <c r="BC11">
        <v>1.6482327020517551E-2</v>
      </c>
      <c r="BD11">
        <v>1.6482327020517551E-2</v>
      </c>
      <c r="BE11">
        <v>1.6482327020517551E-2</v>
      </c>
      <c r="BF11">
        <v>1.6482327020517551E-2</v>
      </c>
      <c r="BG11">
        <v>1.6482327020517551E-2</v>
      </c>
      <c r="BH11">
        <v>1.6482327020517551E-2</v>
      </c>
      <c r="BI11">
        <v>1.4892043770733302E-2</v>
      </c>
      <c r="BJ11">
        <v>7.609003413150915E-3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6.8414068627521765E-3</v>
      </c>
      <c r="BU11">
        <v>0</v>
      </c>
    </row>
    <row r="12" spans="1:73" x14ac:dyDescent="0.25">
      <c r="A12">
        <v>1266</v>
      </c>
      <c r="B12">
        <v>677.05341919308057</v>
      </c>
      <c r="C12">
        <v>2.5118872172891298E-3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2.4225462340308739E-3</v>
      </c>
      <c r="O12">
        <v>9.7949275748715186E-3</v>
      </c>
      <c r="P12">
        <v>1.7403930988022433E-2</v>
      </c>
      <c r="Q12">
        <v>1.7403930988022433E-2</v>
      </c>
      <c r="R12">
        <v>1.8994214237806679E-2</v>
      </c>
      <c r="S12">
        <v>1.8994214237806679E-2</v>
      </c>
      <c r="T12">
        <v>1.8994214237806679E-2</v>
      </c>
      <c r="U12">
        <v>1.8994214237806679E-2</v>
      </c>
      <c r="V12">
        <v>1.8994214237806679E-2</v>
      </c>
      <c r="W12">
        <v>1.8994214237806679E-2</v>
      </c>
      <c r="X12">
        <v>1.8994214237806679E-2</v>
      </c>
      <c r="Y12">
        <v>1.8994214237806679E-2</v>
      </c>
      <c r="Z12">
        <v>1.8994214237806679E-2</v>
      </c>
      <c r="AA12">
        <v>1.8994214237806679E-2</v>
      </c>
      <c r="AB12">
        <v>1.8994214237806679E-2</v>
      </c>
      <c r="AC12">
        <v>1.8994214237806679E-2</v>
      </c>
      <c r="AD12">
        <v>1.8994214237806679E-2</v>
      </c>
      <c r="AE12">
        <v>1.8994214237806679E-2</v>
      </c>
      <c r="AF12">
        <v>1.8994214237806679E-2</v>
      </c>
      <c r="AG12">
        <v>1.8994214237806679E-2</v>
      </c>
      <c r="AH12">
        <v>1.8994214237806679E-2</v>
      </c>
      <c r="AI12">
        <v>1.8994214237806679E-2</v>
      </c>
      <c r="AJ12">
        <v>1.8994214237806679E-2</v>
      </c>
      <c r="AK12">
        <v>1.8994214237806679E-2</v>
      </c>
      <c r="AL12">
        <v>1.8994214237806679E-2</v>
      </c>
      <c r="AM12">
        <v>1.8994214237806679E-2</v>
      </c>
      <c r="AN12">
        <v>1.8994214237806679E-2</v>
      </c>
      <c r="AO12">
        <v>1.8994214237806679E-2</v>
      </c>
      <c r="AP12">
        <v>1.8994214237806679E-2</v>
      </c>
      <c r="AQ12">
        <v>1.8994214237806679E-2</v>
      </c>
      <c r="AR12">
        <v>1.8994214237806679E-2</v>
      </c>
      <c r="AS12">
        <v>1.8994214237806679E-2</v>
      </c>
      <c r="AT12">
        <v>1.8994214237806679E-2</v>
      </c>
      <c r="AU12">
        <v>1.8994214237806679E-2</v>
      </c>
      <c r="AV12">
        <v>1.8994214237806679E-2</v>
      </c>
      <c r="AW12">
        <v>1.8994214237806679E-2</v>
      </c>
      <c r="AX12">
        <v>1.8994214237806679E-2</v>
      </c>
      <c r="AY12">
        <v>1.8994214237806679E-2</v>
      </c>
      <c r="AZ12">
        <v>1.8994214237806679E-2</v>
      </c>
      <c r="BA12">
        <v>1.8994214237806679E-2</v>
      </c>
      <c r="BB12">
        <v>1.8994214237806679E-2</v>
      </c>
      <c r="BC12">
        <v>1.8994214237806679E-2</v>
      </c>
      <c r="BD12">
        <v>1.8994214237806679E-2</v>
      </c>
      <c r="BE12">
        <v>1.8994214237806679E-2</v>
      </c>
      <c r="BF12">
        <v>1.8994214237806679E-2</v>
      </c>
      <c r="BG12">
        <v>1.8994214237806679E-2</v>
      </c>
      <c r="BH12">
        <v>1.8994214237806679E-2</v>
      </c>
      <c r="BI12">
        <v>1.7403930988022433E-2</v>
      </c>
      <c r="BJ12">
        <v>7.609003413150915E-3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3.993725944656773E-3</v>
      </c>
      <c r="BU12">
        <v>1.1189118673631676E-4</v>
      </c>
    </row>
    <row r="13" spans="1:73" x14ac:dyDescent="0.25">
      <c r="A13">
        <v>1293</v>
      </c>
      <c r="B13">
        <v>513.09110322187155</v>
      </c>
      <c r="C13">
        <v>1.9035824160283162E-3</v>
      </c>
      <c r="D13">
        <v>-20</v>
      </c>
      <c r="E13">
        <v>626.5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2.4225462340308739E-3</v>
      </c>
      <c r="O13">
        <v>1.1698509990899835E-2</v>
      </c>
      <c r="P13">
        <v>1.930751340405075E-2</v>
      </c>
      <c r="Q13">
        <v>1.930751340405075E-2</v>
      </c>
      <c r="R13">
        <v>2.0897796653834996E-2</v>
      </c>
      <c r="S13">
        <v>2.0897796653834996E-2</v>
      </c>
      <c r="T13">
        <v>2.0897796653834996E-2</v>
      </c>
      <c r="U13">
        <v>2.0897796653834996E-2</v>
      </c>
      <c r="V13">
        <v>2.0897796653834996E-2</v>
      </c>
      <c r="W13">
        <v>2.0897796653834996E-2</v>
      </c>
      <c r="X13">
        <v>2.0897796653834996E-2</v>
      </c>
      <c r="Y13">
        <v>2.0897796653834996E-2</v>
      </c>
      <c r="Z13">
        <v>2.0897796653834996E-2</v>
      </c>
      <c r="AA13">
        <v>2.0897796653834996E-2</v>
      </c>
      <c r="AB13">
        <v>2.0897796653834996E-2</v>
      </c>
      <c r="AC13">
        <v>2.0897796653834996E-2</v>
      </c>
      <c r="AD13">
        <v>2.0897796653834996E-2</v>
      </c>
      <c r="AE13">
        <v>2.0897796653834996E-2</v>
      </c>
      <c r="AF13">
        <v>2.0897796653834996E-2</v>
      </c>
      <c r="AG13">
        <v>2.0897796653834996E-2</v>
      </c>
      <c r="AH13">
        <v>2.0897796653834996E-2</v>
      </c>
      <c r="AI13">
        <v>2.0897796653834996E-2</v>
      </c>
      <c r="AJ13">
        <v>2.0897796653834996E-2</v>
      </c>
      <c r="AK13">
        <v>2.0897796653834996E-2</v>
      </c>
      <c r="AL13">
        <v>2.0897796653834996E-2</v>
      </c>
      <c r="AM13">
        <v>2.0897796653834996E-2</v>
      </c>
      <c r="AN13">
        <v>2.0897796653834996E-2</v>
      </c>
      <c r="AO13">
        <v>2.0897796653834996E-2</v>
      </c>
      <c r="AP13">
        <v>2.0897796653834996E-2</v>
      </c>
      <c r="AQ13">
        <v>2.0897796653834996E-2</v>
      </c>
      <c r="AR13">
        <v>2.0897796653834996E-2</v>
      </c>
      <c r="AS13">
        <v>2.0897796653834996E-2</v>
      </c>
      <c r="AT13">
        <v>2.0897796653834996E-2</v>
      </c>
      <c r="AU13">
        <v>2.0897796653834996E-2</v>
      </c>
      <c r="AV13">
        <v>2.0897796653834996E-2</v>
      </c>
      <c r="AW13">
        <v>2.0897796653834996E-2</v>
      </c>
      <c r="AX13">
        <v>2.0897796653834996E-2</v>
      </c>
      <c r="AY13">
        <v>2.0897796653834996E-2</v>
      </c>
      <c r="AZ13">
        <v>2.0897796653834996E-2</v>
      </c>
      <c r="BA13">
        <v>2.0897796653834996E-2</v>
      </c>
      <c r="BB13">
        <v>2.0897796653834996E-2</v>
      </c>
      <c r="BC13">
        <v>2.0897796653834996E-2</v>
      </c>
      <c r="BD13">
        <v>2.0897796653834996E-2</v>
      </c>
      <c r="BE13">
        <v>2.0897796653834996E-2</v>
      </c>
      <c r="BF13">
        <v>2.0897796653834996E-2</v>
      </c>
      <c r="BG13">
        <v>2.0897796653834996E-2</v>
      </c>
      <c r="BH13">
        <v>2.0897796653834996E-2</v>
      </c>
      <c r="BI13">
        <v>1.930751340405075E-2</v>
      </c>
      <c r="BJ13">
        <v>9.512585829179231E-3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4.990414265990166E-3</v>
      </c>
      <c r="BU13">
        <v>1.5105310209402763E-3</v>
      </c>
    </row>
    <row r="14" spans="1:73" x14ac:dyDescent="0.25">
      <c r="A14">
        <v>1293</v>
      </c>
      <c r="B14">
        <v>650.1118916202629</v>
      </c>
      <c r="C14">
        <v>2.4119333926632116E-3</v>
      </c>
      <c r="D14">
        <v>-10</v>
      </c>
      <c r="E14">
        <v>636.5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2.4225462340308739E-3</v>
      </c>
      <c r="O14">
        <v>1.4110443383563046E-2</v>
      </c>
      <c r="P14">
        <v>2.1719446796713962E-2</v>
      </c>
      <c r="Q14">
        <v>2.1719446796713962E-2</v>
      </c>
      <c r="R14">
        <v>2.3309730046498209E-2</v>
      </c>
      <c r="S14">
        <v>2.3309730046498209E-2</v>
      </c>
      <c r="T14">
        <v>2.3309730046498209E-2</v>
      </c>
      <c r="U14">
        <v>2.3309730046498209E-2</v>
      </c>
      <c r="V14">
        <v>2.3309730046498209E-2</v>
      </c>
      <c r="W14">
        <v>2.3309730046498209E-2</v>
      </c>
      <c r="X14">
        <v>2.3309730046498209E-2</v>
      </c>
      <c r="Y14">
        <v>2.3309730046498209E-2</v>
      </c>
      <c r="Z14">
        <v>2.3309730046498209E-2</v>
      </c>
      <c r="AA14">
        <v>2.3309730046498209E-2</v>
      </c>
      <c r="AB14">
        <v>2.3309730046498209E-2</v>
      </c>
      <c r="AC14">
        <v>2.3309730046498209E-2</v>
      </c>
      <c r="AD14">
        <v>2.3309730046498209E-2</v>
      </c>
      <c r="AE14">
        <v>2.3309730046498209E-2</v>
      </c>
      <c r="AF14">
        <v>2.3309730046498209E-2</v>
      </c>
      <c r="AG14">
        <v>2.3309730046498209E-2</v>
      </c>
      <c r="AH14">
        <v>2.3309730046498209E-2</v>
      </c>
      <c r="AI14">
        <v>2.3309730046498209E-2</v>
      </c>
      <c r="AJ14">
        <v>2.3309730046498209E-2</v>
      </c>
      <c r="AK14">
        <v>2.3309730046498209E-2</v>
      </c>
      <c r="AL14">
        <v>2.3309730046498209E-2</v>
      </c>
      <c r="AM14">
        <v>2.3309730046498209E-2</v>
      </c>
      <c r="AN14">
        <v>2.3309730046498209E-2</v>
      </c>
      <c r="AO14">
        <v>2.3309730046498209E-2</v>
      </c>
      <c r="AP14">
        <v>2.3309730046498209E-2</v>
      </c>
      <c r="AQ14">
        <v>2.3309730046498209E-2</v>
      </c>
      <c r="AR14">
        <v>2.3309730046498209E-2</v>
      </c>
      <c r="AS14">
        <v>2.3309730046498209E-2</v>
      </c>
      <c r="AT14">
        <v>2.3309730046498209E-2</v>
      </c>
      <c r="AU14">
        <v>2.3309730046498209E-2</v>
      </c>
      <c r="AV14">
        <v>2.3309730046498209E-2</v>
      </c>
      <c r="AW14">
        <v>2.3309730046498209E-2</v>
      </c>
      <c r="AX14">
        <v>2.3309730046498209E-2</v>
      </c>
      <c r="AY14">
        <v>2.3309730046498209E-2</v>
      </c>
      <c r="AZ14">
        <v>2.3309730046498209E-2</v>
      </c>
      <c r="BA14">
        <v>2.3309730046498209E-2</v>
      </c>
      <c r="BB14">
        <v>2.3309730046498209E-2</v>
      </c>
      <c r="BC14">
        <v>2.3309730046498209E-2</v>
      </c>
      <c r="BD14">
        <v>2.3309730046498209E-2</v>
      </c>
      <c r="BE14">
        <v>2.3309730046498209E-2</v>
      </c>
      <c r="BF14">
        <v>2.3309730046498209E-2</v>
      </c>
      <c r="BG14">
        <v>2.3309730046498209E-2</v>
      </c>
      <c r="BH14">
        <v>2.3309730046498209E-2</v>
      </c>
      <c r="BI14">
        <v>2.1719446796713962E-2</v>
      </c>
      <c r="BJ14">
        <v>1.1924519221842442E-2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2.1427333478947624E-3</v>
      </c>
      <c r="BU14">
        <v>4.7648368724784139E-3</v>
      </c>
    </row>
    <row r="15" spans="1:73" x14ac:dyDescent="0.25">
      <c r="A15">
        <v>1293</v>
      </c>
      <c r="B15">
        <v>565.21672098279203</v>
      </c>
      <c r="C15">
        <v>2.0969699231810066E-3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2.4225462340308739E-3</v>
      </c>
      <c r="O15">
        <v>1.6207413306744054E-2</v>
      </c>
      <c r="P15">
        <v>2.381641671989497E-2</v>
      </c>
      <c r="Q15">
        <v>2.381641671989497E-2</v>
      </c>
      <c r="R15">
        <v>2.5406699969679217E-2</v>
      </c>
      <c r="S15">
        <v>2.5406699969679217E-2</v>
      </c>
      <c r="T15">
        <v>2.5406699969679217E-2</v>
      </c>
      <c r="U15">
        <v>2.5406699969679217E-2</v>
      </c>
      <c r="V15">
        <v>2.5406699969679217E-2</v>
      </c>
      <c r="W15">
        <v>2.5406699969679217E-2</v>
      </c>
      <c r="X15">
        <v>2.5406699969679217E-2</v>
      </c>
      <c r="Y15">
        <v>2.5406699969679217E-2</v>
      </c>
      <c r="Z15">
        <v>2.5406699969679217E-2</v>
      </c>
      <c r="AA15">
        <v>2.5406699969679217E-2</v>
      </c>
      <c r="AB15">
        <v>2.5406699969679217E-2</v>
      </c>
      <c r="AC15">
        <v>2.5406699969679217E-2</v>
      </c>
      <c r="AD15">
        <v>2.5406699969679217E-2</v>
      </c>
      <c r="AE15">
        <v>2.5406699969679217E-2</v>
      </c>
      <c r="AF15">
        <v>2.5406699969679217E-2</v>
      </c>
      <c r="AG15">
        <v>2.5406699969679217E-2</v>
      </c>
      <c r="AH15">
        <v>2.5406699969679217E-2</v>
      </c>
      <c r="AI15">
        <v>2.5406699969679217E-2</v>
      </c>
      <c r="AJ15">
        <v>2.5406699969679217E-2</v>
      </c>
      <c r="AK15">
        <v>2.5406699969679217E-2</v>
      </c>
      <c r="AL15">
        <v>2.5406699969679217E-2</v>
      </c>
      <c r="AM15">
        <v>2.5406699969679217E-2</v>
      </c>
      <c r="AN15">
        <v>2.5406699969679217E-2</v>
      </c>
      <c r="AO15">
        <v>2.5406699969679217E-2</v>
      </c>
      <c r="AP15">
        <v>2.5406699969679217E-2</v>
      </c>
      <c r="AQ15">
        <v>2.5406699969679217E-2</v>
      </c>
      <c r="AR15">
        <v>2.5406699969679217E-2</v>
      </c>
      <c r="AS15">
        <v>2.5406699969679217E-2</v>
      </c>
      <c r="AT15">
        <v>2.5406699969679217E-2</v>
      </c>
      <c r="AU15">
        <v>2.5406699969679217E-2</v>
      </c>
      <c r="AV15">
        <v>2.5406699969679217E-2</v>
      </c>
      <c r="AW15">
        <v>2.5406699969679217E-2</v>
      </c>
      <c r="AX15">
        <v>2.5406699969679217E-2</v>
      </c>
      <c r="AY15">
        <v>2.5406699969679217E-2</v>
      </c>
      <c r="AZ15">
        <v>2.5406699969679217E-2</v>
      </c>
      <c r="BA15">
        <v>2.5406699969679217E-2</v>
      </c>
      <c r="BB15">
        <v>2.5406699969679217E-2</v>
      </c>
      <c r="BC15">
        <v>2.5406699969679217E-2</v>
      </c>
      <c r="BD15">
        <v>2.5406699969679217E-2</v>
      </c>
      <c r="BE15">
        <v>2.5406699969679217E-2</v>
      </c>
      <c r="BF15">
        <v>2.5406699969679217E-2</v>
      </c>
      <c r="BG15">
        <v>2.5406699969679217E-2</v>
      </c>
      <c r="BH15">
        <v>2.5406699969679217E-2</v>
      </c>
      <c r="BI15">
        <v>2.381641671989497E-2</v>
      </c>
      <c r="BJ15">
        <v>1.4021489145023448E-2</v>
      </c>
      <c r="BK15">
        <v>2.0969699231810066E-3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1.5902832497842467E-3</v>
      </c>
      <c r="BU15">
        <v>8.4306031804393146E-3</v>
      </c>
    </row>
    <row r="16" spans="1:73" x14ac:dyDescent="0.25">
      <c r="A16">
        <v>1461</v>
      </c>
      <c r="B16">
        <v>340.18673161127987</v>
      </c>
      <c r="C16">
        <v>1.2621023369827403E-3</v>
      </c>
      <c r="D16">
        <v>10</v>
      </c>
      <c r="E16">
        <v>740.5</v>
      </c>
      <c r="F16">
        <v>-720.5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1.2621023369827403E-3</v>
      </c>
      <c r="N16">
        <v>3.6846485710136144E-3</v>
      </c>
      <c r="O16">
        <v>1.7469515643726796E-2</v>
      </c>
      <c r="P16">
        <v>2.5078519056877711E-2</v>
      </c>
      <c r="Q16">
        <v>2.5078519056877711E-2</v>
      </c>
      <c r="R16">
        <v>2.6668802306661958E-2</v>
      </c>
      <c r="S16">
        <v>2.6668802306661958E-2</v>
      </c>
      <c r="T16">
        <v>2.6668802306661958E-2</v>
      </c>
      <c r="U16">
        <v>2.6668802306661958E-2</v>
      </c>
      <c r="V16">
        <v>2.6668802306661958E-2</v>
      </c>
      <c r="W16">
        <v>2.6668802306661958E-2</v>
      </c>
      <c r="X16">
        <v>2.6668802306661958E-2</v>
      </c>
      <c r="Y16">
        <v>2.6668802306661958E-2</v>
      </c>
      <c r="Z16">
        <v>2.6668802306661958E-2</v>
      </c>
      <c r="AA16">
        <v>2.6668802306661958E-2</v>
      </c>
      <c r="AB16">
        <v>2.6668802306661958E-2</v>
      </c>
      <c r="AC16">
        <v>2.6668802306661958E-2</v>
      </c>
      <c r="AD16">
        <v>2.6668802306661958E-2</v>
      </c>
      <c r="AE16">
        <v>2.6668802306661958E-2</v>
      </c>
      <c r="AF16">
        <v>2.6668802306661958E-2</v>
      </c>
      <c r="AG16">
        <v>2.6668802306661958E-2</v>
      </c>
      <c r="AH16">
        <v>2.6668802306661958E-2</v>
      </c>
      <c r="AI16">
        <v>2.6668802306661958E-2</v>
      </c>
      <c r="AJ16">
        <v>2.6668802306661958E-2</v>
      </c>
      <c r="AK16">
        <v>2.6668802306661958E-2</v>
      </c>
      <c r="AL16">
        <v>2.6668802306661958E-2</v>
      </c>
      <c r="AM16">
        <v>2.6668802306661958E-2</v>
      </c>
      <c r="AN16">
        <v>2.6668802306661958E-2</v>
      </c>
      <c r="AO16">
        <v>2.6668802306661958E-2</v>
      </c>
      <c r="AP16">
        <v>2.6668802306661958E-2</v>
      </c>
      <c r="AQ16">
        <v>2.6668802306661958E-2</v>
      </c>
      <c r="AR16">
        <v>2.6668802306661958E-2</v>
      </c>
      <c r="AS16">
        <v>2.6668802306661958E-2</v>
      </c>
      <c r="AT16">
        <v>2.6668802306661958E-2</v>
      </c>
      <c r="AU16">
        <v>2.6668802306661958E-2</v>
      </c>
      <c r="AV16">
        <v>2.6668802306661958E-2</v>
      </c>
      <c r="AW16">
        <v>2.6668802306661958E-2</v>
      </c>
      <c r="AX16">
        <v>2.6668802306661958E-2</v>
      </c>
      <c r="AY16">
        <v>2.6668802306661958E-2</v>
      </c>
      <c r="AZ16">
        <v>2.6668802306661958E-2</v>
      </c>
      <c r="BA16">
        <v>2.6668802306661958E-2</v>
      </c>
      <c r="BB16">
        <v>2.6668802306661958E-2</v>
      </c>
      <c r="BC16">
        <v>2.6668802306661958E-2</v>
      </c>
      <c r="BD16">
        <v>2.6668802306661958E-2</v>
      </c>
      <c r="BE16">
        <v>2.6668802306661958E-2</v>
      </c>
      <c r="BF16">
        <v>2.6668802306661958E-2</v>
      </c>
      <c r="BG16">
        <v>2.6668802306661958E-2</v>
      </c>
      <c r="BH16">
        <v>2.6668802306661958E-2</v>
      </c>
      <c r="BI16">
        <v>2.5078519056877711E-2</v>
      </c>
      <c r="BJ16">
        <v>1.5283591482006188E-2</v>
      </c>
      <c r="BK16">
        <v>3.3590722601637467E-3</v>
      </c>
      <c r="BL16">
        <v>1.2621023369827403E-3</v>
      </c>
      <c r="BM16">
        <v>1.2621023369827403E-3</v>
      </c>
      <c r="BN16">
        <v>1.2621023369827403E-3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2.4117455678963683E-2</v>
      </c>
      <c r="BU16">
        <v>2.5406699969679217E-2</v>
      </c>
    </row>
    <row r="17" spans="1:73" x14ac:dyDescent="0.25">
      <c r="A17">
        <v>1439</v>
      </c>
      <c r="B17">
        <v>392.26426702127867</v>
      </c>
      <c r="C17">
        <v>1.4553114572619084E-3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2.7174137942446485E-3</v>
      </c>
      <c r="N17">
        <v>5.1399600282755233E-3</v>
      </c>
      <c r="O17">
        <v>1.8924827100988705E-2</v>
      </c>
      <c r="P17">
        <v>2.6533830514139621E-2</v>
      </c>
      <c r="Q17">
        <v>2.6533830514139621E-2</v>
      </c>
      <c r="R17">
        <v>2.8124113763923868E-2</v>
      </c>
      <c r="S17">
        <v>2.8124113763923868E-2</v>
      </c>
      <c r="T17">
        <v>2.8124113763923868E-2</v>
      </c>
      <c r="U17">
        <v>2.8124113763923868E-2</v>
      </c>
      <c r="V17">
        <v>2.8124113763923868E-2</v>
      </c>
      <c r="W17">
        <v>2.8124113763923868E-2</v>
      </c>
      <c r="X17">
        <v>2.8124113763923868E-2</v>
      </c>
      <c r="Y17">
        <v>2.8124113763923868E-2</v>
      </c>
      <c r="Z17">
        <v>2.8124113763923868E-2</v>
      </c>
      <c r="AA17">
        <v>2.8124113763923868E-2</v>
      </c>
      <c r="AB17">
        <v>2.8124113763923868E-2</v>
      </c>
      <c r="AC17">
        <v>2.8124113763923868E-2</v>
      </c>
      <c r="AD17">
        <v>2.8124113763923868E-2</v>
      </c>
      <c r="AE17">
        <v>2.8124113763923868E-2</v>
      </c>
      <c r="AF17">
        <v>2.8124113763923868E-2</v>
      </c>
      <c r="AG17">
        <v>2.8124113763923868E-2</v>
      </c>
      <c r="AH17">
        <v>2.8124113763923868E-2</v>
      </c>
      <c r="AI17">
        <v>2.8124113763923868E-2</v>
      </c>
      <c r="AJ17">
        <v>2.8124113763923868E-2</v>
      </c>
      <c r="AK17">
        <v>2.8124113763923868E-2</v>
      </c>
      <c r="AL17">
        <v>2.8124113763923868E-2</v>
      </c>
      <c r="AM17">
        <v>2.8124113763923868E-2</v>
      </c>
      <c r="AN17">
        <v>2.8124113763923868E-2</v>
      </c>
      <c r="AO17">
        <v>2.8124113763923868E-2</v>
      </c>
      <c r="AP17">
        <v>2.8124113763923868E-2</v>
      </c>
      <c r="AQ17">
        <v>2.8124113763923868E-2</v>
      </c>
      <c r="AR17">
        <v>2.8124113763923868E-2</v>
      </c>
      <c r="AS17">
        <v>2.8124113763923868E-2</v>
      </c>
      <c r="AT17">
        <v>2.8124113763923868E-2</v>
      </c>
      <c r="AU17">
        <v>2.8124113763923868E-2</v>
      </c>
      <c r="AV17">
        <v>2.8124113763923868E-2</v>
      </c>
      <c r="AW17">
        <v>2.8124113763923868E-2</v>
      </c>
      <c r="AX17">
        <v>2.8124113763923868E-2</v>
      </c>
      <c r="AY17">
        <v>2.8124113763923868E-2</v>
      </c>
      <c r="AZ17">
        <v>2.8124113763923868E-2</v>
      </c>
      <c r="BA17">
        <v>2.8124113763923868E-2</v>
      </c>
      <c r="BB17">
        <v>2.8124113763923868E-2</v>
      </c>
      <c r="BC17">
        <v>2.8124113763923868E-2</v>
      </c>
      <c r="BD17">
        <v>2.8124113763923868E-2</v>
      </c>
      <c r="BE17">
        <v>2.8124113763923868E-2</v>
      </c>
      <c r="BF17">
        <v>2.8124113763923868E-2</v>
      </c>
      <c r="BG17">
        <v>2.8124113763923868E-2</v>
      </c>
      <c r="BH17">
        <v>2.8124113763923868E-2</v>
      </c>
      <c r="BI17">
        <v>2.6533830514139621E-2</v>
      </c>
      <c r="BJ17">
        <v>1.6738902939268097E-2</v>
      </c>
      <c r="BK17">
        <v>4.8143837174256555E-3</v>
      </c>
      <c r="BL17">
        <v>2.7174137942446485E-3</v>
      </c>
      <c r="BM17">
        <v>2.7174137942446485E-3</v>
      </c>
      <c r="BN17">
        <v>2.7174137942446485E-3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1.8598997668355603E-2</v>
      </c>
      <c r="BU17">
        <v>2.540669996967922E-2</v>
      </c>
    </row>
    <row r="18" spans="1:73" x14ac:dyDescent="0.25">
      <c r="A18">
        <v>1439</v>
      </c>
      <c r="B18">
        <v>373.64676775441279</v>
      </c>
      <c r="C18">
        <v>1.3862400116408742E-3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2.7174137942446485E-3</v>
      </c>
      <c r="N18">
        <v>6.5262000399163977E-3</v>
      </c>
      <c r="O18">
        <v>2.0311067112629578E-2</v>
      </c>
      <c r="P18">
        <v>2.7920070525780494E-2</v>
      </c>
      <c r="Q18">
        <v>2.7920070525780494E-2</v>
      </c>
      <c r="R18">
        <v>2.951035377556474E-2</v>
      </c>
      <c r="S18">
        <v>2.951035377556474E-2</v>
      </c>
      <c r="T18">
        <v>2.951035377556474E-2</v>
      </c>
      <c r="U18">
        <v>2.951035377556474E-2</v>
      </c>
      <c r="V18">
        <v>2.951035377556474E-2</v>
      </c>
      <c r="W18">
        <v>2.951035377556474E-2</v>
      </c>
      <c r="X18">
        <v>2.951035377556474E-2</v>
      </c>
      <c r="Y18">
        <v>2.951035377556474E-2</v>
      </c>
      <c r="Z18">
        <v>2.951035377556474E-2</v>
      </c>
      <c r="AA18">
        <v>2.951035377556474E-2</v>
      </c>
      <c r="AB18">
        <v>2.951035377556474E-2</v>
      </c>
      <c r="AC18">
        <v>2.951035377556474E-2</v>
      </c>
      <c r="AD18">
        <v>2.951035377556474E-2</v>
      </c>
      <c r="AE18">
        <v>2.951035377556474E-2</v>
      </c>
      <c r="AF18">
        <v>2.951035377556474E-2</v>
      </c>
      <c r="AG18">
        <v>2.951035377556474E-2</v>
      </c>
      <c r="AH18">
        <v>2.951035377556474E-2</v>
      </c>
      <c r="AI18">
        <v>2.951035377556474E-2</v>
      </c>
      <c r="AJ18">
        <v>2.951035377556474E-2</v>
      </c>
      <c r="AK18">
        <v>2.951035377556474E-2</v>
      </c>
      <c r="AL18">
        <v>2.951035377556474E-2</v>
      </c>
      <c r="AM18">
        <v>2.951035377556474E-2</v>
      </c>
      <c r="AN18">
        <v>2.951035377556474E-2</v>
      </c>
      <c r="AO18">
        <v>2.951035377556474E-2</v>
      </c>
      <c r="AP18">
        <v>2.951035377556474E-2</v>
      </c>
      <c r="AQ18">
        <v>2.951035377556474E-2</v>
      </c>
      <c r="AR18">
        <v>2.951035377556474E-2</v>
      </c>
      <c r="AS18">
        <v>2.951035377556474E-2</v>
      </c>
      <c r="AT18">
        <v>2.951035377556474E-2</v>
      </c>
      <c r="AU18">
        <v>2.951035377556474E-2</v>
      </c>
      <c r="AV18">
        <v>2.951035377556474E-2</v>
      </c>
      <c r="AW18">
        <v>2.951035377556474E-2</v>
      </c>
      <c r="AX18">
        <v>2.951035377556474E-2</v>
      </c>
      <c r="AY18">
        <v>2.951035377556474E-2</v>
      </c>
      <c r="AZ18">
        <v>2.951035377556474E-2</v>
      </c>
      <c r="BA18">
        <v>2.951035377556474E-2</v>
      </c>
      <c r="BB18">
        <v>2.951035377556474E-2</v>
      </c>
      <c r="BC18">
        <v>2.951035377556474E-2</v>
      </c>
      <c r="BD18">
        <v>2.951035377556474E-2</v>
      </c>
      <c r="BE18">
        <v>2.951035377556474E-2</v>
      </c>
      <c r="BF18">
        <v>2.951035377556474E-2</v>
      </c>
      <c r="BG18">
        <v>2.951035377556474E-2</v>
      </c>
      <c r="BH18">
        <v>2.951035377556474E-2</v>
      </c>
      <c r="BI18">
        <v>2.7920070525780494E-2</v>
      </c>
      <c r="BJ18">
        <v>1.812514295090897E-2</v>
      </c>
      <c r="BK18">
        <v>6.20062372906653E-3</v>
      </c>
      <c r="BL18">
        <v>4.1036538058855229E-3</v>
      </c>
      <c r="BM18">
        <v>4.1036538058855229E-3</v>
      </c>
      <c r="BN18">
        <v>4.1036538058855229E-3</v>
      </c>
      <c r="BO18">
        <v>1.3862400116408742E-3</v>
      </c>
      <c r="BP18">
        <v>0</v>
      </c>
      <c r="BQ18">
        <v>0</v>
      </c>
      <c r="BR18">
        <v>0</v>
      </c>
      <c r="BS18">
        <v>0</v>
      </c>
      <c r="BT18">
        <v>1.343999053036414E-2</v>
      </c>
      <c r="BU18">
        <v>2.5406699969679217E-2</v>
      </c>
    </row>
    <row r="19" spans="1:73" x14ac:dyDescent="0.25">
      <c r="A19">
        <v>1293</v>
      </c>
      <c r="B19">
        <v>562.4087182596752</v>
      </c>
      <c r="C19">
        <v>2.0865521541448256E-3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2.7174137942446485E-3</v>
      </c>
      <c r="N19">
        <v>6.5262000399163977E-3</v>
      </c>
      <c r="O19">
        <v>2.0311067112629578E-2</v>
      </c>
      <c r="P19">
        <v>2.7920070525780494E-2</v>
      </c>
      <c r="Q19">
        <v>3.0006622679925321E-2</v>
      </c>
      <c r="R19">
        <v>3.1596905929709568E-2</v>
      </c>
      <c r="S19">
        <v>3.1596905929709568E-2</v>
      </c>
      <c r="T19">
        <v>3.1596905929709568E-2</v>
      </c>
      <c r="U19">
        <v>3.1596905929709568E-2</v>
      </c>
      <c r="V19">
        <v>3.1596905929709568E-2</v>
      </c>
      <c r="W19">
        <v>3.1596905929709568E-2</v>
      </c>
      <c r="X19">
        <v>3.1596905929709568E-2</v>
      </c>
      <c r="Y19">
        <v>3.1596905929709568E-2</v>
      </c>
      <c r="Z19">
        <v>3.1596905929709568E-2</v>
      </c>
      <c r="AA19">
        <v>3.1596905929709568E-2</v>
      </c>
      <c r="AB19">
        <v>3.1596905929709568E-2</v>
      </c>
      <c r="AC19">
        <v>3.1596905929709568E-2</v>
      </c>
      <c r="AD19">
        <v>3.1596905929709568E-2</v>
      </c>
      <c r="AE19">
        <v>3.1596905929709568E-2</v>
      </c>
      <c r="AF19">
        <v>3.1596905929709568E-2</v>
      </c>
      <c r="AG19">
        <v>3.1596905929709568E-2</v>
      </c>
      <c r="AH19">
        <v>3.1596905929709568E-2</v>
      </c>
      <c r="AI19">
        <v>3.1596905929709568E-2</v>
      </c>
      <c r="AJ19">
        <v>3.1596905929709568E-2</v>
      </c>
      <c r="AK19">
        <v>3.1596905929709568E-2</v>
      </c>
      <c r="AL19">
        <v>3.1596905929709568E-2</v>
      </c>
      <c r="AM19">
        <v>3.1596905929709568E-2</v>
      </c>
      <c r="AN19">
        <v>3.1596905929709568E-2</v>
      </c>
      <c r="AO19">
        <v>3.1596905929709568E-2</v>
      </c>
      <c r="AP19">
        <v>3.1596905929709568E-2</v>
      </c>
      <c r="AQ19">
        <v>3.1596905929709568E-2</v>
      </c>
      <c r="AR19">
        <v>3.1596905929709568E-2</v>
      </c>
      <c r="AS19">
        <v>3.1596905929709568E-2</v>
      </c>
      <c r="AT19">
        <v>3.1596905929709568E-2</v>
      </c>
      <c r="AU19">
        <v>3.1596905929709568E-2</v>
      </c>
      <c r="AV19">
        <v>3.1596905929709568E-2</v>
      </c>
      <c r="AW19">
        <v>3.1596905929709568E-2</v>
      </c>
      <c r="AX19">
        <v>3.1596905929709568E-2</v>
      </c>
      <c r="AY19">
        <v>3.1596905929709568E-2</v>
      </c>
      <c r="AZ19">
        <v>3.1596905929709568E-2</v>
      </c>
      <c r="BA19">
        <v>3.1596905929709568E-2</v>
      </c>
      <c r="BB19">
        <v>3.1596905929709568E-2</v>
      </c>
      <c r="BC19">
        <v>3.1596905929709568E-2</v>
      </c>
      <c r="BD19">
        <v>3.1596905929709568E-2</v>
      </c>
      <c r="BE19">
        <v>3.1596905929709568E-2</v>
      </c>
      <c r="BF19">
        <v>3.1596905929709568E-2</v>
      </c>
      <c r="BG19">
        <v>3.1596905929709568E-2</v>
      </c>
      <c r="BH19">
        <v>3.1596905929709568E-2</v>
      </c>
      <c r="BI19">
        <v>3.0006622679925321E-2</v>
      </c>
      <c r="BJ19">
        <v>2.0211695105053794E-2</v>
      </c>
      <c r="BK19">
        <v>8.2871758832113555E-3</v>
      </c>
      <c r="BL19">
        <v>6.1902059600303485E-3</v>
      </c>
      <c r="BM19">
        <v>4.1036538058855229E-3</v>
      </c>
      <c r="BN19">
        <v>4.1036538058855229E-3</v>
      </c>
      <c r="BO19">
        <v>1.3862400116408742E-3</v>
      </c>
      <c r="BP19">
        <v>0</v>
      </c>
      <c r="BQ19">
        <v>0</v>
      </c>
      <c r="BR19">
        <v>0</v>
      </c>
      <c r="BS19">
        <v>0</v>
      </c>
      <c r="BT19">
        <v>3.201992471496759E-4</v>
      </c>
      <c r="BU19">
        <v>2.3719392583886119E-2</v>
      </c>
    </row>
    <row r="20" spans="1:73" x14ac:dyDescent="0.25">
      <c r="A20">
        <v>1293</v>
      </c>
      <c r="B20">
        <v>624.29787275712306</v>
      </c>
      <c r="C20">
        <v>2.3161626570446536E-3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2.7174137942446485E-3</v>
      </c>
      <c r="N20">
        <v>6.5262000399163977E-3</v>
      </c>
      <c r="O20">
        <v>2.0311067112629578E-2</v>
      </c>
      <c r="P20">
        <v>3.0236233182825149E-2</v>
      </c>
      <c r="Q20">
        <v>3.2322785336969972E-2</v>
      </c>
      <c r="R20">
        <v>3.3913068586754219E-2</v>
      </c>
      <c r="S20">
        <v>3.3913068586754219E-2</v>
      </c>
      <c r="T20">
        <v>3.3913068586754219E-2</v>
      </c>
      <c r="U20">
        <v>3.3913068586754219E-2</v>
      </c>
      <c r="V20">
        <v>3.3913068586754219E-2</v>
      </c>
      <c r="W20">
        <v>3.3913068586754219E-2</v>
      </c>
      <c r="X20">
        <v>3.3913068586754219E-2</v>
      </c>
      <c r="Y20">
        <v>3.3913068586754219E-2</v>
      </c>
      <c r="Z20">
        <v>3.3913068586754219E-2</v>
      </c>
      <c r="AA20">
        <v>3.3913068586754219E-2</v>
      </c>
      <c r="AB20">
        <v>3.3913068586754219E-2</v>
      </c>
      <c r="AC20">
        <v>3.3913068586754219E-2</v>
      </c>
      <c r="AD20">
        <v>3.3913068586754219E-2</v>
      </c>
      <c r="AE20">
        <v>3.3913068586754219E-2</v>
      </c>
      <c r="AF20">
        <v>3.3913068586754219E-2</v>
      </c>
      <c r="AG20">
        <v>3.3913068586754219E-2</v>
      </c>
      <c r="AH20">
        <v>3.3913068586754219E-2</v>
      </c>
      <c r="AI20">
        <v>3.3913068586754219E-2</v>
      </c>
      <c r="AJ20">
        <v>3.3913068586754219E-2</v>
      </c>
      <c r="AK20">
        <v>3.3913068586754219E-2</v>
      </c>
      <c r="AL20">
        <v>3.3913068586754219E-2</v>
      </c>
      <c r="AM20">
        <v>3.3913068586754219E-2</v>
      </c>
      <c r="AN20">
        <v>3.3913068586754219E-2</v>
      </c>
      <c r="AO20">
        <v>3.3913068586754219E-2</v>
      </c>
      <c r="AP20">
        <v>3.3913068586754219E-2</v>
      </c>
      <c r="AQ20">
        <v>3.3913068586754219E-2</v>
      </c>
      <c r="AR20">
        <v>3.3913068586754219E-2</v>
      </c>
      <c r="AS20">
        <v>3.3913068586754219E-2</v>
      </c>
      <c r="AT20">
        <v>3.3913068586754219E-2</v>
      </c>
      <c r="AU20">
        <v>3.3913068586754219E-2</v>
      </c>
      <c r="AV20">
        <v>3.3913068586754219E-2</v>
      </c>
      <c r="AW20">
        <v>3.3913068586754219E-2</v>
      </c>
      <c r="AX20">
        <v>3.3913068586754219E-2</v>
      </c>
      <c r="AY20">
        <v>3.3913068586754219E-2</v>
      </c>
      <c r="AZ20">
        <v>3.3913068586754219E-2</v>
      </c>
      <c r="BA20">
        <v>3.3913068586754219E-2</v>
      </c>
      <c r="BB20">
        <v>3.3913068586754219E-2</v>
      </c>
      <c r="BC20">
        <v>3.3913068586754219E-2</v>
      </c>
      <c r="BD20">
        <v>3.3913068586754219E-2</v>
      </c>
      <c r="BE20">
        <v>3.3913068586754219E-2</v>
      </c>
      <c r="BF20">
        <v>3.3913068586754219E-2</v>
      </c>
      <c r="BG20">
        <v>3.3913068586754219E-2</v>
      </c>
      <c r="BH20">
        <v>3.3913068586754219E-2</v>
      </c>
      <c r="BI20">
        <v>3.2322785336969972E-2</v>
      </c>
      <c r="BJ20">
        <v>2.2527857762098449E-2</v>
      </c>
      <c r="BK20">
        <v>1.0603338540256009E-2</v>
      </c>
      <c r="BL20">
        <v>8.5063686170750025E-3</v>
      </c>
      <c r="BM20">
        <v>4.1036538058855229E-3</v>
      </c>
      <c r="BN20">
        <v>4.1036538058855229E-3</v>
      </c>
      <c r="BO20">
        <v>1.3862400116408742E-3</v>
      </c>
      <c r="BP20">
        <v>0</v>
      </c>
      <c r="BQ20">
        <v>0</v>
      </c>
      <c r="BR20">
        <v>0</v>
      </c>
      <c r="BS20">
        <v>0</v>
      </c>
      <c r="BT20">
        <v>9.1536513404497782E-4</v>
      </c>
      <c r="BU20">
        <v>2.1176526383309358E-2</v>
      </c>
    </row>
    <row r="21" spans="1:73" x14ac:dyDescent="0.25">
      <c r="A21">
        <v>1293</v>
      </c>
      <c r="B21">
        <v>559.72819188286928</v>
      </c>
      <c r="C21">
        <v>2.076607325936839E-3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2.7174137942446485E-3</v>
      </c>
      <c r="N21">
        <v>6.5262000399163977E-3</v>
      </c>
      <c r="O21">
        <v>2.0311067112629578E-2</v>
      </c>
      <c r="P21">
        <v>3.2312840508761986E-2</v>
      </c>
      <c r="Q21">
        <v>3.4399392662906814E-2</v>
      </c>
      <c r="R21">
        <v>3.598967591269106E-2</v>
      </c>
      <c r="S21">
        <v>3.598967591269106E-2</v>
      </c>
      <c r="T21">
        <v>3.598967591269106E-2</v>
      </c>
      <c r="U21">
        <v>3.598967591269106E-2</v>
      </c>
      <c r="V21">
        <v>3.598967591269106E-2</v>
      </c>
      <c r="W21">
        <v>3.598967591269106E-2</v>
      </c>
      <c r="X21">
        <v>3.598967591269106E-2</v>
      </c>
      <c r="Y21">
        <v>3.598967591269106E-2</v>
      </c>
      <c r="Z21">
        <v>3.598967591269106E-2</v>
      </c>
      <c r="AA21">
        <v>3.598967591269106E-2</v>
      </c>
      <c r="AB21">
        <v>3.598967591269106E-2</v>
      </c>
      <c r="AC21">
        <v>3.598967591269106E-2</v>
      </c>
      <c r="AD21">
        <v>3.598967591269106E-2</v>
      </c>
      <c r="AE21">
        <v>3.598967591269106E-2</v>
      </c>
      <c r="AF21">
        <v>3.598967591269106E-2</v>
      </c>
      <c r="AG21">
        <v>3.598967591269106E-2</v>
      </c>
      <c r="AH21">
        <v>3.598967591269106E-2</v>
      </c>
      <c r="AI21">
        <v>3.598967591269106E-2</v>
      </c>
      <c r="AJ21">
        <v>3.598967591269106E-2</v>
      </c>
      <c r="AK21">
        <v>3.598967591269106E-2</v>
      </c>
      <c r="AL21">
        <v>3.598967591269106E-2</v>
      </c>
      <c r="AM21">
        <v>3.598967591269106E-2</v>
      </c>
      <c r="AN21">
        <v>3.598967591269106E-2</v>
      </c>
      <c r="AO21">
        <v>3.598967591269106E-2</v>
      </c>
      <c r="AP21">
        <v>3.598967591269106E-2</v>
      </c>
      <c r="AQ21">
        <v>3.598967591269106E-2</v>
      </c>
      <c r="AR21">
        <v>3.598967591269106E-2</v>
      </c>
      <c r="AS21">
        <v>3.598967591269106E-2</v>
      </c>
      <c r="AT21">
        <v>3.598967591269106E-2</v>
      </c>
      <c r="AU21">
        <v>3.598967591269106E-2</v>
      </c>
      <c r="AV21">
        <v>3.598967591269106E-2</v>
      </c>
      <c r="AW21">
        <v>3.598967591269106E-2</v>
      </c>
      <c r="AX21">
        <v>3.598967591269106E-2</v>
      </c>
      <c r="AY21">
        <v>3.598967591269106E-2</v>
      </c>
      <c r="AZ21">
        <v>3.598967591269106E-2</v>
      </c>
      <c r="BA21">
        <v>3.598967591269106E-2</v>
      </c>
      <c r="BB21">
        <v>3.598967591269106E-2</v>
      </c>
      <c r="BC21">
        <v>3.598967591269106E-2</v>
      </c>
      <c r="BD21">
        <v>3.598967591269106E-2</v>
      </c>
      <c r="BE21">
        <v>3.598967591269106E-2</v>
      </c>
      <c r="BF21">
        <v>3.598967591269106E-2</v>
      </c>
      <c r="BG21">
        <v>3.598967591269106E-2</v>
      </c>
      <c r="BH21">
        <v>3.598967591269106E-2</v>
      </c>
      <c r="BI21">
        <v>3.4399392662906814E-2</v>
      </c>
      <c r="BJ21">
        <v>2.4604465088035286E-2</v>
      </c>
      <c r="BK21">
        <v>1.2679945866192848E-2</v>
      </c>
      <c r="BL21">
        <v>8.5063686170750025E-3</v>
      </c>
      <c r="BM21">
        <v>4.1036538058855229E-3</v>
      </c>
      <c r="BN21">
        <v>4.1036538058855229E-3</v>
      </c>
      <c r="BO21">
        <v>1.3862400116408742E-3</v>
      </c>
      <c r="BP21">
        <v>0</v>
      </c>
      <c r="BQ21">
        <v>0</v>
      </c>
      <c r="BR21">
        <v>0</v>
      </c>
      <c r="BS21">
        <v>0</v>
      </c>
      <c r="BT21">
        <v>1.5105310209402797E-3</v>
      </c>
      <c r="BU21">
        <v>1.6713757213458146E-2</v>
      </c>
    </row>
    <row r="22" spans="1:73" x14ac:dyDescent="0.25">
      <c r="A22">
        <v>1293</v>
      </c>
      <c r="B22">
        <v>614.8361932995283</v>
      </c>
      <c r="C22">
        <v>2.2810595602876134E-3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2.7174137942446485E-3</v>
      </c>
      <c r="N22">
        <v>6.5262000399163977E-3</v>
      </c>
      <c r="O22">
        <v>2.0311067112629578E-2</v>
      </c>
      <c r="P22">
        <v>3.4593900069049596E-2</v>
      </c>
      <c r="Q22">
        <v>3.6680452223194424E-2</v>
      </c>
      <c r="R22">
        <v>3.827073547297867E-2</v>
      </c>
      <c r="S22">
        <v>3.827073547297867E-2</v>
      </c>
      <c r="T22">
        <v>3.827073547297867E-2</v>
      </c>
      <c r="U22">
        <v>3.827073547297867E-2</v>
      </c>
      <c r="V22">
        <v>3.827073547297867E-2</v>
      </c>
      <c r="W22">
        <v>3.827073547297867E-2</v>
      </c>
      <c r="X22">
        <v>3.827073547297867E-2</v>
      </c>
      <c r="Y22">
        <v>3.827073547297867E-2</v>
      </c>
      <c r="Z22">
        <v>3.827073547297867E-2</v>
      </c>
      <c r="AA22">
        <v>3.827073547297867E-2</v>
      </c>
      <c r="AB22">
        <v>3.827073547297867E-2</v>
      </c>
      <c r="AC22">
        <v>3.827073547297867E-2</v>
      </c>
      <c r="AD22">
        <v>3.827073547297867E-2</v>
      </c>
      <c r="AE22">
        <v>3.827073547297867E-2</v>
      </c>
      <c r="AF22">
        <v>3.827073547297867E-2</v>
      </c>
      <c r="AG22">
        <v>3.827073547297867E-2</v>
      </c>
      <c r="AH22">
        <v>3.827073547297867E-2</v>
      </c>
      <c r="AI22">
        <v>3.827073547297867E-2</v>
      </c>
      <c r="AJ22">
        <v>3.827073547297867E-2</v>
      </c>
      <c r="AK22">
        <v>3.827073547297867E-2</v>
      </c>
      <c r="AL22">
        <v>3.827073547297867E-2</v>
      </c>
      <c r="AM22">
        <v>3.827073547297867E-2</v>
      </c>
      <c r="AN22">
        <v>3.827073547297867E-2</v>
      </c>
      <c r="AO22">
        <v>3.827073547297867E-2</v>
      </c>
      <c r="AP22">
        <v>3.827073547297867E-2</v>
      </c>
      <c r="AQ22">
        <v>3.827073547297867E-2</v>
      </c>
      <c r="AR22">
        <v>3.827073547297867E-2</v>
      </c>
      <c r="AS22">
        <v>3.827073547297867E-2</v>
      </c>
      <c r="AT22">
        <v>3.827073547297867E-2</v>
      </c>
      <c r="AU22">
        <v>3.827073547297867E-2</v>
      </c>
      <c r="AV22">
        <v>3.827073547297867E-2</v>
      </c>
      <c r="AW22">
        <v>3.827073547297867E-2</v>
      </c>
      <c r="AX22">
        <v>3.827073547297867E-2</v>
      </c>
      <c r="AY22">
        <v>3.827073547297867E-2</v>
      </c>
      <c r="AZ22">
        <v>3.827073547297867E-2</v>
      </c>
      <c r="BA22">
        <v>3.827073547297867E-2</v>
      </c>
      <c r="BB22">
        <v>3.827073547297867E-2</v>
      </c>
      <c r="BC22">
        <v>3.827073547297867E-2</v>
      </c>
      <c r="BD22">
        <v>3.827073547297867E-2</v>
      </c>
      <c r="BE22">
        <v>3.827073547297867E-2</v>
      </c>
      <c r="BF22">
        <v>3.827073547297867E-2</v>
      </c>
      <c r="BG22">
        <v>3.827073547297867E-2</v>
      </c>
      <c r="BH22">
        <v>3.827073547297867E-2</v>
      </c>
      <c r="BI22">
        <v>3.6680452223194424E-2</v>
      </c>
      <c r="BJ22">
        <v>2.68855246483229E-2</v>
      </c>
      <c r="BK22">
        <v>1.4961005426480461E-2</v>
      </c>
      <c r="BL22">
        <v>8.5063686170750025E-3</v>
      </c>
      <c r="BM22">
        <v>4.1036538058855229E-3</v>
      </c>
      <c r="BN22">
        <v>4.1036538058855229E-3</v>
      </c>
      <c r="BO22">
        <v>1.3862400116408742E-3</v>
      </c>
      <c r="BP22">
        <v>0</v>
      </c>
      <c r="BQ22">
        <v>0</v>
      </c>
      <c r="BR22">
        <v>0</v>
      </c>
      <c r="BS22">
        <v>0</v>
      </c>
      <c r="BT22">
        <v>2.2665385512398717E-3</v>
      </c>
      <c r="BU22">
        <v>1.2250988043606931E-2</v>
      </c>
    </row>
    <row r="23" spans="1:73" x14ac:dyDescent="0.25">
      <c r="A23">
        <v>1293</v>
      </c>
      <c r="B23">
        <v>607.86255020528995</v>
      </c>
      <c r="C23">
        <v>2.2551871483777368E-3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2.7174137942446485E-3</v>
      </c>
      <c r="N23">
        <v>6.5262000399163977E-3</v>
      </c>
      <c r="O23">
        <v>2.2566254261007314E-2</v>
      </c>
      <c r="P23">
        <v>3.6849087217427336E-2</v>
      </c>
      <c r="Q23">
        <v>3.8935639371572163E-2</v>
      </c>
      <c r="R23">
        <v>4.052592262135641E-2</v>
      </c>
      <c r="S23">
        <v>4.052592262135641E-2</v>
      </c>
      <c r="T23">
        <v>4.052592262135641E-2</v>
      </c>
      <c r="U23">
        <v>4.052592262135641E-2</v>
      </c>
      <c r="V23">
        <v>4.052592262135641E-2</v>
      </c>
      <c r="W23">
        <v>4.052592262135641E-2</v>
      </c>
      <c r="X23">
        <v>4.052592262135641E-2</v>
      </c>
      <c r="Y23">
        <v>4.052592262135641E-2</v>
      </c>
      <c r="Z23">
        <v>4.052592262135641E-2</v>
      </c>
      <c r="AA23">
        <v>4.052592262135641E-2</v>
      </c>
      <c r="AB23">
        <v>4.052592262135641E-2</v>
      </c>
      <c r="AC23">
        <v>4.052592262135641E-2</v>
      </c>
      <c r="AD23">
        <v>4.052592262135641E-2</v>
      </c>
      <c r="AE23">
        <v>4.052592262135641E-2</v>
      </c>
      <c r="AF23">
        <v>4.052592262135641E-2</v>
      </c>
      <c r="AG23">
        <v>4.052592262135641E-2</v>
      </c>
      <c r="AH23">
        <v>4.052592262135641E-2</v>
      </c>
      <c r="AI23">
        <v>4.052592262135641E-2</v>
      </c>
      <c r="AJ23">
        <v>4.052592262135641E-2</v>
      </c>
      <c r="AK23">
        <v>4.052592262135641E-2</v>
      </c>
      <c r="AL23">
        <v>4.052592262135641E-2</v>
      </c>
      <c r="AM23">
        <v>4.052592262135641E-2</v>
      </c>
      <c r="AN23">
        <v>4.052592262135641E-2</v>
      </c>
      <c r="AO23">
        <v>4.052592262135641E-2</v>
      </c>
      <c r="AP23">
        <v>4.052592262135641E-2</v>
      </c>
      <c r="AQ23">
        <v>4.052592262135641E-2</v>
      </c>
      <c r="AR23">
        <v>4.052592262135641E-2</v>
      </c>
      <c r="AS23">
        <v>4.052592262135641E-2</v>
      </c>
      <c r="AT23">
        <v>4.052592262135641E-2</v>
      </c>
      <c r="AU23">
        <v>4.052592262135641E-2</v>
      </c>
      <c r="AV23">
        <v>4.052592262135641E-2</v>
      </c>
      <c r="AW23">
        <v>4.052592262135641E-2</v>
      </c>
      <c r="AX23">
        <v>4.052592262135641E-2</v>
      </c>
      <c r="AY23">
        <v>4.052592262135641E-2</v>
      </c>
      <c r="AZ23">
        <v>4.052592262135641E-2</v>
      </c>
      <c r="BA23">
        <v>4.052592262135641E-2</v>
      </c>
      <c r="BB23">
        <v>4.052592262135641E-2</v>
      </c>
      <c r="BC23">
        <v>4.052592262135641E-2</v>
      </c>
      <c r="BD23">
        <v>4.052592262135641E-2</v>
      </c>
      <c r="BE23">
        <v>4.052592262135641E-2</v>
      </c>
      <c r="BF23">
        <v>4.052592262135641E-2</v>
      </c>
      <c r="BG23">
        <v>4.052592262135641E-2</v>
      </c>
      <c r="BH23">
        <v>4.052592262135641E-2</v>
      </c>
      <c r="BI23">
        <v>3.8935639371572163E-2</v>
      </c>
      <c r="BJ23">
        <v>2.9140711796700636E-2</v>
      </c>
      <c r="BK23">
        <v>1.7216192574858197E-2</v>
      </c>
      <c r="BL23">
        <v>8.5063686170750025E-3</v>
      </c>
      <c r="BM23">
        <v>4.1036538058855229E-3</v>
      </c>
      <c r="BN23">
        <v>4.1036538058855229E-3</v>
      </c>
      <c r="BO23">
        <v>1.3862400116408742E-3</v>
      </c>
      <c r="BP23">
        <v>0</v>
      </c>
      <c r="BQ23">
        <v>0</v>
      </c>
      <c r="BR23">
        <v>0</v>
      </c>
      <c r="BS23">
        <v>0</v>
      </c>
      <c r="BT23">
        <v>3.0474338185096442E-3</v>
      </c>
      <c r="BU23">
        <v>8.4306031804393181E-3</v>
      </c>
    </row>
    <row r="24" spans="1:73" x14ac:dyDescent="0.25">
      <c r="A24">
        <v>1359</v>
      </c>
      <c r="B24">
        <v>835.21485208244303</v>
      </c>
      <c r="C24">
        <v>3.0986705792525166E-3</v>
      </c>
      <c r="D24">
        <v>-10</v>
      </c>
      <c r="E24">
        <v>669.5</v>
      </c>
      <c r="F24">
        <v>-689.5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2.7174137942446485E-3</v>
      </c>
      <c r="N24">
        <v>9.6248706191689147E-3</v>
      </c>
      <c r="O24">
        <v>2.5664924840259829E-2</v>
      </c>
      <c r="P24">
        <v>3.9947757796679854E-2</v>
      </c>
      <c r="Q24">
        <v>4.2034309950824682E-2</v>
      </c>
      <c r="R24">
        <v>4.3624593200608928E-2</v>
      </c>
      <c r="S24">
        <v>4.3624593200608928E-2</v>
      </c>
      <c r="T24">
        <v>4.3624593200608928E-2</v>
      </c>
      <c r="U24">
        <v>4.3624593200608928E-2</v>
      </c>
      <c r="V24">
        <v>4.3624593200608928E-2</v>
      </c>
      <c r="W24">
        <v>4.3624593200608928E-2</v>
      </c>
      <c r="X24">
        <v>4.3624593200608928E-2</v>
      </c>
      <c r="Y24">
        <v>4.3624593200608928E-2</v>
      </c>
      <c r="Z24">
        <v>4.3624593200608928E-2</v>
      </c>
      <c r="AA24">
        <v>4.3624593200608928E-2</v>
      </c>
      <c r="AB24">
        <v>4.3624593200608928E-2</v>
      </c>
      <c r="AC24">
        <v>4.3624593200608928E-2</v>
      </c>
      <c r="AD24">
        <v>4.3624593200608928E-2</v>
      </c>
      <c r="AE24">
        <v>4.3624593200608928E-2</v>
      </c>
      <c r="AF24">
        <v>4.3624593200608928E-2</v>
      </c>
      <c r="AG24">
        <v>4.3624593200608928E-2</v>
      </c>
      <c r="AH24">
        <v>4.3624593200608928E-2</v>
      </c>
      <c r="AI24">
        <v>4.3624593200608928E-2</v>
      </c>
      <c r="AJ24">
        <v>4.3624593200608928E-2</v>
      </c>
      <c r="AK24">
        <v>4.3624593200608928E-2</v>
      </c>
      <c r="AL24">
        <v>4.3624593200608928E-2</v>
      </c>
      <c r="AM24">
        <v>4.3624593200608928E-2</v>
      </c>
      <c r="AN24">
        <v>4.3624593200608928E-2</v>
      </c>
      <c r="AO24">
        <v>4.3624593200608928E-2</v>
      </c>
      <c r="AP24">
        <v>4.3624593200608928E-2</v>
      </c>
      <c r="AQ24">
        <v>4.3624593200608928E-2</v>
      </c>
      <c r="AR24">
        <v>4.3624593200608928E-2</v>
      </c>
      <c r="AS24">
        <v>4.3624593200608928E-2</v>
      </c>
      <c r="AT24">
        <v>4.3624593200608928E-2</v>
      </c>
      <c r="AU24">
        <v>4.3624593200608928E-2</v>
      </c>
      <c r="AV24">
        <v>4.3624593200608928E-2</v>
      </c>
      <c r="AW24">
        <v>4.3624593200608928E-2</v>
      </c>
      <c r="AX24">
        <v>4.3624593200608928E-2</v>
      </c>
      <c r="AY24">
        <v>4.3624593200608928E-2</v>
      </c>
      <c r="AZ24">
        <v>4.3624593200608928E-2</v>
      </c>
      <c r="BA24">
        <v>4.3624593200608928E-2</v>
      </c>
      <c r="BB24">
        <v>4.3624593200608928E-2</v>
      </c>
      <c r="BC24">
        <v>4.3624593200608928E-2</v>
      </c>
      <c r="BD24">
        <v>4.3624593200608928E-2</v>
      </c>
      <c r="BE24">
        <v>4.3624593200608928E-2</v>
      </c>
      <c r="BF24">
        <v>4.3624593200608928E-2</v>
      </c>
      <c r="BG24">
        <v>4.3624593200608928E-2</v>
      </c>
      <c r="BH24">
        <v>4.3624593200608928E-2</v>
      </c>
      <c r="BI24">
        <v>4.2034309950824682E-2</v>
      </c>
      <c r="BJ24">
        <v>3.2239382375953154E-2</v>
      </c>
      <c r="BK24">
        <v>2.0314863154110713E-2</v>
      </c>
      <c r="BL24">
        <v>1.1605039196327519E-2</v>
      </c>
      <c r="BM24">
        <v>4.1036538058855229E-3</v>
      </c>
      <c r="BN24">
        <v>4.1036538058855229E-3</v>
      </c>
      <c r="BO24">
        <v>1.3862400116408742E-3</v>
      </c>
      <c r="BP24">
        <v>0</v>
      </c>
      <c r="BQ24">
        <v>0</v>
      </c>
      <c r="BR24">
        <v>0</v>
      </c>
      <c r="BS24">
        <v>0</v>
      </c>
      <c r="BT24">
        <v>2.2894146118484102E-2</v>
      </c>
      <c r="BU24">
        <v>1.8052587964413513E-2</v>
      </c>
    </row>
    <row r="25" spans="1:73" x14ac:dyDescent="0.25">
      <c r="A25">
        <v>1362</v>
      </c>
      <c r="B25">
        <v>607.90272781284875</v>
      </c>
      <c r="C25">
        <v>2.2553362084311791E-3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4.972750002675828E-3</v>
      </c>
      <c r="N25">
        <v>1.1880206827600093E-2</v>
      </c>
      <c r="O25">
        <v>2.7920261048691008E-2</v>
      </c>
      <c r="P25">
        <v>4.2203094005111033E-2</v>
      </c>
      <c r="Q25">
        <v>4.428964615925586E-2</v>
      </c>
      <c r="R25">
        <v>4.5879929409040107E-2</v>
      </c>
      <c r="S25">
        <v>4.5879929409040107E-2</v>
      </c>
      <c r="T25">
        <v>4.5879929409040107E-2</v>
      </c>
      <c r="U25">
        <v>4.5879929409040107E-2</v>
      </c>
      <c r="V25">
        <v>4.5879929409040107E-2</v>
      </c>
      <c r="W25">
        <v>4.5879929409040107E-2</v>
      </c>
      <c r="X25">
        <v>4.5879929409040107E-2</v>
      </c>
      <c r="Y25">
        <v>4.5879929409040107E-2</v>
      </c>
      <c r="Z25">
        <v>4.5879929409040107E-2</v>
      </c>
      <c r="AA25">
        <v>4.5879929409040107E-2</v>
      </c>
      <c r="AB25">
        <v>4.5879929409040107E-2</v>
      </c>
      <c r="AC25">
        <v>4.5879929409040107E-2</v>
      </c>
      <c r="AD25">
        <v>4.5879929409040107E-2</v>
      </c>
      <c r="AE25">
        <v>4.5879929409040107E-2</v>
      </c>
      <c r="AF25">
        <v>4.5879929409040107E-2</v>
      </c>
      <c r="AG25">
        <v>4.5879929409040107E-2</v>
      </c>
      <c r="AH25">
        <v>4.5879929409040107E-2</v>
      </c>
      <c r="AI25">
        <v>4.5879929409040107E-2</v>
      </c>
      <c r="AJ25">
        <v>4.5879929409040107E-2</v>
      </c>
      <c r="AK25">
        <v>4.5879929409040107E-2</v>
      </c>
      <c r="AL25">
        <v>4.5879929409040107E-2</v>
      </c>
      <c r="AM25">
        <v>4.5879929409040107E-2</v>
      </c>
      <c r="AN25">
        <v>4.5879929409040107E-2</v>
      </c>
      <c r="AO25">
        <v>4.5879929409040107E-2</v>
      </c>
      <c r="AP25">
        <v>4.5879929409040107E-2</v>
      </c>
      <c r="AQ25">
        <v>4.5879929409040107E-2</v>
      </c>
      <c r="AR25">
        <v>4.5879929409040107E-2</v>
      </c>
      <c r="AS25">
        <v>4.5879929409040107E-2</v>
      </c>
      <c r="AT25">
        <v>4.5879929409040107E-2</v>
      </c>
      <c r="AU25">
        <v>4.5879929409040107E-2</v>
      </c>
      <c r="AV25">
        <v>4.5879929409040107E-2</v>
      </c>
      <c r="AW25">
        <v>4.5879929409040107E-2</v>
      </c>
      <c r="AX25">
        <v>4.5879929409040107E-2</v>
      </c>
      <c r="AY25">
        <v>4.5879929409040107E-2</v>
      </c>
      <c r="AZ25">
        <v>4.5879929409040107E-2</v>
      </c>
      <c r="BA25">
        <v>4.5879929409040107E-2</v>
      </c>
      <c r="BB25">
        <v>4.5879929409040107E-2</v>
      </c>
      <c r="BC25">
        <v>4.5879929409040107E-2</v>
      </c>
      <c r="BD25">
        <v>4.5879929409040107E-2</v>
      </c>
      <c r="BE25">
        <v>4.5879929409040107E-2</v>
      </c>
      <c r="BF25">
        <v>4.5879929409040107E-2</v>
      </c>
      <c r="BG25">
        <v>4.5879929409040107E-2</v>
      </c>
      <c r="BH25">
        <v>4.5879929409040107E-2</v>
      </c>
      <c r="BI25">
        <v>4.428964615925586E-2</v>
      </c>
      <c r="BJ25">
        <v>3.4494718584384333E-2</v>
      </c>
      <c r="BK25">
        <v>2.2570199362541891E-2</v>
      </c>
      <c r="BL25">
        <v>1.1605039196327519E-2</v>
      </c>
      <c r="BM25">
        <v>4.1036538058855229E-3</v>
      </c>
      <c r="BN25">
        <v>4.1036538058855229E-3</v>
      </c>
      <c r="BO25">
        <v>1.3862400116408742E-3</v>
      </c>
      <c r="BP25">
        <v>0</v>
      </c>
      <c r="BQ25">
        <v>0</v>
      </c>
      <c r="BR25">
        <v>0</v>
      </c>
      <c r="BS25">
        <v>0</v>
      </c>
      <c r="BT25">
        <v>2.9797612568429669E-2</v>
      </c>
      <c r="BU25">
        <v>1.4259234170039978E-2</v>
      </c>
    </row>
    <row r="26" spans="1:73" x14ac:dyDescent="0.25">
      <c r="A26">
        <v>1362</v>
      </c>
      <c r="B26">
        <v>569.2595959357709</v>
      </c>
      <c r="C26">
        <v>2.111969102902437E-3</v>
      </c>
      <c r="D26">
        <v>-30</v>
      </c>
      <c r="E26">
        <v>651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7.0847191055782646E-3</v>
      </c>
      <c r="N26">
        <v>1.399217593050253E-2</v>
      </c>
      <c r="O26">
        <v>3.0032230151593446E-2</v>
      </c>
      <c r="P26">
        <v>4.4315063108013468E-2</v>
      </c>
      <c r="Q26">
        <v>4.6401615262158295E-2</v>
      </c>
      <c r="R26">
        <v>4.7991898511942542E-2</v>
      </c>
      <c r="S26">
        <v>4.7991898511942542E-2</v>
      </c>
      <c r="T26">
        <v>4.7991898511942542E-2</v>
      </c>
      <c r="U26">
        <v>4.7991898511942542E-2</v>
      </c>
      <c r="V26">
        <v>4.7991898511942542E-2</v>
      </c>
      <c r="W26">
        <v>4.7991898511942542E-2</v>
      </c>
      <c r="X26">
        <v>4.7991898511942542E-2</v>
      </c>
      <c r="Y26">
        <v>4.7991898511942542E-2</v>
      </c>
      <c r="Z26">
        <v>4.7991898511942542E-2</v>
      </c>
      <c r="AA26">
        <v>4.7991898511942542E-2</v>
      </c>
      <c r="AB26">
        <v>4.7991898511942542E-2</v>
      </c>
      <c r="AC26">
        <v>4.7991898511942542E-2</v>
      </c>
      <c r="AD26">
        <v>4.7991898511942542E-2</v>
      </c>
      <c r="AE26">
        <v>4.7991898511942542E-2</v>
      </c>
      <c r="AF26">
        <v>4.7991898511942542E-2</v>
      </c>
      <c r="AG26">
        <v>4.7991898511942542E-2</v>
      </c>
      <c r="AH26">
        <v>4.7991898511942542E-2</v>
      </c>
      <c r="AI26">
        <v>4.7991898511942542E-2</v>
      </c>
      <c r="AJ26">
        <v>4.7991898511942542E-2</v>
      </c>
      <c r="AK26">
        <v>4.7991898511942542E-2</v>
      </c>
      <c r="AL26">
        <v>4.7991898511942542E-2</v>
      </c>
      <c r="AM26">
        <v>4.7991898511942542E-2</v>
      </c>
      <c r="AN26">
        <v>4.7991898511942542E-2</v>
      </c>
      <c r="AO26">
        <v>4.7991898511942542E-2</v>
      </c>
      <c r="AP26">
        <v>4.7991898511942542E-2</v>
      </c>
      <c r="AQ26">
        <v>4.7991898511942542E-2</v>
      </c>
      <c r="AR26">
        <v>4.7991898511942542E-2</v>
      </c>
      <c r="AS26">
        <v>4.7991898511942542E-2</v>
      </c>
      <c r="AT26">
        <v>4.7991898511942542E-2</v>
      </c>
      <c r="AU26">
        <v>4.7991898511942542E-2</v>
      </c>
      <c r="AV26">
        <v>4.7991898511942542E-2</v>
      </c>
      <c r="AW26">
        <v>4.7991898511942542E-2</v>
      </c>
      <c r="AX26">
        <v>4.7991898511942542E-2</v>
      </c>
      <c r="AY26">
        <v>4.7991898511942542E-2</v>
      </c>
      <c r="AZ26">
        <v>4.7991898511942542E-2</v>
      </c>
      <c r="BA26">
        <v>4.7991898511942542E-2</v>
      </c>
      <c r="BB26">
        <v>4.7991898511942542E-2</v>
      </c>
      <c r="BC26">
        <v>4.7991898511942542E-2</v>
      </c>
      <c r="BD26">
        <v>4.7991898511942542E-2</v>
      </c>
      <c r="BE26">
        <v>4.7991898511942542E-2</v>
      </c>
      <c r="BF26">
        <v>4.7991898511942542E-2</v>
      </c>
      <c r="BG26">
        <v>4.7991898511942542E-2</v>
      </c>
      <c r="BH26">
        <v>4.7991898511942542E-2</v>
      </c>
      <c r="BI26">
        <v>4.6401615262158295E-2</v>
      </c>
      <c r="BJ26">
        <v>3.6606687687286768E-2</v>
      </c>
      <c r="BK26">
        <v>2.468216846544433E-2</v>
      </c>
      <c r="BL26">
        <v>1.1605039196327519E-2</v>
      </c>
      <c r="BM26">
        <v>4.1036538058855229E-3</v>
      </c>
      <c r="BN26">
        <v>4.1036538058855229E-3</v>
      </c>
      <c r="BO26">
        <v>1.3862400116408742E-3</v>
      </c>
      <c r="BP26">
        <v>0</v>
      </c>
      <c r="BQ26">
        <v>0</v>
      </c>
      <c r="BR26">
        <v>0</v>
      </c>
      <c r="BS26">
        <v>0</v>
      </c>
      <c r="BT26">
        <v>3.4775260398609648E-2</v>
      </c>
      <c r="BU26">
        <v>1.008019801902172E-2</v>
      </c>
    </row>
    <row r="27" spans="1:73" x14ac:dyDescent="0.25">
      <c r="A27">
        <v>1362</v>
      </c>
      <c r="B27">
        <v>562.9776327055506</v>
      </c>
      <c r="C27">
        <v>2.0886628427313017E-3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9.1733819483095658E-3</v>
      </c>
      <c r="N27">
        <v>1.6080838773233831E-2</v>
      </c>
      <c r="O27">
        <v>3.2120892994324746E-2</v>
      </c>
      <c r="P27">
        <v>4.6403725950744767E-2</v>
      </c>
      <c r="Q27">
        <v>4.8490278104889595E-2</v>
      </c>
      <c r="R27">
        <v>5.0080561354673842E-2</v>
      </c>
      <c r="S27">
        <v>5.0080561354673842E-2</v>
      </c>
      <c r="T27">
        <v>5.0080561354673842E-2</v>
      </c>
      <c r="U27">
        <v>5.0080561354673842E-2</v>
      </c>
      <c r="V27">
        <v>5.0080561354673842E-2</v>
      </c>
      <c r="W27">
        <v>5.0080561354673842E-2</v>
      </c>
      <c r="X27">
        <v>5.0080561354673842E-2</v>
      </c>
      <c r="Y27">
        <v>5.0080561354673842E-2</v>
      </c>
      <c r="Z27">
        <v>5.0080561354673842E-2</v>
      </c>
      <c r="AA27">
        <v>5.0080561354673842E-2</v>
      </c>
      <c r="AB27">
        <v>5.0080561354673842E-2</v>
      </c>
      <c r="AC27">
        <v>5.0080561354673842E-2</v>
      </c>
      <c r="AD27">
        <v>5.0080561354673842E-2</v>
      </c>
      <c r="AE27">
        <v>5.0080561354673842E-2</v>
      </c>
      <c r="AF27">
        <v>5.0080561354673842E-2</v>
      </c>
      <c r="AG27">
        <v>5.0080561354673842E-2</v>
      </c>
      <c r="AH27">
        <v>5.0080561354673842E-2</v>
      </c>
      <c r="AI27">
        <v>5.0080561354673842E-2</v>
      </c>
      <c r="AJ27">
        <v>5.0080561354673842E-2</v>
      </c>
      <c r="AK27">
        <v>5.0080561354673842E-2</v>
      </c>
      <c r="AL27">
        <v>5.0080561354673842E-2</v>
      </c>
      <c r="AM27">
        <v>5.0080561354673842E-2</v>
      </c>
      <c r="AN27">
        <v>5.0080561354673842E-2</v>
      </c>
      <c r="AO27">
        <v>5.0080561354673842E-2</v>
      </c>
      <c r="AP27">
        <v>5.0080561354673842E-2</v>
      </c>
      <c r="AQ27">
        <v>5.0080561354673842E-2</v>
      </c>
      <c r="AR27">
        <v>5.0080561354673842E-2</v>
      </c>
      <c r="AS27">
        <v>5.0080561354673842E-2</v>
      </c>
      <c r="AT27">
        <v>5.0080561354673842E-2</v>
      </c>
      <c r="AU27">
        <v>5.0080561354673842E-2</v>
      </c>
      <c r="AV27">
        <v>5.0080561354673842E-2</v>
      </c>
      <c r="AW27">
        <v>5.0080561354673842E-2</v>
      </c>
      <c r="AX27">
        <v>5.0080561354673842E-2</v>
      </c>
      <c r="AY27">
        <v>5.0080561354673842E-2</v>
      </c>
      <c r="AZ27">
        <v>5.0080561354673842E-2</v>
      </c>
      <c r="BA27">
        <v>5.0080561354673842E-2</v>
      </c>
      <c r="BB27">
        <v>5.0080561354673842E-2</v>
      </c>
      <c r="BC27">
        <v>5.0080561354673842E-2</v>
      </c>
      <c r="BD27">
        <v>5.0080561354673842E-2</v>
      </c>
      <c r="BE27">
        <v>5.0080561354673842E-2</v>
      </c>
      <c r="BF27">
        <v>5.0080561354673842E-2</v>
      </c>
      <c r="BG27">
        <v>5.0080561354673842E-2</v>
      </c>
      <c r="BH27">
        <v>5.0080561354673842E-2</v>
      </c>
      <c r="BI27">
        <v>4.8490278104889595E-2</v>
      </c>
      <c r="BJ27">
        <v>3.8695350530018068E-2</v>
      </c>
      <c r="BK27">
        <v>2.468216846544433E-2</v>
      </c>
      <c r="BL27">
        <v>1.1605039196327519E-2</v>
      </c>
      <c r="BM27">
        <v>4.1036538058855229E-3</v>
      </c>
      <c r="BN27">
        <v>4.1036538058855229E-3</v>
      </c>
      <c r="BO27">
        <v>1.3862400116408742E-3</v>
      </c>
      <c r="BP27">
        <v>0</v>
      </c>
      <c r="BQ27">
        <v>0</v>
      </c>
      <c r="BR27">
        <v>0</v>
      </c>
      <c r="BS27">
        <v>0</v>
      </c>
      <c r="BT27">
        <v>3.7360386455841776E-2</v>
      </c>
      <c r="BU27">
        <v>6.4144317110608196E-3</v>
      </c>
    </row>
    <row r="28" spans="1:73" x14ac:dyDescent="0.25">
      <c r="A28">
        <v>1351</v>
      </c>
      <c r="B28">
        <v>943.2256263656551</v>
      </c>
      <c r="C28">
        <v>3.4993935880438362E-3</v>
      </c>
      <c r="D28">
        <v>-30</v>
      </c>
      <c r="E28">
        <v>645.5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1.2672775536353402E-2</v>
      </c>
      <c r="N28">
        <v>1.9580232361277667E-2</v>
      </c>
      <c r="O28">
        <v>3.5620286582368585E-2</v>
      </c>
      <c r="P28">
        <v>4.9903119538788607E-2</v>
      </c>
      <c r="Q28">
        <v>5.1989671692933434E-2</v>
      </c>
      <c r="R28">
        <v>5.3579954942717681E-2</v>
      </c>
      <c r="S28">
        <v>5.3579954942717681E-2</v>
      </c>
      <c r="T28">
        <v>5.3579954942717681E-2</v>
      </c>
      <c r="U28">
        <v>5.3579954942717681E-2</v>
      </c>
      <c r="V28">
        <v>5.3579954942717681E-2</v>
      </c>
      <c r="W28">
        <v>5.3579954942717681E-2</v>
      </c>
      <c r="X28">
        <v>5.3579954942717681E-2</v>
      </c>
      <c r="Y28">
        <v>5.3579954942717681E-2</v>
      </c>
      <c r="Z28">
        <v>5.3579954942717681E-2</v>
      </c>
      <c r="AA28">
        <v>5.3579954942717681E-2</v>
      </c>
      <c r="AB28">
        <v>5.3579954942717681E-2</v>
      </c>
      <c r="AC28">
        <v>5.3579954942717681E-2</v>
      </c>
      <c r="AD28">
        <v>5.3579954942717681E-2</v>
      </c>
      <c r="AE28">
        <v>5.3579954942717681E-2</v>
      </c>
      <c r="AF28">
        <v>5.3579954942717681E-2</v>
      </c>
      <c r="AG28">
        <v>5.3579954942717681E-2</v>
      </c>
      <c r="AH28">
        <v>5.3579954942717681E-2</v>
      </c>
      <c r="AI28">
        <v>5.3579954942717681E-2</v>
      </c>
      <c r="AJ28">
        <v>5.3579954942717681E-2</v>
      </c>
      <c r="AK28">
        <v>5.3579954942717681E-2</v>
      </c>
      <c r="AL28">
        <v>5.3579954942717681E-2</v>
      </c>
      <c r="AM28">
        <v>5.3579954942717681E-2</v>
      </c>
      <c r="AN28">
        <v>5.3579954942717681E-2</v>
      </c>
      <c r="AO28">
        <v>5.3579954942717681E-2</v>
      </c>
      <c r="AP28">
        <v>5.3579954942717681E-2</v>
      </c>
      <c r="AQ28">
        <v>5.3579954942717681E-2</v>
      </c>
      <c r="AR28">
        <v>5.3579954942717681E-2</v>
      </c>
      <c r="AS28">
        <v>5.3579954942717681E-2</v>
      </c>
      <c r="AT28">
        <v>5.3579954942717681E-2</v>
      </c>
      <c r="AU28">
        <v>5.3579954942717681E-2</v>
      </c>
      <c r="AV28">
        <v>5.3579954942717681E-2</v>
      </c>
      <c r="AW28">
        <v>5.3579954942717681E-2</v>
      </c>
      <c r="AX28">
        <v>5.3579954942717681E-2</v>
      </c>
      <c r="AY28">
        <v>5.3579954942717681E-2</v>
      </c>
      <c r="AZ28">
        <v>5.3579954942717681E-2</v>
      </c>
      <c r="BA28">
        <v>5.3579954942717681E-2</v>
      </c>
      <c r="BB28">
        <v>5.3579954942717681E-2</v>
      </c>
      <c r="BC28">
        <v>5.3579954942717681E-2</v>
      </c>
      <c r="BD28">
        <v>5.3579954942717681E-2</v>
      </c>
      <c r="BE28">
        <v>5.3579954942717681E-2</v>
      </c>
      <c r="BF28">
        <v>5.3579954942717681E-2</v>
      </c>
      <c r="BG28">
        <v>5.3579954942717681E-2</v>
      </c>
      <c r="BH28">
        <v>5.3579954942717681E-2</v>
      </c>
      <c r="BI28">
        <v>5.1989671692933434E-2</v>
      </c>
      <c r="BJ28">
        <v>4.2194744118061907E-2</v>
      </c>
      <c r="BK28">
        <v>2.8181562053488166E-2</v>
      </c>
      <c r="BL28">
        <v>1.1605039196327519E-2</v>
      </c>
      <c r="BM28">
        <v>4.1036538058855229E-3</v>
      </c>
      <c r="BN28">
        <v>4.1036538058855229E-3</v>
      </c>
      <c r="BO28">
        <v>1.3862400116408742E-3</v>
      </c>
      <c r="BP28">
        <v>0</v>
      </c>
      <c r="BQ28">
        <v>0</v>
      </c>
      <c r="BR28">
        <v>0</v>
      </c>
      <c r="BS28">
        <v>0</v>
      </c>
      <c r="BT28">
        <v>3.2498969005364892E-2</v>
      </c>
      <c r="BU28">
        <v>8.0640265496432287E-3</v>
      </c>
    </row>
    <row r="29" spans="1:73" x14ac:dyDescent="0.25">
      <c r="A29">
        <v>1351</v>
      </c>
      <c r="B29">
        <v>843.88885414859362</v>
      </c>
      <c r="C29">
        <v>3.130851370745558E-3</v>
      </c>
      <c r="D29">
        <v>-20</v>
      </c>
      <c r="E29">
        <v>655.5</v>
      </c>
      <c r="F29">
        <v>-695.5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1.580362690709896E-2</v>
      </c>
      <c r="N29">
        <v>2.2711083732023227E-2</v>
      </c>
      <c r="O29">
        <v>3.8751137953114141E-2</v>
      </c>
      <c r="P29">
        <v>5.3033970909534163E-2</v>
      </c>
      <c r="Q29">
        <v>5.512052306367899E-2</v>
      </c>
      <c r="R29">
        <v>5.6710806313463237E-2</v>
      </c>
      <c r="S29">
        <v>5.6710806313463237E-2</v>
      </c>
      <c r="T29">
        <v>5.6710806313463237E-2</v>
      </c>
      <c r="U29">
        <v>5.6710806313463237E-2</v>
      </c>
      <c r="V29">
        <v>5.6710806313463237E-2</v>
      </c>
      <c r="W29">
        <v>5.6710806313463237E-2</v>
      </c>
      <c r="X29">
        <v>5.6710806313463237E-2</v>
      </c>
      <c r="Y29">
        <v>5.6710806313463237E-2</v>
      </c>
      <c r="Z29">
        <v>5.6710806313463237E-2</v>
      </c>
      <c r="AA29">
        <v>5.6710806313463237E-2</v>
      </c>
      <c r="AB29">
        <v>5.6710806313463237E-2</v>
      </c>
      <c r="AC29">
        <v>5.6710806313463237E-2</v>
      </c>
      <c r="AD29">
        <v>5.6710806313463237E-2</v>
      </c>
      <c r="AE29">
        <v>5.6710806313463237E-2</v>
      </c>
      <c r="AF29">
        <v>5.6710806313463237E-2</v>
      </c>
      <c r="AG29">
        <v>5.6710806313463237E-2</v>
      </c>
      <c r="AH29">
        <v>5.6710806313463237E-2</v>
      </c>
      <c r="AI29">
        <v>5.6710806313463237E-2</v>
      </c>
      <c r="AJ29">
        <v>5.6710806313463237E-2</v>
      </c>
      <c r="AK29">
        <v>5.6710806313463237E-2</v>
      </c>
      <c r="AL29">
        <v>5.6710806313463237E-2</v>
      </c>
      <c r="AM29">
        <v>5.6710806313463237E-2</v>
      </c>
      <c r="AN29">
        <v>5.6710806313463237E-2</v>
      </c>
      <c r="AO29">
        <v>5.6710806313463237E-2</v>
      </c>
      <c r="AP29">
        <v>5.6710806313463237E-2</v>
      </c>
      <c r="AQ29">
        <v>5.6710806313463237E-2</v>
      </c>
      <c r="AR29">
        <v>5.6710806313463237E-2</v>
      </c>
      <c r="AS29">
        <v>5.6710806313463237E-2</v>
      </c>
      <c r="AT29">
        <v>5.6710806313463237E-2</v>
      </c>
      <c r="AU29">
        <v>5.6710806313463237E-2</v>
      </c>
      <c r="AV29">
        <v>5.6710806313463237E-2</v>
      </c>
      <c r="AW29">
        <v>5.6710806313463237E-2</v>
      </c>
      <c r="AX29">
        <v>5.6710806313463237E-2</v>
      </c>
      <c r="AY29">
        <v>5.6710806313463237E-2</v>
      </c>
      <c r="AZ29">
        <v>5.6710806313463237E-2</v>
      </c>
      <c r="BA29">
        <v>5.6710806313463237E-2</v>
      </c>
      <c r="BB29">
        <v>5.6710806313463237E-2</v>
      </c>
      <c r="BC29">
        <v>5.6710806313463237E-2</v>
      </c>
      <c r="BD29">
        <v>5.6710806313463237E-2</v>
      </c>
      <c r="BE29">
        <v>5.6710806313463237E-2</v>
      </c>
      <c r="BF29">
        <v>5.6710806313463237E-2</v>
      </c>
      <c r="BG29">
        <v>5.6710806313463237E-2</v>
      </c>
      <c r="BH29">
        <v>5.6710806313463237E-2</v>
      </c>
      <c r="BI29">
        <v>5.512052306367899E-2</v>
      </c>
      <c r="BJ29">
        <v>4.5325595488807463E-2</v>
      </c>
      <c r="BK29">
        <v>3.1312413424233722E-2</v>
      </c>
      <c r="BL29">
        <v>1.1605039196327519E-2</v>
      </c>
      <c r="BM29">
        <v>4.1036538058855229E-3</v>
      </c>
      <c r="BN29">
        <v>4.1036538058855229E-3</v>
      </c>
      <c r="BO29">
        <v>1.3862400116408742E-3</v>
      </c>
      <c r="BP29">
        <v>0</v>
      </c>
      <c r="BQ29">
        <v>0</v>
      </c>
      <c r="BR29">
        <v>0</v>
      </c>
      <c r="BS29">
        <v>0</v>
      </c>
      <c r="BT29">
        <v>2.6495954701064396E-2</v>
      </c>
      <c r="BU29">
        <v>1.1878189535011317E-2</v>
      </c>
    </row>
    <row r="30" spans="1:73" x14ac:dyDescent="0.25">
      <c r="A30">
        <v>1351</v>
      </c>
      <c r="B30">
        <v>894.9840665344708</v>
      </c>
      <c r="C30">
        <v>3.3204160449919733E-3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1.580362690709896E-2</v>
      </c>
      <c r="N30">
        <v>2.6031499777015202E-2</v>
      </c>
      <c r="O30">
        <v>4.2071553998106116E-2</v>
      </c>
      <c r="P30">
        <v>5.6354386954526138E-2</v>
      </c>
      <c r="Q30">
        <v>5.8440939108670965E-2</v>
      </c>
      <c r="R30">
        <v>6.0031222358455212E-2</v>
      </c>
      <c r="S30">
        <v>6.0031222358455212E-2</v>
      </c>
      <c r="T30">
        <v>6.0031222358455212E-2</v>
      </c>
      <c r="U30">
        <v>6.0031222358455212E-2</v>
      </c>
      <c r="V30">
        <v>6.0031222358455212E-2</v>
      </c>
      <c r="W30">
        <v>6.0031222358455212E-2</v>
      </c>
      <c r="X30">
        <v>6.0031222358455212E-2</v>
      </c>
      <c r="Y30">
        <v>6.0031222358455212E-2</v>
      </c>
      <c r="Z30">
        <v>6.0031222358455212E-2</v>
      </c>
      <c r="AA30">
        <v>6.0031222358455212E-2</v>
      </c>
      <c r="AB30">
        <v>6.0031222358455212E-2</v>
      </c>
      <c r="AC30">
        <v>6.0031222358455212E-2</v>
      </c>
      <c r="AD30">
        <v>6.0031222358455212E-2</v>
      </c>
      <c r="AE30">
        <v>6.0031222358455212E-2</v>
      </c>
      <c r="AF30">
        <v>6.0031222358455212E-2</v>
      </c>
      <c r="AG30">
        <v>6.0031222358455212E-2</v>
      </c>
      <c r="AH30">
        <v>6.0031222358455212E-2</v>
      </c>
      <c r="AI30">
        <v>6.0031222358455212E-2</v>
      </c>
      <c r="AJ30">
        <v>6.0031222358455212E-2</v>
      </c>
      <c r="AK30">
        <v>6.0031222358455212E-2</v>
      </c>
      <c r="AL30">
        <v>6.0031222358455212E-2</v>
      </c>
      <c r="AM30">
        <v>6.0031222358455212E-2</v>
      </c>
      <c r="AN30">
        <v>6.0031222358455212E-2</v>
      </c>
      <c r="AO30">
        <v>6.0031222358455212E-2</v>
      </c>
      <c r="AP30">
        <v>6.0031222358455212E-2</v>
      </c>
      <c r="AQ30">
        <v>6.0031222358455212E-2</v>
      </c>
      <c r="AR30">
        <v>6.0031222358455212E-2</v>
      </c>
      <c r="AS30">
        <v>6.0031222358455212E-2</v>
      </c>
      <c r="AT30">
        <v>6.0031222358455212E-2</v>
      </c>
      <c r="AU30">
        <v>6.0031222358455212E-2</v>
      </c>
      <c r="AV30">
        <v>6.0031222358455212E-2</v>
      </c>
      <c r="AW30">
        <v>6.0031222358455212E-2</v>
      </c>
      <c r="AX30">
        <v>6.0031222358455212E-2</v>
      </c>
      <c r="AY30">
        <v>6.0031222358455212E-2</v>
      </c>
      <c r="AZ30">
        <v>6.0031222358455212E-2</v>
      </c>
      <c r="BA30">
        <v>6.0031222358455212E-2</v>
      </c>
      <c r="BB30">
        <v>6.0031222358455212E-2</v>
      </c>
      <c r="BC30">
        <v>6.0031222358455212E-2</v>
      </c>
      <c r="BD30">
        <v>6.0031222358455212E-2</v>
      </c>
      <c r="BE30">
        <v>6.0031222358455212E-2</v>
      </c>
      <c r="BF30">
        <v>6.0031222358455212E-2</v>
      </c>
      <c r="BG30">
        <v>6.0031222358455212E-2</v>
      </c>
      <c r="BH30">
        <v>6.0031222358455212E-2</v>
      </c>
      <c r="BI30">
        <v>5.8440939108670965E-2</v>
      </c>
      <c r="BJ30">
        <v>4.8646011533799438E-2</v>
      </c>
      <c r="BK30">
        <v>3.4632829469225697E-2</v>
      </c>
      <c r="BL30">
        <v>1.1605039196327519E-2</v>
      </c>
      <c r="BM30">
        <v>4.1036538058855229E-3</v>
      </c>
      <c r="BN30">
        <v>4.1036538058855229E-3</v>
      </c>
      <c r="BO30">
        <v>1.3862400116408742E-3</v>
      </c>
      <c r="BP30">
        <v>0</v>
      </c>
      <c r="BQ30">
        <v>0</v>
      </c>
      <c r="BR30">
        <v>0</v>
      </c>
      <c r="BS30">
        <v>0</v>
      </c>
      <c r="BT30">
        <v>2.0492940396763901E-2</v>
      </c>
      <c r="BU30">
        <v>1.7122643900495498E-2</v>
      </c>
    </row>
    <row r="31" spans="1:73" x14ac:dyDescent="0.25">
      <c r="A31">
        <v>1351</v>
      </c>
      <c r="B31">
        <v>900.41044313163582</v>
      </c>
      <c r="C31">
        <v>3.3405480547037928E-3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1.580362690709896E-2</v>
      </c>
      <c r="N31">
        <v>2.9372047831718994E-2</v>
      </c>
      <c r="O31">
        <v>4.5412102052809912E-2</v>
      </c>
      <c r="P31">
        <v>5.9694935009229934E-2</v>
      </c>
      <c r="Q31">
        <v>6.1781487163374761E-2</v>
      </c>
      <c r="R31">
        <v>6.3371770413159001E-2</v>
      </c>
      <c r="S31">
        <v>6.3371770413159001E-2</v>
      </c>
      <c r="T31">
        <v>6.3371770413159001E-2</v>
      </c>
      <c r="U31">
        <v>6.3371770413159001E-2</v>
      </c>
      <c r="V31">
        <v>6.3371770413159001E-2</v>
      </c>
      <c r="W31">
        <v>6.3371770413159001E-2</v>
      </c>
      <c r="X31">
        <v>6.3371770413159001E-2</v>
      </c>
      <c r="Y31">
        <v>6.3371770413159001E-2</v>
      </c>
      <c r="Z31">
        <v>6.3371770413159001E-2</v>
      </c>
      <c r="AA31">
        <v>6.3371770413159001E-2</v>
      </c>
      <c r="AB31">
        <v>6.3371770413159001E-2</v>
      </c>
      <c r="AC31">
        <v>6.3371770413159001E-2</v>
      </c>
      <c r="AD31">
        <v>6.3371770413159001E-2</v>
      </c>
      <c r="AE31">
        <v>6.3371770413159001E-2</v>
      </c>
      <c r="AF31">
        <v>6.3371770413159001E-2</v>
      </c>
      <c r="AG31">
        <v>6.3371770413159001E-2</v>
      </c>
      <c r="AH31">
        <v>6.3371770413159001E-2</v>
      </c>
      <c r="AI31">
        <v>6.3371770413159001E-2</v>
      </c>
      <c r="AJ31">
        <v>6.3371770413159001E-2</v>
      </c>
      <c r="AK31">
        <v>6.3371770413159001E-2</v>
      </c>
      <c r="AL31">
        <v>6.3371770413159001E-2</v>
      </c>
      <c r="AM31">
        <v>6.3371770413159001E-2</v>
      </c>
      <c r="AN31">
        <v>6.3371770413159001E-2</v>
      </c>
      <c r="AO31">
        <v>6.3371770413159001E-2</v>
      </c>
      <c r="AP31">
        <v>6.3371770413159001E-2</v>
      </c>
      <c r="AQ31">
        <v>6.3371770413159001E-2</v>
      </c>
      <c r="AR31">
        <v>6.3371770413159001E-2</v>
      </c>
      <c r="AS31">
        <v>6.3371770413159001E-2</v>
      </c>
      <c r="AT31">
        <v>6.3371770413159001E-2</v>
      </c>
      <c r="AU31">
        <v>6.3371770413159001E-2</v>
      </c>
      <c r="AV31">
        <v>6.3371770413159001E-2</v>
      </c>
      <c r="AW31">
        <v>6.3371770413159001E-2</v>
      </c>
      <c r="AX31">
        <v>6.3371770413159001E-2</v>
      </c>
      <c r="AY31">
        <v>6.3371770413159001E-2</v>
      </c>
      <c r="AZ31">
        <v>6.3371770413159001E-2</v>
      </c>
      <c r="BA31">
        <v>6.3371770413159001E-2</v>
      </c>
      <c r="BB31">
        <v>6.3371770413159001E-2</v>
      </c>
      <c r="BC31">
        <v>6.3371770413159001E-2</v>
      </c>
      <c r="BD31">
        <v>6.3371770413159001E-2</v>
      </c>
      <c r="BE31">
        <v>6.3371770413159001E-2</v>
      </c>
      <c r="BF31">
        <v>6.3371770413159001E-2</v>
      </c>
      <c r="BG31">
        <v>6.3371770413159001E-2</v>
      </c>
      <c r="BH31">
        <v>6.3371770413159001E-2</v>
      </c>
      <c r="BI31">
        <v>6.1781487163374761E-2</v>
      </c>
      <c r="BJ31">
        <v>5.1986559588503234E-2</v>
      </c>
      <c r="BK31">
        <v>3.7973377523929493E-2</v>
      </c>
      <c r="BL31">
        <v>1.4945587251031312E-2</v>
      </c>
      <c r="BM31">
        <v>4.1036538058855229E-3</v>
      </c>
      <c r="BN31">
        <v>4.1036538058855229E-3</v>
      </c>
      <c r="BO31">
        <v>1.3862400116408742E-3</v>
      </c>
      <c r="BP31">
        <v>0</v>
      </c>
      <c r="BQ31">
        <v>0</v>
      </c>
      <c r="BR31">
        <v>0</v>
      </c>
      <c r="BS31">
        <v>0</v>
      </c>
      <c r="BT31">
        <v>1.4870043566632497E-2</v>
      </c>
      <c r="BU31">
        <v>2.2367098265979678E-2</v>
      </c>
    </row>
    <row r="32" spans="1:73" x14ac:dyDescent="0.25">
      <c r="A32">
        <v>1351</v>
      </c>
      <c r="B32">
        <v>850.02961051280522</v>
      </c>
      <c r="C32">
        <v>3.1536337494744529E-3</v>
      </c>
      <c r="D32">
        <v>10</v>
      </c>
      <c r="E32">
        <v>685.5</v>
      </c>
      <c r="F32">
        <v>-665.5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1.580362690709896E-2</v>
      </c>
      <c r="N32">
        <v>2.9372047831718994E-2</v>
      </c>
      <c r="O32">
        <v>4.8565735802284363E-2</v>
      </c>
      <c r="P32">
        <v>6.2848568758704385E-2</v>
      </c>
      <c r="Q32">
        <v>6.4935120912849212E-2</v>
      </c>
      <c r="R32">
        <v>6.6525404162633459E-2</v>
      </c>
      <c r="S32">
        <v>6.6525404162633459E-2</v>
      </c>
      <c r="T32">
        <v>6.6525404162633459E-2</v>
      </c>
      <c r="U32">
        <v>6.6525404162633459E-2</v>
      </c>
      <c r="V32">
        <v>6.6525404162633459E-2</v>
      </c>
      <c r="W32">
        <v>6.6525404162633459E-2</v>
      </c>
      <c r="X32">
        <v>6.6525404162633459E-2</v>
      </c>
      <c r="Y32">
        <v>6.6525404162633459E-2</v>
      </c>
      <c r="Z32">
        <v>6.6525404162633459E-2</v>
      </c>
      <c r="AA32">
        <v>6.6525404162633459E-2</v>
      </c>
      <c r="AB32">
        <v>6.6525404162633459E-2</v>
      </c>
      <c r="AC32">
        <v>6.6525404162633459E-2</v>
      </c>
      <c r="AD32">
        <v>6.6525404162633459E-2</v>
      </c>
      <c r="AE32">
        <v>6.6525404162633459E-2</v>
      </c>
      <c r="AF32">
        <v>6.6525404162633459E-2</v>
      </c>
      <c r="AG32">
        <v>6.6525404162633459E-2</v>
      </c>
      <c r="AH32">
        <v>6.6525404162633459E-2</v>
      </c>
      <c r="AI32">
        <v>6.6525404162633459E-2</v>
      </c>
      <c r="AJ32">
        <v>6.6525404162633459E-2</v>
      </c>
      <c r="AK32">
        <v>6.6525404162633459E-2</v>
      </c>
      <c r="AL32">
        <v>6.6525404162633459E-2</v>
      </c>
      <c r="AM32">
        <v>6.6525404162633459E-2</v>
      </c>
      <c r="AN32">
        <v>6.6525404162633459E-2</v>
      </c>
      <c r="AO32">
        <v>6.6525404162633459E-2</v>
      </c>
      <c r="AP32">
        <v>6.6525404162633459E-2</v>
      </c>
      <c r="AQ32">
        <v>6.6525404162633459E-2</v>
      </c>
      <c r="AR32">
        <v>6.6525404162633459E-2</v>
      </c>
      <c r="AS32">
        <v>6.6525404162633459E-2</v>
      </c>
      <c r="AT32">
        <v>6.6525404162633459E-2</v>
      </c>
      <c r="AU32">
        <v>6.6525404162633459E-2</v>
      </c>
      <c r="AV32">
        <v>6.6525404162633459E-2</v>
      </c>
      <c r="AW32">
        <v>6.6525404162633459E-2</v>
      </c>
      <c r="AX32">
        <v>6.6525404162633459E-2</v>
      </c>
      <c r="AY32">
        <v>6.6525404162633459E-2</v>
      </c>
      <c r="AZ32">
        <v>6.6525404162633459E-2</v>
      </c>
      <c r="BA32">
        <v>6.6525404162633459E-2</v>
      </c>
      <c r="BB32">
        <v>6.6525404162633459E-2</v>
      </c>
      <c r="BC32">
        <v>6.6525404162633459E-2</v>
      </c>
      <c r="BD32">
        <v>6.6525404162633459E-2</v>
      </c>
      <c r="BE32">
        <v>6.6525404162633459E-2</v>
      </c>
      <c r="BF32">
        <v>6.6525404162633459E-2</v>
      </c>
      <c r="BG32">
        <v>6.6525404162633459E-2</v>
      </c>
      <c r="BH32">
        <v>6.6525404162633459E-2</v>
      </c>
      <c r="BI32">
        <v>6.4935120912849212E-2</v>
      </c>
      <c r="BJ32">
        <v>5.5140193337977685E-2</v>
      </c>
      <c r="BK32">
        <v>4.1127011273403943E-2</v>
      </c>
      <c r="BL32">
        <v>1.8099221000505764E-2</v>
      </c>
      <c r="BM32">
        <v>4.1036538058855229E-3</v>
      </c>
      <c r="BN32">
        <v>4.1036538058855229E-3</v>
      </c>
      <c r="BO32">
        <v>1.3862400116408742E-3</v>
      </c>
      <c r="BP32">
        <v>0</v>
      </c>
      <c r="BQ32">
        <v>0</v>
      </c>
      <c r="BR32">
        <v>0</v>
      </c>
      <c r="BS32">
        <v>0</v>
      </c>
      <c r="BT32">
        <v>9.5246719512058486E-3</v>
      </c>
      <c r="BU32">
        <v>2.9035266951790553E-2</v>
      </c>
    </row>
    <row r="33" spans="1:73" x14ac:dyDescent="0.25">
      <c r="A33">
        <v>1351</v>
      </c>
      <c r="B33">
        <v>922.5367969595336</v>
      </c>
      <c r="C33">
        <v>3.4226374493807337E-3</v>
      </c>
      <c r="D33">
        <v>20</v>
      </c>
      <c r="E33">
        <v>695.5</v>
      </c>
      <c r="F33">
        <v>-655.5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1.580362690709896E-2</v>
      </c>
      <c r="N33">
        <v>2.9372047831718994E-2</v>
      </c>
      <c r="O33">
        <v>5.1988373251665096E-2</v>
      </c>
      <c r="P33">
        <v>6.6271206208085118E-2</v>
      </c>
      <c r="Q33">
        <v>6.8357758362229945E-2</v>
      </c>
      <c r="R33">
        <v>6.9948041612014192E-2</v>
      </c>
      <c r="S33">
        <v>6.9948041612014192E-2</v>
      </c>
      <c r="T33">
        <v>6.9948041612014192E-2</v>
      </c>
      <c r="U33">
        <v>6.9948041612014192E-2</v>
      </c>
      <c r="V33">
        <v>6.9948041612014192E-2</v>
      </c>
      <c r="W33">
        <v>6.9948041612014192E-2</v>
      </c>
      <c r="X33">
        <v>6.9948041612014192E-2</v>
      </c>
      <c r="Y33">
        <v>6.9948041612014192E-2</v>
      </c>
      <c r="Z33">
        <v>6.9948041612014192E-2</v>
      </c>
      <c r="AA33">
        <v>6.9948041612014192E-2</v>
      </c>
      <c r="AB33">
        <v>6.9948041612014192E-2</v>
      </c>
      <c r="AC33">
        <v>6.9948041612014192E-2</v>
      </c>
      <c r="AD33">
        <v>6.9948041612014192E-2</v>
      </c>
      <c r="AE33">
        <v>6.9948041612014192E-2</v>
      </c>
      <c r="AF33">
        <v>6.9948041612014192E-2</v>
      </c>
      <c r="AG33">
        <v>6.9948041612014192E-2</v>
      </c>
      <c r="AH33">
        <v>6.9948041612014192E-2</v>
      </c>
      <c r="AI33">
        <v>6.9948041612014192E-2</v>
      </c>
      <c r="AJ33">
        <v>6.9948041612014192E-2</v>
      </c>
      <c r="AK33">
        <v>6.9948041612014192E-2</v>
      </c>
      <c r="AL33">
        <v>6.9948041612014192E-2</v>
      </c>
      <c r="AM33">
        <v>6.9948041612014192E-2</v>
      </c>
      <c r="AN33">
        <v>6.9948041612014192E-2</v>
      </c>
      <c r="AO33">
        <v>6.9948041612014192E-2</v>
      </c>
      <c r="AP33">
        <v>6.9948041612014192E-2</v>
      </c>
      <c r="AQ33">
        <v>6.9948041612014192E-2</v>
      </c>
      <c r="AR33">
        <v>6.9948041612014192E-2</v>
      </c>
      <c r="AS33">
        <v>6.9948041612014192E-2</v>
      </c>
      <c r="AT33">
        <v>6.9948041612014192E-2</v>
      </c>
      <c r="AU33">
        <v>6.9948041612014192E-2</v>
      </c>
      <c r="AV33">
        <v>6.9948041612014192E-2</v>
      </c>
      <c r="AW33">
        <v>6.9948041612014192E-2</v>
      </c>
      <c r="AX33">
        <v>6.9948041612014192E-2</v>
      </c>
      <c r="AY33">
        <v>6.9948041612014192E-2</v>
      </c>
      <c r="AZ33">
        <v>6.9948041612014192E-2</v>
      </c>
      <c r="BA33">
        <v>6.9948041612014192E-2</v>
      </c>
      <c r="BB33">
        <v>6.9948041612014192E-2</v>
      </c>
      <c r="BC33">
        <v>6.9948041612014192E-2</v>
      </c>
      <c r="BD33">
        <v>6.9948041612014192E-2</v>
      </c>
      <c r="BE33">
        <v>6.9948041612014192E-2</v>
      </c>
      <c r="BF33">
        <v>6.9948041612014192E-2</v>
      </c>
      <c r="BG33">
        <v>6.9948041612014192E-2</v>
      </c>
      <c r="BH33">
        <v>6.9948041612014192E-2</v>
      </c>
      <c r="BI33">
        <v>6.8357758362229945E-2</v>
      </c>
      <c r="BJ33">
        <v>5.8562830787358418E-2</v>
      </c>
      <c r="BK33">
        <v>4.4549648722784677E-2</v>
      </c>
      <c r="BL33">
        <v>2.1521858449886497E-2</v>
      </c>
      <c r="BM33">
        <v>7.526291255266257E-3</v>
      </c>
      <c r="BN33">
        <v>4.1036538058855229E-3</v>
      </c>
      <c r="BO33">
        <v>1.3862400116408742E-3</v>
      </c>
      <c r="BP33">
        <v>0</v>
      </c>
      <c r="BQ33">
        <v>0</v>
      </c>
      <c r="BR33">
        <v>0</v>
      </c>
      <c r="BS33">
        <v>0</v>
      </c>
      <c r="BT33">
        <v>4.179300335779193E-3</v>
      </c>
      <c r="BU33">
        <v>3.7653451934162627E-2</v>
      </c>
    </row>
    <row r="34" spans="1:73" x14ac:dyDescent="0.25">
      <c r="A34">
        <v>1351</v>
      </c>
      <c r="B34">
        <v>868.78050714348626</v>
      </c>
      <c r="C34">
        <v>3.2232001030650633E-3</v>
      </c>
      <c r="D34">
        <v>30</v>
      </c>
      <c r="E34">
        <v>705.5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1.580362690709896E-2</v>
      </c>
      <c r="N34">
        <v>2.9372047831718994E-2</v>
      </c>
      <c r="O34">
        <v>5.5211573354730162E-2</v>
      </c>
      <c r="P34">
        <v>6.9494406311150184E-2</v>
      </c>
      <c r="Q34">
        <v>7.1580958465295011E-2</v>
      </c>
      <c r="R34">
        <v>7.3171241715079258E-2</v>
      </c>
      <c r="S34">
        <v>7.3171241715079258E-2</v>
      </c>
      <c r="T34">
        <v>7.3171241715079258E-2</v>
      </c>
      <c r="U34">
        <v>7.3171241715079258E-2</v>
      </c>
      <c r="V34">
        <v>7.3171241715079258E-2</v>
      </c>
      <c r="W34">
        <v>7.3171241715079258E-2</v>
      </c>
      <c r="X34">
        <v>7.3171241715079258E-2</v>
      </c>
      <c r="Y34">
        <v>7.3171241715079258E-2</v>
      </c>
      <c r="Z34">
        <v>7.3171241715079258E-2</v>
      </c>
      <c r="AA34">
        <v>7.3171241715079258E-2</v>
      </c>
      <c r="AB34">
        <v>7.3171241715079258E-2</v>
      </c>
      <c r="AC34">
        <v>7.3171241715079258E-2</v>
      </c>
      <c r="AD34">
        <v>7.3171241715079258E-2</v>
      </c>
      <c r="AE34">
        <v>7.3171241715079258E-2</v>
      </c>
      <c r="AF34">
        <v>7.3171241715079258E-2</v>
      </c>
      <c r="AG34">
        <v>7.3171241715079258E-2</v>
      </c>
      <c r="AH34">
        <v>7.3171241715079258E-2</v>
      </c>
      <c r="AI34">
        <v>7.3171241715079258E-2</v>
      </c>
      <c r="AJ34">
        <v>7.3171241715079258E-2</v>
      </c>
      <c r="AK34">
        <v>7.3171241715079258E-2</v>
      </c>
      <c r="AL34">
        <v>7.3171241715079258E-2</v>
      </c>
      <c r="AM34">
        <v>7.3171241715079258E-2</v>
      </c>
      <c r="AN34">
        <v>7.3171241715079258E-2</v>
      </c>
      <c r="AO34">
        <v>7.3171241715079258E-2</v>
      </c>
      <c r="AP34">
        <v>7.3171241715079258E-2</v>
      </c>
      <c r="AQ34">
        <v>7.3171241715079258E-2</v>
      </c>
      <c r="AR34">
        <v>7.3171241715079258E-2</v>
      </c>
      <c r="AS34">
        <v>7.3171241715079258E-2</v>
      </c>
      <c r="AT34">
        <v>7.3171241715079258E-2</v>
      </c>
      <c r="AU34">
        <v>7.3171241715079258E-2</v>
      </c>
      <c r="AV34">
        <v>7.3171241715079258E-2</v>
      </c>
      <c r="AW34">
        <v>7.3171241715079258E-2</v>
      </c>
      <c r="AX34">
        <v>7.3171241715079258E-2</v>
      </c>
      <c r="AY34">
        <v>7.3171241715079258E-2</v>
      </c>
      <c r="AZ34">
        <v>7.3171241715079258E-2</v>
      </c>
      <c r="BA34">
        <v>7.3171241715079258E-2</v>
      </c>
      <c r="BB34">
        <v>7.3171241715079258E-2</v>
      </c>
      <c r="BC34">
        <v>7.3171241715079258E-2</v>
      </c>
      <c r="BD34">
        <v>7.3171241715079258E-2</v>
      </c>
      <c r="BE34">
        <v>7.3171241715079258E-2</v>
      </c>
      <c r="BF34">
        <v>7.3171241715079258E-2</v>
      </c>
      <c r="BG34">
        <v>7.3171241715079258E-2</v>
      </c>
      <c r="BH34">
        <v>7.3171241715079258E-2</v>
      </c>
      <c r="BI34">
        <v>7.1580958465295011E-2</v>
      </c>
      <c r="BJ34">
        <v>6.1786030890423484E-2</v>
      </c>
      <c r="BK34">
        <v>4.7772848825849742E-2</v>
      </c>
      <c r="BL34">
        <v>2.474505855295156E-2</v>
      </c>
      <c r="BM34">
        <v>1.0749491358331319E-2</v>
      </c>
      <c r="BN34">
        <v>4.1036538058855229E-3</v>
      </c>
      <c r="BO34">
        <v>1.3862400116408742E-3</v>
      </c>
      <c r="BP34">
        <v>0</v>
      </c>
      <c r="BQ34">
        <v>0</v>
      </c>
      <c r="BR34">
        <v>0</v>
      </c>
      <c r="BS34">
        <v>0</v>
      </c>
      <c r="BT34">
        <v>2.9693442917826662E-3</v>
      </c>
      <c r="BU34">
        <v>4.6271636916534707E-2</v>
      </c>
    </row>
    <row r="35" spans="1:73" x14ac:dyDescent="0.25">
      <c r="A35">
        <v>1351</v>
      </c>
      <c r="B35">
        <v>950.49392237974098</v>
      </c>
      <c r="C35">
        <v>3.5263591705690894E-3</v>
      </c>
      <c r="D35">
        <v>40</v>
      </c>
      <c r="E35">
        <v>715.5</v>
      </c>
      <c r="F35">
        <v>-635.5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1.580362690709896E-2</v>
      </c>
      <c r="N35">
        <v>2.9372047831718994E-2</v>
      </c>
      <c r="O35">
        <v>5.5211573354730162E-2</v>
      </c>
      <c r="P35">
        <v>7.3020765481719277E-2</v>
      </c>
      <c r="Q35">
        <v>7.5107317635864104E-2</v>
      </c>
      <c r="R35">
        <v>7.6697600885648351E-2</v>
      </c>
      <c r="S35">
        <v>7.6697600885648351E-2</v>
      </c>
      <c r="T35">
        <v>7.6697600885648351E-2</v>
      </c>
      <c r="U35">
        <v>7.6697600885648351E-2</v>
      </c>
      <c r="V35">
        <v>7.6697600885648351E-2</v>
      </c>
      <c r="W35">
        <v>7.6697600885648351E-2</v>
      </c>
      <c r="X35">
        <v>7.6697600885648351E-2</v>
      </c>
      <c r="Y35">
        <v>7.6697600885648351E-2</v>
      </c>
      <c r="Z35">
        <v>7.6697600885648351E-2</v>
      </c>
      <c r="AA35">
        <v>7.6697600885648351E-2</v>
      </c>
      <c r="AB35">
        <v>7.6697600885648351E-2</v>
      </c>
      <c r="AC35">
        <v>7.6697600885648351E-2</v>
      </c>
      <c r="AD35">
        <v>7.6697600885648351E-2</v>
      </c>
      <c r="AE35">
        <v>7.6697600885648351E-2</v>
      </c>
      <c r="AF35">
        <v>7.6697600885648351E-2</v>
      </c>
      <c r="AG35">
        <v>7.6697600885648351E-2</v>
      </c>
      <c r="AH35">
        <v>7.6697600885648351E-2</v>
      </c>
      <c r="AI35">
        <v>7.6697600885648351E-2</v>
      </c>
      <c r="AJ35">
        <v>7.6697600885648351E-2</v>
      </c>
      <c r="AK35">
        <v>7.6697600885648351E-2</v>
      </c>
      <c r="AL35">
        <v>7.6697600885648351E-2</v>
      </c>
      <c r="AM35">
        <v>7.6697600885648351E-2</v>
      </c>
      <c r="AN35">
        <v>7.6697600885648351E-2</v>
      </c>
      <c r="AO35">
        <v>7.6697600885648351E-2</v>
      </c>
      <c r="AP35">
        <v>7.6697600885648351E-2</v>
      </c>
      <c r="AQ35">
        <v>7.6697600885648351E-2</v>
      </c>
      <c r="AR35">
        <v>7.6697600885648351E-2</v>
      </c>
      <c r="AS35">
        <v>7.6697600885648351E-2</v>
      </c>
      <c r="AT35">
        <v>7.6697600885648351E-2</v>
      </c>
      <c r="AU35">
        <v>7.6697600885648351E-2</v>
      </c>
      <c r="AV35">
        <v>7.6697600885648351E-2</v>
      </c>
      <c r="AW35">
        <v>7.6697600885648351E-2</v>
      </c>
      <c r="AX35">
        <v>7.6697600885648351E-2</v>
      </c>
      <c r="AY35">
        <v>7.6697600885648351E-2</v>
      </c>
      <c r="AZ35">
        <v>7.6697600885648351E-2</v>
      </c>
      <c r="BA35">
        <v>7.6697600885648351E-2</v>
      </c>
      <c r="BB35">
        <v>7.6697600885648351E-2</v>
      </c>
      <c r="BC35">
        <v>7.6697600885648351E-2</v>
      </c>
      <c r="BD35">
        <v>7.6697600885648351E-2</v>
      </c>
      <c r="BE35">
        <v>7.6697600885648351E-2</v>
      </c>
      <c r="BF35">
        <v>7.6697600885648351E-2</v>
      </c>
      <c r="BG35">
        <v>7.6697600885648351E-2</v>
      </c>
      <c r="BH35">
        <v>7.6697600885648351E-2</v>
      </c>
      <c r="BI35">
        <v>7.5107317635864104E-2</v>
      </c>
      <c r="BJ35">
        <v>6.531239006099257E-2</v>
      </c>
      <c r="BK35">
        <v>5.1299207996418829E-2</v>
      </c>
      <c r="BL35">
        <v>2.827141772352065E-2</v>
      </c>
      <c r="BM35">
        <v>1.4275850528900409E-2</v>
      </c>
      <c r="BN35">
        <v>4.1036538058855229E-3</v>
      </c>
      <c r="BO35">
        <v>1.3862400116408742E-3</v>
      </c>
      <c r="BP35">
        <v>0</v>
      </c>
      <c r="BQ35">
        <v>0</v>
      </c>
      <c r="BR35">
        <v>0</v>
      </c>
      <c r="BS35">
        <v>0</v>
      </c>
      <c r="BT35">
        <v>2.1884490245129007E-3</v>
      </c>
      <c r="BU35">
        <v>5.2354579642653595E-2</v>
      </c>
    </row>
    <row r="36" spans="1:73" x14ac:dyDescent="0.25">
      <c r="A36">
        <v>1330</v>
      </c>
      <c r="B36">
        <v>823.42717410863156</v>
      </c>
      <c r="C36">
        <v>3.0549379626161124E-3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1.580362690709896E-2</v>
      </c>
      <c r="N36">
        <v>2.9372047831718994E-2</v>
      </c>
      <c r="O36">
        <v>5.5211573354730162E-2</v>
      </c>
      <c r="P36">
        <v>7.6075703444335396E-2</v>
      </c>
      <c r="Q36">
        <v>7.8162255598480224E-2</v>
      </c>
      <c r="R36">
        <v>7.975253884826447E-2</v>
      </c>
      <c r="S36">
        <v>7.975253884826447E-2</v>
      </c>
      <c r="T36">
        <v>7.975253884826447E-2</v>
      </c>
      <c r="U36">
        <v>7.975253884826447E-2</v>
      </c>
      <c r="V36">
        <v>7.975253884826447E-2</v>
      </c>
      <c r="W36">
        <v>7.975253884826447E-2</v>
      </c>
      <c r="X36">
        <v>7.975253884826447E-2</v>
      </c>
      <c r="Y36">
        <v>7.975253884826447E-2</v>
      </c>
      <c r="Z36">
        <v>7.975253884826447E-2</v>
      </c>
      <c r="AA36">
        <v>7.975253884826447E-2</v>
      </c>
      <c r="AB36">
        <v>7.975253884826447E-2</v>
      </c>
      <c r="AC36">
        <v>7.975253884826447E-2</v>
      </c>
      <c r="AD36">
        <v>7.975253884826447E-2</v>
      </c>
      <c r="AE36">
        <v>7.975253884826447E-2</v>
      </c>
      <c r="AF36">
        <v>7.975253884826447E-2</v>
      </c>
      <c r="AG36">
        <v>7.975253884826447E-2</v>
      </c>
      <c r="AH36">
        <v>7.975253884826447E-2</v>
      </c>
      <c r="AI36">
        <v>7.975253884826447E-2</v>
      </c>
      <c r="AJ36">
        <v>7.975253884826447E-2</v>
      </c>
      <c r="AK36">
        <v>7.975253884826447E-2</v>
      </c>
      <c r="AL36">
        <v>7.975253884826447E-2</v>
      </c>
      <c r="AM36">
        <v>7.975253884826447E-2</v>
      </c>
      <c r="AN36">
        <v>7.975253884826447E-2</v>
      </c>
      <c r="AO36">
        <v>7.975253884826447E-2</v>
      </c>
      <c r="AP36">
        <v>7.975253884826447E-2</v>
      </c>
      <c r="AQ36">
        <v>7.975253884826447E-2</v>
      </c>
      <c r="AR36">
        <v>7.975253884826447E-2</v>
      </c>
      <c r="AS36">
        <v>7.975253884826447E-2</v>
      </c>
      <c r="AT36">
        <v>7.975253884826447E-2</v>
      </c>
      <c r="AU36">
        <v>7.975253884826447E-2</v>
      </c>
      <c r="AV36">
        <v>7.975253884826447E-2</v>
      </c>
      <c r="AW36">
        <v>7.975253884826447E-2</v>
      </c>
      <c r="AX36">
        <v>7.975253884826447E-2</v>
      </c>
      <c r="AY36">
        <v>7.975253884826447E-2</v>
      </c>
      <c r="AZ36">
        <v>7.975253884826447E-2</v>
      </c>
      <c r="BA36">
        <v>7.975253884826447E-2</v>
      </c>
      <c r="BB36">
        <v>7.975253884826447E-2</v>
      </c>
      <c r="BC36">
        <v>7.975253884826447E-2</v>
      </c>
      <c r="BD36">
        <v>7.975253884826447E-2</v>
      </c>
      <c r="BE36">
        <v>7.975253884826447E-2</v>
      </c>
      <c r="BF36">
        <v>7.975253884826447E-2</v>
      </c>
      <c r="BG36">
        <v>7.975253884826447E-2</v>
      </c>
      <c r="BH36">
        <v>7.975253884826447E-2</v>
      </c>
      <c r="BI36">
        <v>7.8162255598480224E-2</v>
      </c>
      <c r="BJ36">
        <v>6.8367328023608676E-2</v>
      </c>
      <c r="BK36">
        <v>5.4354145959034941E-2</v>
      </c>
      <c r="BL36">
        <v>3.1326355686136759E-2</v>
      </c>
      <c r="BM36">
        <v>1.7330788491516522E-2</v>
      </c>
      <c r="BN36">
        <v>4.1036538058855229E-3</v>
      </c>
      <c r="BO36">
        <v>1.3862400116408742E-3</v>
      </c>
      <c r="BP36">
        <v>0</v>
      </c>
      <c r="BQ36">
        <v>0</v>
      </c>
      <c r="BR36">
        <v>0</v>
      </c>
      <c r="BS36">
        <v>0</v>
      </c>
      <c r="BT36">
        <v>2.1494042611494013E-3</v>
      </c>
      <c r="BU36">
        <v>3.722254268504404E-2</v>
      </c>
    </row>
    <row r="37" spans="1:73" x14ac:dyDescent="0.25">
      <c r="A37">
        <v>1258</v>
      </c>
      <c r="B37">
        <v>1051.6331592988554</v>
      </c>
      <c r="C37">
        <v>3.9015885825795633E-3</v>
      </c>
      <c r="D37">
        <v>20</v>
      </c>
      <c r="E37">
        <v>649</v>
      </c>
      <c r="F37">
        <v>-609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1.580362690709896E-2</v>
      </c>
      <c r="N37">
        <v>2.9372047831718994E-2</v>
      </c>
      <c r="O37">
        <v>5.5211573354730162E-2</v>
      </c>
      <c r="P37">
        <v>7.6075703444335396E-2</v>
      </c>
      <c r="Q37">
        <v>8.2063844181059789E-2</v>
      </c>
      <c r="R37">
        <v>8.3654127430844036E-2</v>
      </c>
      <c r="S37">
        <v>8.3654127430844036E-2</v>
      </c>
      <c r="T37">
        <v>8.3654127430844036E-2</v>
      </c>
      <c r="U37">
        <v>8.3654127430844036E-2</v>
      </c>
      <c r="V37">
        <v>8.3654127430844036E-2</v>
      </c>
      <c r="W37">
        <v>8.3654127430844036E-2</v>
      </c>
      <c r="X37">
        <v>8.3654127430844036E-2</v>
      </c>
      <c r="Y37">
        <v>8.3654127430844036E-2</v>
      </c>
      <c r="Z37">
        <v>8.3654127430844036E-2</v>
      </c>
      <c r="AA37">
        <v>8.3654127430844036E-2</v>
      </c>
      <c r="AB37">
        <v>8.3654127430844036E-2</v>
      </c>
      <c r="AC37">
        <v>8.3654127430844036E-2</v>
      </c>
      <c r="AD37">
        <v>8.3654127430844036E-2</v>
      </c>
      <c r="AE37">
        <v>8.3654127430844036E-2</v>
      </c>
      <c r="AF37">
        <v>8.3654127430844036E-2</v>
      </c>
      <c r="AG37">
        <v>8.3654127430844036E-2</v>
      </c>
      <c r="AH37">
        <v>8.3654127430844036E-2</v>
      </c>
      <c r="AI37">
        <v>8.3654127430844036E-2</v>
      </c>
      <c r="AJ37">
        <v>8.3654127430844036E-2</v>
      </c>
      <c r="AK37">
        <v>8.3654127430844036E-2</v>
      </c>
      <c r="AL37">
        <v>8.3654127430844036E-2</v>
      </c>
      <c r="AM37">
        <v>8.3654127430844036E-2</v>
      </c>
      <c r="AN37">
        <v>8.3654127430844036E-2</v>
      </c>
      <c r="AO37">
        <v>8.3654127430844036E-2</v>
      </c>
      <c r="AP37">
        <v>8.3654127430844036E-2</v>
      </c>
      <c r="AQ37">
        <v>8.3654127430844036E-2</v>
      </c>
      <c r="AR37">
        <v>8.3654127430844036E-2</v>
      </c>
      <c r="AS37">
        <v>8.3654127430844036E-2</v>
      </c>
      <c r="AT37">
        <v>8.3654127430844036E-2</v>
      </c>
      <c r="AU37">
        <v>8.3654127430844036E-2</v>
      </c>
      <c r="AV37">
        <v>8.3654127430844036E-2</v>
      </c>
      <c r="AW37">
        <v>8.3654127430844036E-2</v>
      </c>
      <c r="AX37">
        <v>8.3654127430844036E-2</v>
      </c>
      <c r="AY37">
        <v>8.3654127430844036E-2</v>
      </c>
      <c r="AZ37">
        <v>8.3654127430844036E-2</v>
      </c>
      <c r="BA37">
        <v>8.3654127430844036E-2</v>
      </c>
      <c r="BB37">
        <v>8.3654127430844036E-2</v>
      </c>
      <c r="BC37">
        <v>8.3654127430844036E-2</v>
      </c>
      <c r="BD37">
        <v>8.3654127430844036E-2</v>
      </c>
      <c r="BE37">
        <v>8.3654127430844036E-2</v>
      </c>
      <c r="BF37">
        <v>8.3654127430844036E-2</v>
      </c>
      <c r="BG37">
        <v>8.3654127430844036E-2</v>
      </c>
      <c r="BH37">
        <v>8.3654127430844036E-2</v>
      </c>
      <c r="BI37">
        <v>8.2063844181059789E-2</v>
      </c>
      <c r="BJ37">
        <v>7.2268916606188241E-2</v>
      </c>
      <c r="BK37">
        <v>5.8255734541614507E-2</v>
      </c>
      <c r="BL37">
        <v>3.1326355686136759E-2</v>
      </c>
      <c r="BM37">
        <v>1.7330788491516522E-2</v>
      </c>
      <c r="BN37">
        <v>4.1036538058855229E-3</v>
      </c>
      <c r="BO37">
        <v>1.3862400116408742E-3</v>
      </c>
      <c r="BP37">
        <v>0</v>
      </c>
      <c r="BQ37">
        <v>0</v>
      </c>
      <c r="BR37">
        <v>0</v>
      </c>
      <c r="BS37">
        <v>0</v>
      </c>
      <c r="BT37">
        <v>4.6899071887350485E-4</v>
      </c>
      <c r="BU37">
        <v>9.3470447574295623E-3</v>
      </c>
    </row>
    <row r="38" spans="1:73" x14ac:dyDescent="0.25">
      <c r="A38">
        <v>1269</v>
      </c>
      <c r="B38">
        <v>674.13392304176512</v>
      </c>
      <c r="C38">
        <v>2.5010558045002332E-3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1.580362690709896E-2</v>
      </c>
      <c r="N38">
        <v>2.9372047831718994E-2</v>
      </c>
      <c r="O38">
        <v>5.5211573354730162E-2</v>
      </c>
      <c r="P38">
        <v>7.8576759248835629E-2</v>
      </c>
      <c r="Q38">
        <v>8.4564899985560021E-2</v>
      </c>
      <c r="R38">
        <v>8.6155183235344268E-2</v>
      </c>
      <c r="S38">
        <v>8.6155183235344268E-2</v>
      </c>
      <c r="T38">
        <v>8.6155183235344268E-2</v>
      </c>
      <c r="U38">
        <v>8.6155183235344268E-2</v>
      </c>
      <c r="V38">
        <v>8.6155183235344268E-2</v>
      </c>
      <c r="W38">
        <v>8.6155183235344268E-2</v>
      </c>
      <c r="X38">
        <v>8.6155183235344268E-2</v>
      </c>
      <c r="Y38">
        <v>8.6155183235344268E-2</v>
      </c>
      <c r="Z38">
        <v>8.6155183235344268E-2</v>
      </c>
      <c r="AA38">
        <v>8.6155183235344268E-2</v>
      </c>
      <c r="AB38">
        <v>8.6155183235344268E-2</v>
      </c>
      <c r="AC38">
        <v>8.6155183235344268E-2</v>
      </c>
      <c r="AD38">
        <v>8.6155183235344268E-2</v>
      </c>
      <c r="AE38">
        <v>8.6155183235344268E-2</v>
      </c>
      <c r="AF38">
        <v>8.6155183235344268E-2</v>
      </c>
      <c r="AG38">
        <v>8.6155183235344268E-2</v>
      </c>
      <c r="AH38">
        <v>8.6155183235344268E-2</v>
      </c>
      <c r="AI38">
        <v>8.6155183235344268E-2</v>
      </c>
      <c r="AJ38">
        <v>8.6155183235344268E-2</v>
      </c>
      <c r="AK38">
        <v>8.6155183235344268E-2</v>
      </c>
      <c r="AL38">
        <v>8.6155183235344268E-2</v>
      </c>
      <c r="AM38">
        <v>8.6155183235344268E-2</v>
      </c>
      <c r="AN38">
        <v>8.6155183235344268E-2</v>
      </c>
      <c r="AO38">
        <v>8.6155183235344268E-2</v>
      </c>
      <c r="AP38">
        <v>8.6155183235344268E-2</v>
      </c>
      <c r="AQ38">
        <v>8.6155183235344268E-2</v>
      </c>
      <c r="AR38">
        <v>8.6155183235344268E-2</v>
      </c>
      <c r="AS38">
        <v>8.6155183235344268E-2</v>
      </c>
      <c r="AT38">
        <v>8.6155183235344268E-2</v>
      </c>
      <c r="AU38">
        <v>8.6155183235344268E-2</v>
      </c>
      <c r="AV38">
        <v>8.6155183235344268E-2</v>
      </c>
      <c r="AW38">
        <v>8.6155183235344268E-2</v>
      </c>
      <c r="AX38">
        <v>8.6155183235344268E-2</v>
      </c>
      <c r="AY38">
        <v>8.6155183235344268E-2</v>
      </c>
      <c r="AZ38">
        <v>8.6155183235344268E-2</v>
      </c>
      <c r="BA38">
        <v>8.6155183235344268E-2</v>
      </c>
      <c r="BB38">
        <v>8.6155183235344268E-2</v>
      </c>
      <c r="BC38">
        <v>8.6155183235344268E-2</v>
      </c>
      <c r="BD38">
        <v>8.6155183235344268E-2</v>
      </c>
      <c r="BE38">
        <v>8.6155183235344268E-2</v>
      </c>
      <c r="BF38">
        <v>8.6155183235344268E-2</v>
      </c>
      <c r="BG38">
        <v>8.6155183235344268E-2</v>
      </c>
      <c r="BH38">
        <v>8.6155183235344268E-2</v>
      </c>
      <c r="BI38">
        <v>8.4564899985560021E-2</v>
      </c>
      <c r="BJ38">
        <v>7.4769972410688473E-2</v>
      </c>
      <c r="BK38">
        <v>6.0756790346114739E-2</v>
      </c>
      <c r="BL38">
        <v>3.1326355686136759E-2</v>
      </c>
      <c r="BM38">
        <v>1.7330788491516522E-2</v>
      </c>
      <c r="BN38">
        <v>4.1036538058855229E-3</v>
      </c>
      <c r="BO38">
        <v>1.3862400116408742E-3</v>
      </c>
      <c r="BP38">
        <v>0</v>
      </c>
      <c r="BQ38">
        <v>0</v>
      </c>
      <c r="BR38">
        <v>0</v>
      </c>
      <c r="BS38">
        <v>0</v>
      </c>
      <c r="BT38">
        <v>1.3914978435612263E-3</v>
      </c>
      <c r="BU38">
        <v>7.6974499188471462E-3</v>
      </c>
    </row>
    <row r="39" spans="1:73" x14ac:dyDescent="0.25">
      <c r="A39">
        <v>1269</v>
      </c>
      <c r="B39">
        <v>711.0453195256423</v>
      </c>
      <c r="C39">
        <v>2.6379981230408344E-3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1.580362690709896E-2</v>
      </c>
      <c r="N39">
        <v>2.9372047831718994E-2</v>
      </c>
      <c r="O39">
        <v>5.5211573354730162E-2</v>
      </c>
      <c r="P39">
        <v>8.1214757371876459E-2</v>
      </c>
      <c r="Q39">
        <v>8.7202898108600851E-2</v>
      </c>
      <c r="R39">
        <v>8.8793181358385098E-2</v>
      </c>
      <c r="S39">
        <v>8.8793181358385098E-2</v>
      </c>
      <c r="T39">
        <v>8.8793181358385098E-2</v>
      </c>
      <c r="U39">
        <v>8.8793181358385098E-2</v>
      </c>
      <c r="V39">
        <v>8.8793181358385098E-2</v>
      </c>
      <c r="W39">
        <v>8.8793181358385098E-2</v>
      </c>
      <c r="X39">
        <v>8.8793181358385098E-2</v>
      </c>
      <c r="Y39">
        <v>8.8793181358385098E-2</v>
      </c>
      <c r="Z39">
        <v>8.8793181358385098E-2</v>
      </c>
      <c r="AA39">
        <v>8.8793181358385098E-2</v>
      </c>
      <c r="AB39">
        <v>8.8793181358385098E-2</v>
      </c>
      <c r="AC39">
        <v>8.8793181358385098E-2</v>
      </c>
      <c r="AD39">
        <v>8.8793181358385098E-2</v>
      </c>
      <c r="AE39">
        <v>8.8793181358385098E-2</v>
      </c>
      <c r="AF39">
        <v>8.8793181358385098E-2</v>
      </c>
      <c r="AG39">
        <v>8.8793181358385098E-2</v>
      </c>
      <c r="AH39">
        <v>8.8793181358385098E-2</v>
      </c>
      <c r="AI39">
        <v>8.8793181358385098E-2</v>
      </c>
      <c r="AJ39">
        <v>8.8793181358385098E-2</v>
      </c>
      <c r="AK39">
        <v>8.8793181358385098E-2</v>
      </c>
      <c r="AL39">
        <v>8.8793181358385098E-2</v>
      </c>
      <c r="AM39">
        <v>8.8793181358385098E-2</v>
      </c>
      <c r="AN39">
        <v>8.8793181358385098E-2</v>
      </c>
      <c r="AO39">
        <v>8.8793181358385098E-2</v>
      </c>
      <c r="AP39">
        <v>8.8793181358385098E-2</v>
      </c>
      <c r="AQ39">
        <v>8.8793181358385098E-2</v>
      </c>
      <c r="AR39">
        <v>8.8793181358385098E-2</v>
      </c>
      <c r="AS39">
        <v>8.8793181358385098E-2</v>
      </c>
      <c r="AT39">
        <v>8.8793181358385098E-2</v>
      </c>
      <c r="AU39">
        <v>8.8793181358385098E-2</v>
      </c>
      <c r="AV39">
        <v>8.8793181358385098E-2</v>
      </c>
      <c r="AW39">
        <v>8.8793181358385098E-2</v>
      </c>
      <c r="AX39">
        <v>8.8793181358385098E-2</v>
      </c>
      <c r="AY39">
        <v>8.8793181358385098E-2</v>
      </c>
      <c r="AZ39">
        <v>8.8793181358385098E-2</v>
      </c>
      <c r="BA39">
        <v>8.8793181358385098E-2</v>
      </c>
      <c r="BB39">
        <v>8.8793181358385098E-2</v>
      </c>
      <c r="BC39">
        <v>8.8793181358385098E-2</v>
      </c>
      <c r="BD39">
        <v>8.8793181358385098E-2</v>
      </c>
      <c r="BE39">
        <v>8.8793181358385098E-2</v>
      </c>
      <c r="BF39">
        <v>8.8793181358385098E-2</v>
      </c>
      <c r="BG39">
        <v>8.8793181358385098E-2</v>
      </c>
      <c r="BH39">
        <v>8.8793181358385098E-2</v>
      </c>
      <c r="BI39">
        <v>8.7202898108600851E-2</v>
      </c>
      <c r="BJ39">
        <v>7.7407970533729303E-2</v>
      </c>
      <c r="BK39">
        <v>6.0756790346114739E-2</v>
      </c>
      <c r="BL39">
        <v>3.1326355686136759E-2</v>
      </c>
      <c r="BM39">
        <v>1.7330788491516522E-2</v>
      </c>
      <c r="BN39">
        <v>4.1036538058855229E-3</v>
      </c>
      <c r="BO39">
        <v>1.3862400116408742E-3</v>
      </c>
      <c r="BP39">
        <v>0</v>
      </c>
      <c r="BQ39">
        <v>0</v>
      </c>
      <c r="BR39">
        <v>0</v>
      </c>
      <c r="BS39">
        <v>0</v>
      </c>
      <c r="BT39">
        <v>3.0828362926953595E-3</v>
      </c>
      <c r="BU39">
        <v>4.0316836108862386E-3</v>
      </c>
    </row>
    <row r="40" spans="1:73" x14ac:dyDescent="0.25">
      <c r="A40">
        <v>1269</v>
      </c>
      <c r="B40">
        <v>672.89957800482262</v>
      </c>
      <c r="C40">
        <v>2.4964763497155348E-3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1.580362690709896E-2</v>
      </c>
      <c r="N40">
        <v>2.9372047831718994E-2</v>
      </c>
      <c r="O40">
        <v>5.7708049704445694E-2</v>
      </c>
      <c r="P40">
        <v>8.371123372159199E-2</v>
      </c>
      <c r="Q40">
        <v>8.9699374458316383E-2</v>
      </c>
      <c r="R40">
        <v>9.128965770810063E-2</v>
      </c>
      <c r="S40">
        <v>9.128965770810063E-2</v>
      </c>
      <c r="T40">
        <v>9.128965770810063E-2</v>
      </c>
      <c r="U40">
        <v>9.128965770810063E-2</v>
      </c>
      <c r="V40">
        <v>9.128965770810063E-2</v>
      </c>
      <c r="W40">
        <v>9.128965770810063E-2</v>
      </c>
      <c r="X40">
        <v>9.128965770810063E-2</v>
      </c>
      <c r="Y40">
        <v>9.128965770810063E-2</v>
      </c>
      <c r="Z40">
        <v>9.128965770810063E-2</v>
      </c>
      <c r="AA40">
        <v>9.128965770810063E-2</v>
      </c>
      <c r="AB40">
        <v>9.128965770810063E-2</v>
      </c>
      <c r="AC40">
        <v>9.128965770810063E-2</v>
      </c>
      <c r="AD40">
        <v>9.128965770810063E-2</v>
      </c>
      <c r="AE40">
        <v>9.128965770810063E-2</v>
      </c>
      <c r="AF40">
        <v>9.128965770810063E-2</v>
      </c>
      <c r="AG40">
        <v>9.128965770810063E-2</v>
      </c>
      <c r="AH40">
        <v>9.128965770810063E-2</v>
      </c>
      <c r="AI40">
        <v>9.128965770810063E-2</v>
      </c>
      <c r="AJ40">
        <v>9.128965770810063E-2</v>
      </c>
      <c r="AK40">
        <v>9.128965770810063E-2</v>
      </c>
      <c r="AL40">
        <v>9.128965770810063E-2</v>
      </c>
      <c r="AM40">
        <v>9.128965770810063E-2</v>
      </c>
      <c r="AN40">
        <v>9.128965770810063E-2</v>
      </c>
      <c r="AO40">
        <v>9.128965770810063E-2</v>
      </c>
      <c r="AP40">
        <v>9.128965770810063E-2</v>
      </c>
      <c r="AQ40">
        <v>9.128965770810063E-2</v>
      </c>
      <c r="AR40">
        <v>9.128965770810063E-2</v>
      </c>
      <c r="AS40">
        <v>9.128965770810063E-2</v>
      </c>
      <c r="AT40">
        <v>9.128965770810063E-2</v>
      </c>
      <c r="AU40">
        <v>9.128965770810063E-2</v>
      </c>
      <c r="AV40">
        <v>9.128965770810063E-2</v>
      </c>
      <c r="AW40">
        <v>9.128965770810063E-2</v>
      </c>
      <c r="AX40">
        <v>9.128965770810063E-2</v>
      </c>
      <c r="AY40">
        <v>9.128965770810063E-2</v>
      </c>
      <c r="AZ40">
        <v>9.128965770810063E-2</v>
      </c>
      <c r="BA40">
        <v>9.128965770810063E-2</v>
      </c>
      <c r="BB40">
        <v>9.128965770810063E-2</v>
      </c>
      <c r="BC40">
        <v>9.128965770810063E-2</v>
      </c>
      <c r="BD40">
        <v>9.128965770810063E-2</v>
      </c>
      <c r="BE40">
        <v>9.128965770810063E-2</v>
      </c>
      <c r="BF40">
        <v>9.128965770810063E-2</v>
      </c>
      <c r="BG40">
        <v>9.128965770810063E-2</v>
      </c>
      <c r="BH40">
        <v>9.128965770810063E-2</v>
      </c>
      <c r="BI40">
        <v>8.9699374458316383E-2</v>
      </c>
      <c r="BJ40">
        <v>7.9904446883444835E-2</v>
      </c>
      <c r="BK40">
        <v>6.0756790346114739E-2</v>
      </c>
      <c r="BL40">
        <v>3.1326355686136759E-2</v>
      </c>
      <c r="BM40">
        <v>1.7330788491516522E-2</v>
      </c>
      <c r="BN40">
        <v>4.1036538058855229E-3</v>
      </c>
      <c r="BO40">
        <v>1.3862400116408742E-3</v>
      </c>
      <c r="BP40">
        <v>0</v>
      </c>
      <c r="BQ40">
        <v>0</v>
      </c>
      <c r="BR40">
        <v>0</v>
      </c>
      <c r="BS40">
        <v>0</v>
      </c>
      <c r="BT40">
        <v>5.3239069276969919E-3</v>
      </c>
      <c r="BU40">
        <v>1.3914978435612124E-3</v>
      </c>
    </row>
    <row r="41" spans="1:73" x14ac:dyDescent="0.25">
      <c r="A41">
        <v>1269</v>
      </c>
      <c r="B41">
        <v>723.88918255548469</v>
      </c>
      <c r="C41">
        <v>2.6856492159246488E-3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1.580362690709896E-2</v>
      </c>
      <c r="N41">
        <v>2.9372047831718994E-2</v>
      </c>
      <c r="O41">
        <v>6.0393698920370345E-2</v>
      </c>
      <c r="P41">
        <v>8.6396882937516642E-2</v>
      </c>
      <c r="Q41">
        <v>9.2385023674241035E-2</v>
      </c>
      <c r="R41">
        <v>9.3975306924025281E-2</v>
      </c>
      <c r="S41">
        <v>9.3975306924025281E-2</v>
      </c>
      <c r="T41">
        <v>9.3975306924025281E-2</v>
      </c>
      <c r="U41">
        <v>9.3975306924025281E-2</v>
      </c>
      <c r="V41">
        <v>9.3975306924025281E-2</v>
      </c>
      <c r="W41">
        <v>9.3975306924025281E-2</v>
      </c>
      <c r="X41">
        <v>9.3975306924025281E-2</v>
      </c>
      <c r="Y41">
        <v>9.3975306924025281E-2</v>
      </c>
      <c r="Z41">
        <v>9.3975306924025281E-2</v>
      </c>
      <c r="AA41">
        <v>9.3975306924025281E-2</v>
      </c>
      <c r="AB41">
        <v>9.3975306924025281E-2</v>
      </c>
      <c r="AC41">
        <v>9.3975306924025281E-2</v>
      </c>
      <c r="AD41">
        <v>9.3975306924025281E-2</v>
      </c>
      <c r="AE41">
        <v>9.3975306924025281E-2</v>
      </c>
      <c r="AF41">
        <v>9.3975306924025281E-2</v>
      </c>
      <c r="AG41">
        <v>9.3975306924025281E-2</v>
      </c>
      <c r="AH41">
        <v>9.3975306924025281E-2</v>
      </c>
      <c r="AI41">
        <v>9.3975306924025281E-2</v>
      </c>
      <c r="AJ41">
        <v>9.3975306924025281E-2</v>
      </c>
      <c r="AK41">
        <v>9.3975306924025281E-2</v>
      </c>
      <c r="AL41">
        <v>9.3975306924025281E-2</v>
      </c>
      <c r="AM41">
        <v>9.3975306924025281E-2</v>
      </c>
      <c r="AN41">
        <v>9.3975306924025281E-2</v>
      </c>
      <c r="AO41">
        <v>9.3975306924025281E-2</v>
      </c>
      <c r="AP41">
        <v>9.3975306924025281E-2</v>
      </c>
      <c r="AQ41">
        <v>9.3975306924025281E-2</v>
      </c>
      <c r="AR41">
        <v>9.3975306924025281E-2</v>
      </c>
      <c r="AS41">
        <v>9.3975306924025281E-2</v>
      </c>
      <c r="AT41">
        <v>9.3975306924025281E-2</v>
      </c>
      <c r="AU41">
        <v>9.3975306924025281E-2</v>
      </c>
      <c r="AV41">
        <v>9.3975306924025281E-2</v>
      </c>
      <c r="AW41">
        <v>9.3975306924025281E-2</v>
      </c>
      <c r="AX41">
        <v>9.3975306924025281E-2</v>
      </c>
      <c r="AY41">
        <v>9.3975306924025281E-2</v>
      </c>
      <c r="AZ41">
        <v>9.3975306924025281E-2</v>
      </c>
      <c r="BA41">
        <v>9.3975306924025281E-2</v>
      </c>
      <c r="BB41">
        <v>9.3975306924025281E-2</v>
      </c>
      <c r="BC41">
        <v>9.3975306924025281E-2</v>
      </c>
      <c r="BD41">
        <v>9.3975306924025281E-2</v>
      </c>
      <c r="BE41">
        <v>9.3975306924025281E-2</v>
      </c>
      <c r="BF41">
        <v>9.3975306924025281E-2</v>
      </c>
      <c r="BG41">
        <v>9.3975306924025281E-2</v>
      </c>
      <c r="BH41">
        <v>9.3975306924025281E-2</v>
      </c>
      <c r="BI41">
        <v>9.2385023674241035E-2</v>
      </c>
      <c r="BJ41">
        <v>7.9904446883444835E-2</v>
      </c>
      <c r="BK41">
        <v>6.0756790346114739E-2</v>
      </c>
      <c r="BL41">
        <v>3.1326355686136759E-2</v>
      </c>
      <c r="BM41">
        <v>1.7330788491516522E-2</v>
      </c>
      <c r="BN41">
        <v>4.1036538058855229E-3</v>
      </c>
      <c r="BO41">
        <v>1.3862400116408742E-3</v>
      </c>
      <c r="BP41">
        <v>0</v>
      </c>
      <c r="BQ41">
        <v>0</v>
      </c>
      <c r="BR41">
        <v>0</v>
      </c>
      <c r="BS41">
        <v>0</v>
      </c>
      <c r="BT41">
        <v>7.5649775626986382E-3</v>
      </c>
      <c r="BU41">
        <v>7.963319566659105E-4</v>
      </c>
    </row>
    <row r="42" spans="1:73" x14ac:dyDescent="0.25">
      <c r="A42">
        <v>1269</v>
      </c>
      <c r="B42">
        <v>704.60180543735225</v>
      </c>
      <c r="C42">
        <v>2.614092504645039E-3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1.580362690709896E-2</v>
      </c>
      <c r="N42">
        <v>2.9372047831718994E-2</v>
      </c>
      <c r="O42">
        <v>6.3007791425015378E-2</v>
      </c>
      <c r="P42">
        <v>8.9010975442161674E-2</v>
      </c>
      <c r="Q42">
        <v>9.4999116178886067E-2</v>
      </c>
      <c r="R42">
        <v>9.6589399428670314E-2</v>
      </c>
      <c r="S42">
        <v>9.6589399428670314E-2</v>
      </c>
      <c r="T42">
        <v>9.6589399428670314E-2</v>
      </c>
      <c r="U42">
        <v>9.6589399428670314E-2</v>
      </c>
      <c r="V42">
        <v>9.6589399428670314E-2</v>
      </c>
      <c r="W42">
        <v>9.6589399428670314E-2</v>
      </c>
      <c r="X42">
        <v>9.6589399428670314E-2</v>
      </c>
      <c r="Y42">
        <v>9.6589399428670314E-2</v>
      </c>
      <c r="Z42">
        <v>9.6589399428670314E-2</v>
      </c>
      <c r="AA42">
        <v>9.6589399428670314E-2</v>
      </c>
      <c r="AB42">
        <v>9.6589399428670314E-2</v>
      </c>
      <c r="AC42">
        <v>9.6589399428670314E-2</v>
      </c>
      <c r="AD42">
        <v>9.6589399428670314E-2</v>
      </c>
      <c r="AE42">
        <v>9.6589399428670314E-2</v>
      </c>
      <c r="AF42">
        <v>9.6589399428670314E-2</v>
      </c>
      <c r="AG42">
        <v>9.6589399428670314E-2</v>
      </c>
      <c r="AH42">
        <v>9.6589399428670314E-2</v>
      </c>
      <c r="AI42">
        <v>9.6589399428670314E-2</v>
      </c>
      <c r="AJ42">
        <v>9.6589399428670314E-2</v>
      </c>
      <c r="AK42">
        <v>9.6589399428670314E-2</v>
      </c>
      <c r="AL42">
        <v>9.6589399428670314E-2</v>
      </c>
      <c r="AM42">
        <v>9.6589399428670314E-2</v>
      </c>
      <c r="AN42">
        <v>9.6589399428670314E-2</v>
      </c>
      <c r="AO42">
        <v>9.6589399428670314E-2</v>
      </c>
      <c r="AP42">
        <v>9.6589399428670314E-2</v>
      </c>
      <c r="AQ42">
        <v>9.6589399428670314E-2</v>
      </c>
      <c r="AR42">
        <v>9.6589399428670314E-2</v>
      </c>
      <c r="AS42">
        <v>9.6589399428670314E-2</v>
      </c>
      <c r="AT42">
        <v>9.6589399428670314E-2</v>
      </c>
      <c r="AU42">
        <v>9.6589399428670314E-2</v>
      </c>
      <c r="AV42">
        <v>9.6589399428670314E-2</v>
      </c>
      <c r="AW42">
        <v>9.6589399428670314E-2</v>
      </c>
      <c r="AX42">
        <v>9.6589399428670314E-2</v>
      </c>
      <c r="AY42">
        <v>9.6589399428670314E-2</v>
      </c>
      <c r="AZ42">
        <v>9.6589399428670314E-2</v>
      </c>
      <c r="BA42">
        <v>9.6589399428670314E-2</v>
      </c>
      <c r="BB42">
        <v>9.6589399428670314E-2</v>
      </c>
      <c r="BC42">
        <v>9.6589399428670314E-2</v>
      </c>
      <c r="BD42">
        <v>9.6589399428670314E-2</v>
      </c>
      <c r="BE42">
        <v>9.6589399428670314E-2</v>
      </c>
      <c r="BF42">
        <v>9.6589399428670314E-2</v>
      </c>
      <c r="BG42">
        <v>9.6589399428670314E-2</v>
      </c>
      <c r="BH42">
        <v>9.6589399428670314E-2</v>
      </c>
      <c r="BI42">
        <v>9.4999116178886067E-2</v>
      </c>
      <c r="BJ42">
        <v>7.9904446883444835E-2</v>
      </c>
      <c r="BK42">
        <v>6.0756790346114739E-2</v>
      </c>
      <c r="BL42">
        <v>3.1326355686136759E-2</v>
      </c>
      <c r="BM42">
        <v>1.7330788491516522E-2</v>
      </c>
      <c r="BN42">
        <v>4.1036538058855229E-3</v>
      </c>
      <c r="BO42">
        <v>1.3862400116408742E-3</v>
      </c>
      <c r="BP42">
        <v>0</v>
      </c>
      <c r="BQ42">
        <v>0</v>
      </c>
      <c r="BR42">
        <v>0</v>
      </c>
      <c r="BS42">
        <v>0</v>
      </c>
      <c r="BT42">
        <v>1.7251764148575807E-2</v>
      </c>
      <c r="BU42">
        <v>2.0116606977060858E-4</v>
      </c>
    </row>
    <row r="43" spans="1:73" x14ac:dyDescent="0.25">
      <c r="A43">
        <v>1269</v>
      </c>
      <c r="B43">
        <v>668.98210264775423</v>
      </c>
      <c r="C43">
        <v>2.4819424060199356E-3</v>
      </c>
      <c r="D43">
        <v>-40</v>
      </c>
      <c r="E43">
        <v>594.5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1.580362690709896E-2</v>
      </c>
      <c r="N43">
        <v>3.1853990237738931E-2</v>
      </c>
      <c r="O43">
        <v>6.5489733831035318E-2</v>
      </c>
      <c r="P43">
        <v>9.1492917848181615E-2</v>
      </c>
      <c r="Q43">
        <v>9.7481058584906008E-2</v>
      </c>
      <c r="R43">
        <v>9.9071341834690255E-2</v>
      </c>
      <c r="S43">
        <v>9.9071341834690255E-2</v>
      </c>
      <c r="T43">
        <v>9.9071341834690255E-2</v>
      </c>
      <c r="U43">
        <v>9.9071341834690255E-2</v>
      </c>
      <c r="V43">
        <v>9.9071341834690255E-2</v>
      </c>
      <c r="W43">
        <v>9.9071341834690255E-2</v>
      </c>
      <c r="X43">
        <v>9.9071341834690255E-2</v>
      </c>
      <c r="Y43">
        <v>9.9071341834690255E-2</v>
      </c>
      <c r="Z43">
        <v>9.9071341834690255E-2</v>
      </c>
      <c r="AA43">
        <v>9.9071341834690255E-2</v>
      </c>
      <c r="AB43">
        <v>9.9071341834690255E-2</v>
      </c>
      <c r="AC43">
        <v>9.9071341834690255E-2</v>
      </c>
      <c r="AD43">
        <v>9.9071341834690255E-2</v>
      </c>
      <c r="AE43">
        <v>9.9071341834690255E-2</v>
      </c>
      <c r="AF43">
        <v>9.9071341834690255E-2</v>
      </c>
      <c r="AG43">
        <v>9.9071341834690255E-2</v>
      </c>
      <c r="AH43">
        <v>9.9071341834690255E-2</v>
      </c>
      <c r="AI43">
        <v>9.9071341834690255E-2</v>
      </c>
      <c r="AJ43">
        <v>9.9071341834690255E-2</v>
      </c>
      <c r="AK43">
        <v>9.9071341834690255E-2</v>
      </c>
      <c r="AL43">
        <v>9.9071341834690255E-2</v>
      </c>
      <c r="AM43">
        <v>9.9071341834690255E-2</v>
      </c>
      <c r="AN43">
        <v>9.9071341834690255E-2</v>
      </c>
      <c r="AO43">
        <v>9.9071341834690255E-2</v>
      </c>
      <c r="AP43">
        <v>9.9071341834690255E-2</v>
      </c>
      <c r="AQ43">
        <v>9.9071341834690255E-2</v>
      </c>
      <c r="AR43">
        <v>9.9071341834690255E-2</v>
      </c>
      <c r="AS43">
        <v>9.9071341834690255E-2</v>
      </c>
      <c r="AT43">
        <v>9.9071341834690255E-2</v>
      </c>
      <c r="AU43">
        <v>9.9071341834690255E-2</v>
      </c>
      <c r="AV43">
        <v>9.9071341834690255E-2</v>
      </c>
      <c r="AW43">
        <v>9.9071341834690255E-2</v>
      </c>
      <c r="AX43">
        <v>9.9071341834690255E-2</v>
      </c>
      <c r="AY43">
        <v>9.9071341834690255E-2</v>
      </c>
      <c r="AZ43">
        <v>9.9071341834690255E-2</v>
      </c>
      <c r="BA43">
        <v>9.9071341834690255E-2</v>
      </c>
      <c r="BB43">
        <v>9.9071341834690255E-2</v>
      </c>
      <c r="BC43">
        <v>9.9071341834690255E-2</v>
      </c>
      <c r="BD43">
        <v>9.9071341834690255E-2</v>
      </c>
      <c r="BE43">
        <v>9.9071341834690255E-2</v>
      </c>
      <c r="BF43">
        <v>9.9071341834690255E-2</v>
      </c>
      <c r="BG43">
        <v>9.9071341834690255E-2</v>
      </c>
      <c r="BH43">
        <v>9.9071341834690255E-2</v>
      </c>
      <c r="BI43">
        <v>9.7481058584906008E-2</v>
      </c>
      <c r="BJ43">
        <v>7.9904446883444835E-2</v>
      </c>
      <c r="BK43">
        <v>6.0756790346114739E-2</v>
      </c>
      <c r="BL43">
        <v>3.1326355686136759E-2</v>
      </c>
      <c r="BM43">
        <v>1.7330788491516522E-2</v>
      </c>
      <c r="BN43">
        <v>4.1036538058855229E-3</v>
      </c>
      <c r="BO43">
        <v>1.3862400116408742E-3</v>
      </c>
      <c r="BP43">
        <v>0</v>
      </c>
      <c r="BQ43">
        <v>0</v>
      </c>
      <c r="BR43">
        <v>0</v>
      </c>
      <c r="BS43">
        <v>0</v>
      </c>
      <c r="BT43">
        <v>2.6983494693914992E-2</v>
      </c>
      <c r="BU43">
        <v>0</v>
      </c>
    </row>
    <row r="44" spans="1:73" x14ac:dyDescent="0.25">
      <c r="A44">
        <v>1256</v>
      </c>
      <c r="B44">
        <v>676.048130693551</v>
      </c>
      <c r="C44">
        <v>2.5081575686970504E-3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1.580362690709896E-2</v>
      </c>
      <c r="N44">
        <v>3.1853990237738931E-2</v>
      </c>
      <c r="O44">
        <v>6.7997891399732363E-2</v>
      </c>
      <c r="P44">
        <v>9.400107541687866E-2</v>
      </c>
      <c r="Q44">
        <v>9.9989216153603053E-2</v>
      </c>
      <c r="R44">
        <v>0.1015794994033873</v>
      </c>
      <c r="S44">
        <v>0.1015794994033873</v>
      </c>
      <c r="T44">
        <v>0.1015794994033873</v>
      </c>
      <c r="U44">
        <v>0.1015794994033873</v>
      </c>
      <c r="V44">
        <v>0.1015794994033873</v>
      </c>
      <c r="W44">
        <v>0.1015794994033873</v>
      </c>
      <c r="X44">
        <v>0.1015794994033873</v>
      </c>
      <c r="Y44">
        <v>0.1015794994033873</v>
      </c>
      <c r="Z44">
        <v>0.1015794994033873</v>
      </c>
      <c r="AA44">
        <v>0.1015794994033873</v>
      </c>
      <c r="AB44">
        <v>0.1015794994033873</v>
      </c>
      <c r="AC44">
        <v>0.1015794994033873</v>
      </c>
      <c r="AD44">
        <v>0.1015794994033873</v>
      </c>
      <c r="AE44">
        <v>0.1015794994033873</v>
      </c>
      <c r="AF44">
        <v>0.1015794994033873</v>
      </c>
      <c r="AG44">
        <v>0.1015794994033873</v>
      </c>
      <c r="AH44">
        <v>0.1015794994033873</v>
      </c>
      <c r="AI44">
        <v>0.1015794994033873</v>
      </c>
      <c r="AJ44">
        <v>0.1015794994033873</v>
      </c>
      <c r="AK44">
        <v>0.1015794994033873</v>
      </c>
      <c r="AL44">
        <v>0.1015794994033873</v>
      </c>
      <c r="AM44">
        <v>0.1015794994033873</v>
      </c>
      <c r="AN44">
        <v>0.1015794994033873</v>
      </c>
      <c r="AO44">
        <v>0.1015794994033873</v>
      </c>
      <c r="AP44">
        <v>0.1015794994033873</v>
      </c>
      <c r="AQ44">
        <v>0.1015794994033873</v>
      </c>
      <c r="AR44">
        <v>0.1015794994033873</v>
      </c>
      <c r="AS44">
        <v>0.1015794994033873</v>
      </c>
      <c r="AT44">
        <v>0.1015794994033873</v>
      </c>
      <c r="AU44">
        <v>0.1015794994033873</v>
      </c>
      <c r="AV44">
        <v>0.1015794994033873</v>
      </c>
      <c r="AW44">
        <v>0.1015794994033873</v>
      </c>
      <c r="AX44">
        <v>0.1015794994033873</v>
      </c>
      <c r="AY44">
        <v>0.1015794994033873</v>
      </c>
      <c r="AZ44">
        <v>0.1015794994033873</v>
      </c>
      <c r="BA44">
        <v>0.1015794994033873</v>
      </c>
      <c r="BB44">
        <v>0.1015794994033873</v>
      </c>
      <c r="BC44">
        <v>0.1015794994033873</v>
      </c>
      <c r="BD44">
        <v>0.1015794994033873</v>
      </c>
      <c r="BE44">
        <v>0.1015794994033873</v>
      </c>
      <c r="BF44">
        <v>0.1015794994033873</v>
      </c>
      <c r="BG44">
        <v>0.1015794994033873</v>
      </c>
      <c r="BH44">
        <v>0.1015794994033873</v>
      </c>
      <c r="BI44">
        <v>9.9989216153603053E-2</v>
      </c>
      <c r="BJ44">
        <v>7.9904446883444835E-2</v>
      </c>
      <c r="BK44">
        <v>6.0756790346114739E-2</v>
      </c>
      <c r="BL44">
        <v>3.1326355686136759E-2</v>
      </c>
      <c r="BM44">
        <v>1.7330788491516522E-2</v>
      </c>
      <c r="BN44">
        <v>4.1036538058855229E-3</v>
      </c>
      <c r="BO44">
        <v>1.3862400116408742E-3</v>
      </c>
      <c r="BP44">
        <v>0</v>
      </c>
      <c r="BQ44">
        <v>0</v>
      </c>
      <c r="BR44">
        <v>0</v>
      </c>
      <c r="BS44">
        <v>0</v>
      </c>
      <c r="BT44">
        <v>1.0926139294105339E-2</v>
      </c>
      <c r="BU44">
        <v>0</v>
      </c>
    </row>
    <row r="45" spans="1:73" x14ac:dyDescent="0.25">
      <c r="A45">
        <v>1251</v>
      </c>
      <c r="B45">
        <v>410.68844211721824</v>
      </c>
      <c r="C45">
        <v>1.5236656647744319E-3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1.580362690709896E-2</v>
      </c>
      <c r="N45">
        <v>3.1853990237738931E-2</v>
      </c>
      <c r="O45">
        <v>6.95215570645068E-2</v>
      </c>
      <c r="P45">
        <v>9.5524741081653097E-2</v>
      </c>
      <c r="Q45">
        <v>0.10151288181837749</v>
      </c>
      <c r="R45">
        <v>0.10310316506816174</v>
      </c>
      <c r="S45">
        <v>0.10310316506816174</v>
      </c>
      <c r="T45">
        <v>0.10310316506816174</v>
      </c>
      <c r="U45">
        <v>0.10310316506816174</v>
      </c>
      <c r="V45">
        <v>0.10310316506816174</v>
      </c>
      <c r="W45">
        <v>0.10310316506816174</v>
      </c>
      <c r="X45">
        <v>0.10310316506816174</v>
      </c>
      <c r="Y45">
        <v>0.10310316506816174</v>
      </c>
      <c r="Z45">
        <v>0.10310316506816174</v>
      </c>
      <c r="AA45">
        <v>0.10310316506816174</v>
      </c>
      <c r="AB45">
        <v>0.10310316506816174</v>
      </c>
      <c r="AC45">
        <v>0.10310316506816174</v>
      </c>
      <c r="AD45">
        <v>0.10310316506816174</v>
      </c>
      <c r="AE45">
        <v>0.10310316506816174</v>
      </c>
      <c r="AF45">
        <v>0.10310316506816174</v>
      </c>
      <c r="AG45">
        <v>0.10310316506816174</v>
      </c>
      <c r="AH45">
        <v>0.10310316506816174</v>
      </c>
      <c r="AI45">
        <v>0.10310316506816174</v>
      </c>
      <c r="AJ45">
        <v>0.10310316506816174</v>
      </c>
      <c r="AK45">
        <v>0.10310316506816174</v>
      </c>
      <c r="AL45">
        <v>0.10310316506816174</v>
      </c>
      <c r="AM45">
        <v>0.10310316506816174</v>
      </c>
      <c r="AN45">
        <v>0.10310316506816174</v>
      </c>
      <c r="AO45">
        <v>0.10310316506816174</v>
      </c>
      <c r="AP45">
        <v>0.10310316506816174</v>
      </c>
      <c r="AQ45">
        <v>0.10310316506816174</v>
      </c>
      <c r="AR45">
        <v>0.10310316506816174</v>
      </c>
      <c r="AS45">
        <v>0.10310316506816174</v>
      </c>
      <c r="AT45">
        <v>0.10310316506816174</v>
      </c>
      <c r="AU45">
        <v>0.10310316506816174</v>
      </c>
      <c r="AV45">
        <v>0.10310316506816174</v>
      </c>
      <c r="AW45">
        <v>0.10310316506816174</v>
      </c>
      <c r="AX45">
        <v>0.10310316506816174</v>
      </c>
      <c r="AY45">
        <v>0.10310316506816174</v>
      </c>
      <c r="AZ45">
        <v>0.10310316506816174</v>
      </c>
      <c r="BA45">
        <v>0.10310316506816174</v>
      </c>
      <c r="BB45">
        <v>0.10310316506816174</v>
      </c>
      <c r="BC45">
        <v>0.10310316506816174</v>
      </c>
      <c r="BD45">
        <v>0.10310316506816174</v>
      </c>
      <c r="BE45">
        <v>0.10310316506816174</v>
      </c>
      <c r="BF45">
        <v>0.10310316506816174</v>
      </c>
      <c r="BG45">
        <v>0.10310316506816174</v>
      </c>
      <c r="BH45">
        <v>0.10310316506816174</v>
      </c>
      <c r="BI45">
        <v>0.10151288181837749</v>
      </c>
      <c r="BJ45">
        <v>7.9904446883444835E-2</v>
      </c>
      <c r="BK45">
        <v>6.0756790346114739E-2</v>
      </c>
      <c r="BL45">
        <v>3.1326355686136759E-2</v>
      </c>
      <c r="BM45">
        <v>1.7330788491516522E-2</v>
      </c>
      <c r="BN45">
        <v>4.1036538058855229E-3</v>
      </c>
      <c r="BO45">
        <v>1.3862400116408742E-3</v>
      </c>
      <c r="BP45">
        <v>0</v>
      </c>
      <c r="BQ45">
        <v>0</v>
      </c>
      <c r="BR45">
        <v>0</v>
      </c>
      <c r="BS45">
        <v>0</v>
      </c>
      <c r="BT45">
        <v>5.5480139911971565E-3</v>
      </c>
      <c r="BU45">
        <v>2.6068265846014571E-4</v>
      </c>
    </row>
    <row r="46" spans="1:73" x14ac:dyDescent="0.25">
      <c r="A46">
        <v>1251</v>
      </c>
      <c r="B46">
        <v>416.7264060995364</v>
      </c>
      <c r="C46">
        <v>1.5460666808769913E-3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1.580362690709896E-2</v>
      </c>
      <c r="N46">
        <v>3.1853990237738931E-2</v>
      </c>
      <c r="O46">
        <v>6.95215570645068E-2</v>
      </c>
      <c r="P46">
        <v>9.707080776253009E-2</v>
      </c>
      <c r="Q46">
        <v>0.10305894849925448</v>
      </c>
      <c r="R46">
        <v>0.10464923174903873</v>
      </c>
      <c r="S46">
        <v>0.10464923174903873</v>
      </c>
      <c r="T46">
        <v>0.10464923174903873</v>
      </c>
      <c r="U46">
        <v>0.10464923174903873</v>
      </c>
      <c r="V46">
        <v>0.10464923174903873</v>
      </c>
      <c r="W46">
        <v>0.10464923174903873</v>
      </c>
      <c r="X46">
        <v>0.10464923174903873</v>
      </c>
      <c r="Y46">
        <v>0.10464923174903873</v>
      </c>
      <c r="Z46">
        <v>0.10464923174903873</v>
      </c>
      <c r="AA46">
        <v>0.10464923174903873</v>
      </c>
      <c r="AB46">
        <v>0.10464923174903873</v>
      </c>
      <c r="AC46">
        <v>0.10464923174903873</v>
      </c>
      <c r="AD46">
        <v>0.10464923174903873</v>
      </c>
      <c r="AE46">
        <v>0.10464923174903873</v>
      </c>
      <c r="AF46">
        <v>0.10464923174903873</v>
      </c>
      <c r="AG46">
        <v>0.10464923174903873</v>
      </c>
      <c r="AH46">
        <v>0.10464923174903873</v>
      </c>
      <c r="AI46">
        <v>0.10464923174903873</v>
      </c>
      <c r="AJ46">
        <v>0.10464923174903873</v>
      </c>
      <c r="AK46">
        <v>0.10464923174903873</v>
      </c>
      <c r="AL46">
        <v>0.10464923174903873</v>
      </c>
      <c r="AM46">
        <v>0.10464923174903873</v>
      </c>
      <c r="AN46">
        <v>0.10464923174903873</v>
      </c>
      <c r="AO46">
        <v>0.10464923174903873</v>
      </c>
      <c r="AP46">
        <v>0.10464923174903873</v>
      </c>
      <c r="AQ46">
        <v>0.10464923174903873</v>
      </c>
      <c r="AR46">
        <v>0.10464923174903873</v>
      </c>
      <c r="AS46">
        <v>0.10464923174903873</v>
      </c>
      <c r="AT46">
        <v>0.10464923174903873</v>
      </c>
      <c r="AU46">
        <v>0.10464923174903873</v>
      </c>
      <c r="AV46">
        <v>0.10464923174903873</v>
      </c>
      <c r="AW46">
        <v>0.10464923174903873</v>
      </c>
      <c r="AX46">
        <v>0.10464923174903873</v>
      </c>
      <c r="AY46">
        <v>0.10464923174903873</v>
      </c>
      <c r="AZ46">
        <v>0.10464923174903873</v>
      </c>
      <c r="BA46">
        <v>0.10464923174903873</v>
      </c>
      <c r="BB46">
        <v>0.10464923174903873</v>
      </c>
      <c r="BC46">
        <v>0.10464923174903873</v>
      </c>
      <c r="BD46">
        <v>0.10464923174903873</v>
      </c>
      <c r="BE46">
        <v>0.10464923174903873</v>
      </c>
      <c r="BF46">
        <v>0.10464923174903873</v>
      </c>
      <c r="BG46">
        <v>0.10464923174903873</v>
      </c>
      <c r="BH46">
        <v>0.10464923174903873</v>
      </c>
      <c r="BI46">
        <v>0.10305894849925448</v>
      </c>
      <c r="BJ46">
        <v>8.1450513564321828E-2</v>
      </c>
      <c r="BK46">
        <v>6.0756790346114739E-2</v>
      </c>
      <c r="BL46">
        <v>3.1326355686136759E-2</v>
      </c>
      <c r="BM46">
        <v>1.7330788491516522E-2</v>
      </c>
      <c r="BN46">
        <v>4.1036538058855229E-3</v>
      </c>
      <c r="BO46">
        <v>1.3862400116408742E-3</v>
      </c>
      <c r="BP46">
        <v>0</v>
      </c>
      <c r="BQ46">
        <v>0</v>
      </c>
      <c r="BR46">
        <v>0</v>
      </c>
      <c r="BS46">
        <v>0</v>
      </c>
      <c r="BT46">
        <v>3.3069433561955242E-3</v>
      </c>
      <c r="BU46">
        <v>8.5584854535544763E-4</v>
      </c>
    </row>
    <row r="47" spans="1:73" x14ac:dyDescent="0.25">
      <c r="A47">
        <v>1251</v>
      </c>
      <c r="B47">
        <v>425.52098823686651</v>
      </c>
      <c r="C47">
        <v>1.5786948278236341E-3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1.580362690709896E-2</v>
      </c>
      <c r="N47">
        <v>3.1853990237738931E-2</v>
      </c>
      <c r="O47">
        <v>6.95215570645068E-2</v>
      </c>
      <c r="P47">
        <v>9.8649502590353724E-2</v>
      </c>
      <c r="Q47">
        <v>0.10463764332707812</v>
      </c>
      <c r="R47">
        <v>0.10622792657686236</v>
      </c>
      <c r="S47">
        <v>0.10622792657686236</v>
      </c>
      <c r="T47">
        <v>0.10622792657686236</v>
      </c>
      <c r="U47">
        <v>0.10622792657686236</v>
      </c>
      <c r="V47">
        <v>0.10622792657686236</v>
      </c>
      <c r="W47">
        <v>0.10622792657686236</v>
      </c>
      <c r="X47">
        <v>0.10622792657686236</v>
      </c>
      <c r="Y47">
        <v>0.10622792657686236</v>
      </c>
      <c r="Z47">
        <v>0.10622792657686236</v>
      </c>
      <c r="AA47">
        <v>0.10622792657686236</v>
      </c>
      <c r="AB47">
        <v>0.10622792657686236</v>
      </c>
      <c r="AC47">
        <v>0.10622792657686236</v>
      </c>
      <c r="AD47">
        <v>0.10622792657686236</v>
      </c>
      <c r="AE47">
        <v>0.10622792657686236</v>
      </c>
      <c r="AF47">
        <v>0.10622792657686236</v>
      </c>
      <c r="AG47">
        <v>0.10622792657686236</v>
      </c>
      <c r="AH47">
        <v>0.10622792657686236</v>
      </c>
      <c r="AI47">
        <v>0.10622792657686236</v>
      </c>
      <c r="AJ47">
        <v>0.10622792657686236</v>
      </c>
      <c r="AK47">
        <v>0.10622792657686236</v>
      </c>
      <c r="AL47">
        <v>0.10622792657686236</v>
      </c>
      <c r="AM47">
        <v>0.10622792657686236</v>
      </c>
      <c r="AN47">
        <v>0.10622792657686236</v>
      </c>
      <c r="AO47">
        <v>0.10622792657686236</v>
      </c>
      <c r="AP47">
        <v>0.10622792657686236</v>
      </c>
      <c r="AQ47">
        <v>0.10622792657686236</v>
      </c>
      <c r="AR47">
        <v>0.10622792657686236</v>
      </c>
      <c r="AS47">
        <v>0.10622792657686236</v>
      </c>
      <c r="AT47">
        <v>0.10622792657686236</v>
      </c>
      <c r="AU47">
        <v>0.10622792657686236</v>
      </c>
      <c r="AV47">
        <v>0.10622792657686236</v>
      </c>
      <c r="AW47">
        <v>0.10622792657686236</v>
      </c>
      <c r="AX47">
        <v>0.10622792657686236</v>
      </c>
      <c r="AY47">
        <v>0.10622792657686236</v>
      </c>
      <c r="AZ47">
        <v>0.10622792657686236</v>
      </c>
      <c r="BA47">
        <v>0.10622792657686236</v>
      </c>
      <c r="BB47">
        <v>0.10622792657686236</v>
      </c>
      <c r="BC47">
        <v>0.10622792657686236</v>
      </c>
      <c r="BD47">
        <v>0.10622792657686236</v>
      </c>
      <c r="BE47">
        <v>0.10622792657686236</v>
      </c>
      <c r="BF47">
        <v>0.10622792657686236</v>
      </c>
      <c r="BG47">
        <v>0.10622792657686236</v>
      </c>
      <c r="BH47">
        <v>0.10622792657686236</v>
      </c>
      <c r="BI47">
        <v>0.10463764332707812</v>
      </c>
      <c r="BJ47">
        <v>8.3029208392145462E-2</v>
      </c>
      <c r="BK47">
        <v>6.0756790346114739E-2</v>
      </c>
      <c r="BL47">
        <v>3.1326355686136759E-2</v>
      </c>
      <c r="BM47">
        <v>1.7330788491516522E-2</v>
      </c>
      <c r="BN47">
        <v>4.1036538058855229E-3</v>
      </c>
      <c r="BO47">
        <v>1.3862400116408742E-3</v>
      </c>
      <c r="BP47">
        <v>0</v>
      </c>
      <c r="BQ47">
        <v>0</v>
      </c>
      <c r="BR47">
        <v>0</v>
      </c>
      <c r="BS47">
        <v>0</v>
      </c>
      <c r="BT47">
        <v>1.4510144322507496E-3</v>
      </c>
      <c r="BU47">
        <v>1.4510144322507496E-3</v>
      </c>
    </row>
    <row r="48" spans="1:73" x14ac:dyDescent="0.25">
      <c r="A48">
        <v>1251</v>
      </c>
      <c r="B48">
        <v>433.8131867898561</v>
      </c>
      <c r="C48">
        <v>1.6094591175502887E-3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1.580362690709896E-2</v>
      </c>
      <c r="N48">
        <v>3.1853990237738931E-2</v>
      </c>
      <c r="O48">
        <v>6.95215570645068E-2</v>
      </c>
      <c r="P48">
        <v>0.10025896170790401</v>
      </c>
      <c r="Q48">
        <v>0.1062471024446284</v>
      </c>
      <c r="R48">
        <v>0.10783738569441265</v>
      </c>
      <c r="S48">
        <v>0.10783738569441265</v>
      </c>
      <c r="T48">
        <v>0.10783738569441265</v>
      </c>
      <c r="U48">
        <v>0.10783738569441265</v>
      </c>
      <c r="V48">
        <v>0.10783738569441265</v>
      </c>
      <c r="W48">
        <v>0.10783738569441265</v>
      </c>
      <c r="X48">
        <v>0.10783738569441265</v>
      </c>
      <c r="Y48">
        <v>0.10783738569441265</v>
      </c>
      <c r="Z48">
        <v>0.10783738569441265</v>
      </c>
      <c r="AA48">
        <v>0.10783738569441265</v>
      </c>
      <c r="AB48">
        <v>0.10783738569441265</v>
      </c>
      <c r="AC48">
        <v>0.10783738569441265</v>
      </c>
      <c r="AD48">
        <v>0.10783738569441265</v>
      </c>
      <c r="AE48">
        <v>0.10783738569441265</v>
      </c>
      <c r="AF48">
        <v>0.10783738569441265</v>
      </c>
      <c r="AG48">
        <v>0.10783738569441265</v>
      </c>
      <c r="AH48">
        <v>0.10783738569441265</v>
      </c>
      <c r="AI48">
        <v>0.10783738569441265</v>
      </c>
      <c r="AJ48">
        <v>0.10783738569441265</v>
      </c>
      <c r="AK48">
        <v>0.10783738569441265</v>
      </c>
      <c r="AL48">
        <v>0.10783738569441265</v>
      </c>
      <c r="AM48">
        <v>0.10783738569441265</v>
      </c>
      <c r="AN48">
        <v>0.10783738569441265</v>
      </c>
      <c r="AO48">
        <v>0.10783738569441265</v>
      </c>
      <c r="AP48">
        <v>0.10783738569441265</v>
      </c>
      <c r="AQ48">
        <v>0.10783738569441265</v>
      </c>
      <c r="AR48">
        <v>0.10783738569441265</v>
      </c>
      <c r="AS48">
        <v>0.10783738569441265</v>
      </c>
      <c r="AT48">
        <v>0.10783738569441265</v>
      </c>
      <c r="AU48">
        <v>0.10783738569441265</v>
      </c>
      <c r="AV48">
        <v>0.10783738569441265</v>
      </c>
      <c r="AW48">
        <v>0.10783738569441265</v>
      </c>
      <c r="AX48">
        <v>0.10783738569441265</v>
      </c>
      <c r="AY48">
        <v>0.10783738569441265</v>
      </c>
      <c r="AZ48">
        <v>0.10783738569441265</v>
      </c>
      <c r="BA48">
        <v>0.10783738569441265</v>
      </c>
      <c r="BB48">
        <v>0.10783738569441265</v>
      </c>
      <c r="BC48">
        <v>0.10783738569441265</v>
      </c>
      <c r="BD48">
        <v>0.10783738569441265</v>
      </c>
      <c r="BE48">
        <v>0.10783738569441265</v>
      </c>
      <c r="BF48">
        <v>0.10783738569441265</v>
      </c>
      <c r="BG48">
        <v>0.10783738569441265</v>
      </c>
      <c r="BH48">
        <v>0.10783738569441265</v>
      </c>
      <c r="BI48">
        <v>0.1062471024446284</v>
      </c>
      <c r="BJ48">
        <v>8.4638667509695745E-2</v>
      </c>
      <c r="BK48">
        <v>6.0756790346114739E-2</v>
      </c>
      <c r="BL48">
        <v>3.1326355686136759E-2</v>
      </c>
      <c r="BM48">
        <v>1.7330788491516522E-2</v>
      </c>
      <c r="BN48">
        <v>4.1036538058855229E-3</v>
      </c>
      <c r="BO48">
        <v>1.3862400116408742E-3</v>
      </c>
      <c r="BP48">
        <v>0</v>
      </c>
      <c r="BQ48">
        <v>0</v>
      </c>
      <c r="BR48">
        <v>0</v>
      </c>
      <c r="BS48">
        <v>0</v>
      </c>
      <c r="BT48">
        <v>8.5584854535544763E-4</v>
      </c>
      <c r="BU48">
        <v>7.7849169175082666E-3</v>
      </c>
    </row>
    <row r="49" spans="1:73" x14ac:dyDescent="0.25">
      <c r="A49">
        <v>1251</v>
      </c>
      <c r="B49">
        <v>469.93169868022375</v>
      </c>
      <c r="C49">
        <v>1.7434598119608533E-3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1.580362690709896E-2</v>
      </c>
      <c r="N49">
        <v>3.1853990237738931E-2</v>
      </c>
      <c r="O49">
        <v>6.95215570645068E-2</v>
      </c>
      <c r="P49">
        <v>0.10025896170790401</v>
      </c>
      <c r="Q49">
        <v>0.10799056225658925</v>
      </c>
      <c r="R49">
        <v>0.10958084550637349</v>
      </c>
      <c r="S49">
        <v>0.10958084550637349</v>
      </c>
      <c r="T49">
        <v>0.10958084550637349</v>
      </c>
      <c r="U49">
        <v>0.10958084550637349</v>
      </c>
      <c r="V49">
        <v>0.10958084550637349</v>
      </c>
      <c r="W49">
        <v>0.10958084550637349</v>
      </c>
      <c r="X49">
        <v>0.10958084550637349</v>
      </c>
      <c r="Y49">
        <v>0.10958084550637349</v>
      </c>
      <c r="Z49">
        <v>0.10958084550637349</v>
      </c>
      <c r="AA49">
        <v>0.10958084550637349</v>
      </c>
      <c r="AB49">
        <v>0.10958084550637349</v>
      </c>
      <c r="AC49">
        <v>0.10958084550637349</v>
      </c>
      <c r="AD49">
        <v>0.10958084550637349</v>
      </c>
      <c r="AE49">
        <v>0.10958084550637349</v>
      </c>
      <c r="AF49">
        <v>0.10958084550637349</v>
      </c>
      <c r="AG49">
        <v>0.10958084550637349</v>
      </c>
      <c r="AH49">
        <v>0.10958084550637349</v>
      </c>
      <c r="AI49">
        <v>0.10958084550637349</v>
      </c>
      <c r="AJ49">
        <v>0.10958084550637349</v>
      </c>
      <c r="AK49">
        <v>0.10958084550637349</v>
      </c>
      <c r="AL49">
        <v>0.10958084550637349</v>
      </c>
      <c r="AM49">
        <v>0.10958084550637349</v>
      </c>
      <c r="AN49">
        <v>0.10958084550637349</v>
      </c>
      <c r="AO49">
        <v>0.10958084550637349</v>
      </c>
      <c r="AP49">
        <v>0.10958084550637349</v>
      </c>
      <c r="AQ49">
        <v>0.10958084550637349</v>
      </c>
      <c r="AR49">
        <v>0.10958084550637349</v>
      </c>
      <c r="AS49">
        <v>0.10958084550637349</v>
      </c>
      <c r="AT49">
        <v>0.10958084550637349</v>
      </c>
      <c r="AU49">
        <v>0.10958084550637349</v>
      </c>
      <c r="AV49">
        <v>0.10958084550637349</v>
      </c>
      <c r="AW49">
        <v>0.10958084550637349</v>
      </c>
      <c r="AX49">
        <v>0.10958084550637349</v>
      </c>
      <c r="AY49">
        <v>0.10958084550637349</v>
      </c>
      <c r="AZ49">
        <v>0.10958084550637349</v>
      </c>
      <c r="BA49">
        <v>0.10958084550637349</v>
      </c>
      <c r="BB49">
        <v>0.10958084550637349</v>
      </c>
      <c r="BC49">
        <v>0.10958084550637349</v>
      </c>
      <c r="BD49">
        <v>0.10958084550637349</v>
      </c>
      <c r="BE49">
        <v>0.10958084550637349</v>
      </c>
      <c r="BF49">
        <v>0.10958084550637349</v>
      </c>
      <c r="BG49">
        <v>0.10958084550637349</v>
      </c>
      <c r="BH49">
        <v>0.10958084550637349</v>
      </c>
      <c r="BI49">
        <v>0.10799056225658925</v>
      </c>
      <c r="BJ49">
        <v>8.6382127321656593E-2</v>
      </c>
      <c r="BK49">
        <v>6.2500250158075588E-2</v>
      </c>
      <c r="BL49">
        <v>3.1326355686136759E-2</v>
      </c>
      <c r="BM49">
        <v>1.7330788491516522E-2</v>
      </c>
      <c r="BN49">
        <v>4.1036538058855229E-3</v>
      </c>
      <c r="BO49">
        <v>1.3862400116408742E-3</v>
      </c>
      <c r="BP49">
        <v>0</v>
      </c>
      <c r="BQ49">
        <v>0</v>
      </c>
      <c r="BR49">
        <v>0</v>
      </c>
      <c r="BS49">
        <v>0</v>
      </c>
      <c r="BT49">
        <v>2.6068265846014571E-4</v>
      </c>
      <c r="BU49">
        <v>1.5871906039863312E-2</v>
      </c>
    </row>
    <row r="50" spans="1:73" x14ac:dyDescent="0.25">
      <c r="A50">
        <v>1251</v>
      </c>
      <c r="B50">
        <v>518.00103036782571</v>
      </c>
      <c r="C50">
        <v>1.9217983837586643E-3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1.580362690709896E-2</v>
      </c>
      <c r="N50">
        <v>3.1853990237738931E-2</v>
      </c>
      <c r="O50">
        <v>6.95215570645068E-2</v>
      </c>
      <c r="P50">
        <v>0.10025896170790401</v>
      </c>
      <c r="Q50">
        <v>0.10991236064034791</v>
      </c>
      <c r="R50">
        <v>0.11150264389013216</v>
      </c>
      <c r="S50">
        <v>0.11150264389013216</v>
      </c>
      <c r="T50">
        <v>0.11150264389013216</v>
      </c>
      <c r="U50">
        <v>0.11150264389013216</v>
      </c>
      <c r="V50">
        <v>0.11150264389013216</v>
      </c>
      <c r="W50">
        <v>0.11150264389013216</v>
      </c>
      <c r="X50">
        <v>0.11150264389013216</v>
      </c>
      <c r="Y50">
        <v>0.11150264389013216</v>
      </c>
      <c r="Z50">
        <v>0.11150264389013216</v>
      </c>
      <c r="AA50">
        <v>0.11150264389013216</v>
      </c>
      <c r="AB50">
        <v>0.11150264389013216</v>
      </c>
      <c r="AC50">
        <v>0.11150264389013216</v>
      </c>
      <c r="AD50">
        <v>0.11150264389013216</v>
      </c>
      <c r="AE50">
        <v>0.11150264389013216</v>
      </c>
      <c r="AF50">
        <v>0.11150264389013216</v>
      </c>
      <c r="AG50">
        <v>0.11150264389013216</v>
      </c>
      <c r="AH50">
        <v>0.11150264389013216</v>
      </c>
      <c r="AI50">
        <v>0.11150264389013216</v>
      </c>
      <c r="AJ50">
        <v>0.11150264389013216</v>
      </c>
      <c r="AK50">
        <v>0.11150264389013216</v>
      </c>
      <c r="AL50">
        <v>0.11150264389013216</v>
      </c>
      <c r="AM50">
        <v>0.11150264389013216</v>
      </c>
      <c r="AN50">
        <v>0.11150264389013216</v>
      </c>
      <c r="AO50">
        <v>0.11150264389013216</v>
      </c>
      <c r="AP50">
        <v>0.11150264389013216</v>
      </c>
      <c r="AQ50">
        <v>0.11150264389013216</v>
      </c>
      <c r="AR50">
        <v>0.11150264389013216</v>
      </c>
      <c r="AS50">
        <v>0.11150264389013216</v>
      </c>
      <c r="AT50">
        <v>0.11150264389013216</v>
      </c>
      <c r="AU50">
        <v>0.11150264389013216</v>
      </c>
      <c r="AV50">
        <v>0.11150264389013216</v>
      </c>
      <c r="AW50">
        <v>0.11150264389013216</v>
      </c>
      <c r="AX50">
        <v>0.11150264389013216</v>
      </c>
      <c r="AY50">
        <v>0.11150264389013216</v>
      </c>
      <c r="AZ50">
        <v>0.11150264389013216</v>
      </c>
      <c r="BA50">
        <v>0.11150264389013216</v>
      </c>
      <c r="BB50">
        <v>0.11150264389013216</v>
      </c>
      <c r="BC50">
        <v>0.11150264389013216</v>
      </c>
      <c r="BD50">
        <v>0.11150264389013216</v>
      </c>
      <c r="BE50">
        <v>0.11150264389013216</v>
      </c>
      <c r="BF50">
        <v>0.11150264389013216</v>
      </c>
      <c r="BG50">
        <v>0.11150264389013216</v>
      </c>
      <c r="BH50">
        <v>0.11150264389013216</v>
      </c>
      <c r="BI50">
        <v>0.10991236064034791</v>
      </c>
      <c r="BJ50">
        <v>8.8303925705415259E-2</v>
      </c>
      <c r="BK50">
        <v>6.4422048541834254E-2</v>
      </c>
      <c r="BL50">
        <v>3.1326355686136759E-2</v>
      </c>
      <c r="BM50">
        <v>1.7330788491516522E-2</v>
      </c>
      <c r="BN50">
        <v>4.1036538058855229E-3</v>
      </c>
      <c r="BO50">
        <v>1.3862400116408742E-3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2.4038874043016578E-2</v>
      </c>
    </row>
    <row r="51" spans="1:73" x14ac:dyDescent="0.25">
      <c r="A51">
        <v>1251</v>
      </c>
      <c r="B51">
        <v>479.20532919742618</v>
      </c>
      <c r="C51">
        <v>1.7778652418629511E-3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1.580362690709896E-2</v>
      </c>
      <c r="N51">
        <v>3.1853990237738931E-2</v>
      </c>
      <c r="O51">
        <v>6.95215570645068E-2</v>
      </c>
      <c r="P51">
        <v>0.10025896170790401</v>
      </c>
      <c r="Q51">
        <v>0.10991236064034791</v>
      </c>
      <c r="R51">
        <v>0.11328050913199511</v>
      </c>
      <c r="S51">
        <v>0.11328050913199511</v>
      </c>
      <c r="T51">
        <v>0.11328050913199511</v>
      </c>
      <c r="U51">
        <v>0.11328050913199511</v>
      </c>
      <c r="V51">
        <v>0.11328050913199511</v>
      </c>
      <c r="W51">
        <v>0.11328050913199511</v>
      </c>
      <c r="X51">
        <v>0.11328050913199511</v>
      </c>
      <c r="Y51">
        <v>0.11328050913199511</v>
      </c>
      <c r="Z51">
        <v>0.11328050913199511</v>
      </c>
      <c r="AA51">
        <v>0.11328050913199511</v>
      </c>
      <c r="AB51">
        <v>0.11328050913199511</v>
      </c>
      <c r="AC51">
        <v>0.11328050913199511</v>
      </c>
      <c r="AD51">
        <v>0.11328050913199511</v>
      </c>
      <c r="AE51">
        <v>0.11328050913199511</v>
      </c>
      <c r="AF51">
        <v>0.11328050913199511</v>
      </c>
      <c r="AG51">
        <v>0.11328050913199511</v>
      </c>
      <c r="AH51">
        <v>0.11328050913199511</v>
      </c>
      <c r="AI51">
        <v>0.11328050913199511</v>
      </c>
      <c r="AJ51">
        <v>0.11328050913199511</v>
      </c>
      <c r="AK51">
        <v>0.11328050913199511</v>
      </c>
      <c r="AL51">
        <v>0.11328050913199511</v>
      </c>
      <c r="AM51">
        <v>0.11328050913199511</v>
      </c>
      <c r="AN51">
        <v>0.11328050913199511</v>
      </c>
      <c r="AO51">
        <v>0.11328050913199511</v>
      </c>
      <c r="AP51">
        <v>0.11328050913199511</v>
      </c>
      <c r="AQ51">
        <v>0.11328050913199511</v>
      </c>
      <c r="AR51">
        <v>0.11328050913199511</v>
      </c>
      <c r="AS51">
        <v>0.11328050913199511</v>
      </c>
      <c r="AT51">
        <v>0.11328050913199511</v>
      </c>
      <c r="AU51">
        <v>0.11328050913199511</v>
      </c>
      <c r="AV51">
        <v>0.11328050913199511</v>
      </c>
      <c r="AW51">
        <v>0.11328050913199511</v>
      </c>
      <c r="AX51">
        <v>0.11328050913199511</v>
      </c>
      <c r="AY51">
        <v>0.11328050913199511</v>
      </c>
      <c r="AZ51">
        <v>0.11328050913199511</v>
      </c>
      <c r="BA51">
        <v>0.11328050913199511</v>
      </c>
      <c r="BB51">
        <v>0.11328050913199511</v>
      </c>
      <c r="BC51">
        <v>0.11328050913199511</v>
      </c>
      <c r="BD51">
        <v>0.11328050913199511</v>
      </c>
      <c r="BE51">
        <v>0.11328050913199511</v>
      </c>
      <c r="BF51">
        <v>0.11328050913199511</v>
      </c>
      <c r="BG51">
        <v>0.11328050913199511</v>
      </c>
      <c r="BH51">
        <v>0.11328050913199511</v>
      </c>
      <c r="BI51">
        <v>0.11169022588221086</v>
      </c>
      <c r="BJ51">
        <v>9.0081790947278209E-2</v>
      </c>
      <c r="BK51">
        <v>6.6199913783697203E-2</v>
      </c>
      <c r="BL51">
        <v>3.1326355686136759E-2</v>
      </c>
      <c r="BM51">
        <v>1.7330788491516522E-2</v>
      </c>
      <c r="BN51">
        <v>4.1036538058855229E-3</v>
      </c>
      <c r="BO51">
        <v>1.3862400116408742E-3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3.2976702322799895E-2</v>
      </c>
    </row>
    <row r="52" spans="1:73" x14ac:dyDescent="0.25">
      <c r="A52">
        <v>1251</v>
      </c>
      <c r="B52">
        <v>529.09109742760995</v>
      </c>
      <c r="C52">
        <v>1.9629428442940701E-3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1.580362690709896E-2</v>
      </c>
      <c r="N52">
        <v>3.1853990237738931E-2</v>
      </c>
      <c r="O52">
        <v>6.95215570645068E-2</v>
      </c>
      <c r="P52">
        <v>0.10025896170790401</v>
      </c>
      <c r="Q52">
        <v>0.11187530348464199</v>
      </c>
      <c r="R52">
        <v>0.11524345197628919</v>
      </c>
      <c r="S52">
        <v>0.11524345197628919</v>
      </c>
      <c r="T52">
        <v>0.11524345197628919</v>
      </c>
      <c r="U52">
        <v>0.11524345197628919</v>
      </c>
      <c r="V52">
        <v>0.11524345197628919</v>
      </c>
      <c r="W52">
        <v>0.11524345197628919</v>
      </c>
      <c r="X52">
        <v>0.11524345197628919</v>
      </c>
      <c r="Y52">
        <v>0.11524345197628919</v>
      </c>
      <c r="Z52">
        <v>0.11524345197628919</v>
      </c>
      <c r="AA52">
        <v>0.11524345197628919</v>
      </c>
      <c r="AB52">
        <v>0.11524345197628919</v>
      </c>
      <c r="AC52">
        <v>0.11524345197628919</v>
      </c>
      <c r="AD52">
        <v>0.11524345197628919</v>
      </c>
      <c r="AE52">
        <v>0.11524345197628919</v>
      </c>
      <c r="AF52">
        <v>0.11524345197628919</v>
      </c>
      <c r="AG52">
        <v>0.11524345197628919</v>
      </c>
      <c r="AH52">
        <v>0.11524345197628919</v>
      </c>
      <c r="AI52">
        <v>0.11524345197628919</v>
      </c>
      <c r="AJ52">
        <v>0.11524345197628919</v>
      </c>
      <c r="AK52">
        <v>0.11524345197628919</v>
      </c>
      <c r="AL52">
        <v>0.11524345197628919</v>
      </c>
      <c r="AM52">
        <v>0.11524345197628919</v>
      </c>
      <c r="AN52">
        <v>0.11524345197628919</v>
      </c>
      <c r="AO52">
        <v>0.11524345197628919</v>
      </c>
      <c r="AP52">
        <v>0.11524345197628919</v>
      </c>
      <c r="AQ52">
        <v>0.11524345197628919</v>
      </c>
      <c r="AR52">
        <v>0.11524345197628919</v>
      </c>
      <c r="AS52">
        <v>0.11524345197628919</v>
      </c>
      <c r="AT52">
        <v>0.11524345197628919</v>
      </c>
      <c r="AU52">
        <v>0.11524345197628919</v>
      </c>
      <c r="AV52">
        <v>0.11524345197628919</v>
      </c>
      <c r="AW52">
        <v>0.11524345197628919</v>
      </c>
      <c r="AX52">
        <v>0.11524345197628919</v>
      </c>
      <c r="AY52">
        <v>0.11524345197628919</v>
      </c>
      <c r="AZ52">
        <v>0.11524345197628919</v>
      </c>
      <c r="BA52">
        <v>0.11524345197628919</v>
      </c>
      <c r="BB52">
        <v>0.11524345197628919</v>
      </c>
      <c r="BC52">
        <v>0.11524345197628919</v>
      </c>
      <c r="BD52">
        <v>0.11524345197628919</v>
      </c>
      <c r="BE52">
        <v>0.11524345197628919</v>
      </c>
      <c r="BF52">
        <v>0.11524345197628919</v>
      </c>
      <c r="BG52">
        <v>0.11524345197628919</v>
      </c>
      <c r="BH52">
        <v>0.11524345197628919</v>
      </c>
      <c r="BI52">
        <v>0.11365316872650494</v>
      </c>
      <c r="BJ52">
        <v>9.2044733791572284E-2</v>
      </c>
      <c r="BK52">
        <v>6.8162856627991278E-2</v>
      </c>
      <c r="BL52">
        <v>3.1326355686136759E-2</v>
      </c>
      <c r="BM52">
        <v>1.7330788491516522E-2</v>
      </c>
      <c r="BN52">
        <v>4.1036538058855229E-3</v>
      </c>
      <c r="BO52">
        <v>1.3862400116408742E-3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2.4038874043016578E-2</v>
      </c>
    </row>
    <row r="53" spans="1:73" x14ac:dyDescent="0.25">
      <c r="A53">
        <v>1251</v>
      </c>
      <c r="B53">
        <v>528.51895182462033</v>
      </c>
      <c r="C53">
        <v>1.960820168023872E-3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1.580362690709896E-2</v>
      </c>
      <c r="N53">
        <v>3.1853990237738931E-2</v>
      </c>
      <c r="O53">
        <v>6.95215570645068E-2</v>
      </c>
      <c r="P53">
        <v>0.10025896170790401</v>
      </c>
      <c r="Q53">
        <v>0.11383612365266586</v>
      </c>
      <c r="R53">
        <v>0.11720427214431306</v>
      </c>
      <c r="S53">
        <v>0.11720427214431306</v>
      </c>
      <c r="T53">
        <v>0.11720427214431306</v>
      </c>
      <c r="U53">
        <v>0.11720427214431306</v>
      </c>
      <c r="V53">
        <v>0.11720427214431306</v>
      </c>
      <c r="W53">
        <v>0.11720427214431306</v>
      </c>
      <c r="X53">
        <v>0.11720427214431306</v>
      </c>
      <c r="Y53">
        <v>0.11720427214431306</v>
      </c>
      <c r="Z53">
        <v>0.11720427214431306</v>
      </c>
      <c r="AA53">
        <v>0.11720427214431306</v>
      </c>
      <c r="AB53">
        <v>0.11720427214431306</v>
      </c>
      <c r="AC53">
        <v>0.11720427214431306</v>
      </c>
      <c r="AD53">
        <v>0.11720427214431306</v>
      </c>
      <c r="AE53">
        <v>0.11720427214431306</v>
      </c>
      <c r="AF53">
        <v>0.11720427214431306</v>
      </c>
      <c r="AG53">
        <v>0.11720427214431306</v>
      </c>
      <c r="AH53">
        <v>0.11720427214431306</v>
      </c>
      <c r="AI53">
        <v>0.11720427214431306</v>
      </c>
      <c r="AJ53">
        <v>0.11720427214431306</v>
      </c>
      <c r="AK53">
        <v>0.11720427214431306</v>
      </c>
      <c r="AL53">
        <v>0.11720427214431306</v>
      </c>
      <c r="AM53">
        <v>0.11720427214431306</v>
      </c>
      <c r="AN53">
        <v>0.11720427214431306</v>
      </c>
      <c r="AO53">
        <v>0.11720427214431306</v>
      </c>
      <c r="AP53">
        <v>0.11720427214431306</v>
      </c>
      <c r="AQ53">
        <v>0.11720427214431306</v>
      </c>
      <c r="AR53">
        <v>0.11720427214431306</v>
      </c>
      <c r="AS53">
        <v>0.11720427214431306</v>
      </c>
      <c r="AT53">
        <v>0.11720427214431306</v>
      </c>
      <c r="AU53">
        <v>0.11720427214431306</v>
      </c>
      <c r="AV53">
        <v>0.11720427214431306</v>
      </c>
      <c r="AW53">
        <v>0.11720427214431306</v>
      </c>
      <c r="AX53">
        <v>0.11720427214431306</v>
      </c>
      <c r="AY53">
        <v>0.11720427214431306</v>
      </c>
      <c r="AZ53">
        <v>0.11720427214431306</v>
      </c>
      <c r="BA53">
        <v>0.11720427214431306</v>
      </c>
      <c r="BB53">
        <v>0.11720427214431306</v>
      </c>
      <c r="BC53">
        <v>0.11720427214431306</v>
      </c>
      <c r="BD53">
        <v>0.11720427214431306</v>
      </c>
      <c r="BE53">
        <v>0.11720427214431306</v>
      </c>
      <c r="BF53">
        <v>0.11720427214431306</v>
      </c>
      <c r="BG53">
        <v>0.11720427214431306</v>
      </c>
      <c r="BH53">
        <v>0.11720427214431306</v>
      </c>
      <c r="BI53">
        <v>0.11561398889452881</v>
      </c>
      <c r="BJ53">
        <v>9.4005553959596158E-2</v>
      </c>
      <c r="BK53">
        <v>7.0123676796015152E-2</v>
      </c>
      <c r="BL53">
        <v>3.1326355686136759E-2</v>
      </c>
      <c r="BM53">
        <v>1.7330788491516522E-2</v>
      </c>
      <c r="BN53">
        <v>4.1036538058855229E-3</v>
      </c>
      <c r="BO53">
        <v>1.3862400116408742E-3</v>
      </c>
      <c r="BP53">
        <v>0</v>
      </c>
      <c r="BQ53">
        <v>0</v>
      </c>
      <c r="BR53">
        <v>0</v>
      </c>
      <c r="BS53">
        <v>0</v>
      </c>
      <c r="BT53">
        <v>5.5211416143019498E-4</v>
      </c>
      <c r="BU53">
        <v>1.5871906039863312E-2</v>
      </c>
    </row>
    <row r="54" spans="1:73" x14ac:dyDescent="0.25">
      <c r="A54">
        <v>1251</v>
      </c>
      <c r="B54">
        <v>523.68305634098317</v>
      </c>
      <c r="C54">
        <v>1.9428788598417619E-3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1.580362690709896E-2</v>
      </c>
      <c r="N54">
        <v>3.1853990237738931E-2</v>
      </c>
      <c r="O54">
        <v>6.95215570645068E-2</v>
      </c>
      <c r="P54">
        <v>0.10220184056774577</v>
      </c>
      <c r="Q54">
        <v>0.11577900251250763</v>
      </c>
      <c r="R54">
        <v>0.11914715100415482</v>
      </c>
      <c r="S54">
        <v>0.11914715100415482</v>
      </c>
      <c r="T54">
        <v>0.11914715100415482</v>
      </c>
      <c r="U54">
        <v>0.11914715100415482</v>
      </c>
      <c r="V54">
        <v>0.11914715100415482</v>
      </c>
      <c r="W54">
        <v>0.11914715100415482</v>
      </c>
      <c r="X54">
        <v>0.11914715100415482</v>
      </c>
      <c r="Y54">
        <v>0.11914715100415482</v>
      </c>
      <c r="Z54">
        <v>0.11914715100415482</v>
      </c>
      <c r="AA54">
        <v>0.11914715100415482</v>
      </c>
      <c r="AB54">
        <v>0.11914715100415482</v>
      </c>
      <c r="AC54">
        <v>0.11914715100415482</v>
      </c>
      <c r="AD54">
        <v>0.11914715100415482</v>
      </c>
      <c r="AE54">
        <v>0.11914715100415482</v>
      </c>
      <c r="AF54">
        <v>0.11914715100415482</v>
      </c>
      <c r="AG54">
        <v>0.11914715100415482</v>
      </c>
      <c r="AH54">
        <v>0.11914715100415482</v>
      </c>
      <c r="AI54">
        <v>0.11914715100415482</v>
      </c>
      <c r="AJ54">
        <v>0.11914715100415482</v>
      </c>
      <c r="AK54">
        <v>0.11914715100415482</v>
      </c>
      <c r="AL54">
        <v>0.11914715100415482</v>
      </c>
      <c r="AM54">
        <v>0.11914715100415482</v>
      </c>
      <c r="AN54">
        <v>0.11914715100415482</v>
      </c>
      <c r="AO54">
        <v>0.11914715100415482</v>
      </c>
      <c r="AP54">
        <v>0.11914715100415482</v>
      </c>
      <c r="AQ54">
        <v>0.11914715100415482</v>
      </c>
      <c r="AR54">
        <v>0.11914715100415482</v>
      </c>
      <c r="AS54">
        <v>0.11914715100415482</v>
      </c>
      <c r="AT54">
        <v>0.11914715100415482</v>
      </c>
      <c r="AU54">
        <v>0.11914715100415482</v>
      </c>
      <c r="AV54">
        <v>0.11914715100415482</v>
      </c>
      <c r="AW54">
        <v>0.11914715100415482</v>
      </c>
      <c r="AX54">
        <v>0.11914715100415482</v>
      </c>
      <c r="AY54">
        <v>0.11914715100415482</v>
      </c>
      <c r="AZ54">
        <v>0.11914715100415482</v>
      </c>
      <c r="BA54">
        <v>0.11914715100415482</v>
      </c>
      <c r="BB54">
        <v>0.11914715100415482</v>
      </c>
      <c r="BC54">
        <v>0.11914715100415482</v>
      </c>
      <c r="BD54">
        <v>0.11914715100415482</v>
      </c>
      <c r="BE54">
        <v>0.11914715100415482</v>
      </c>
      <c r="BF54">
        <v>0.11914715100415482</v>
      </c>
      <c r="BG54">
        <v>0.11914715100415482</v>
      </c>
      <c r="BH54">
        <v>0.11914715100415482</v>
      </c>
      <c r="BI54">
        <v>0.11755686775437058</v>
      </c>
      <c r="BJ54">
        <v>9.594843281943792E-2</v>
      </c>
      <c r="BK54">
        <v>7.0123676796015152E-2</v>
      </c>
      <c r="BL54">
        <v>3.1326355686136759E-2</v>
      </c>
      <c r="BM54">
        <v>1.7330788491516522E-2</v>
      </c>
      <c r="BN54">
        <v>4.1036538058855229E-3</v>
      </c>
      <c r="BO54">
        <v>1.3862400116408742E-3</v>
      </c>
      <c r="BP54">
        <v>0</v>
      </c>
      <c r="BQ54">
        <v>0</v>
      </c>
      <c r="BR54">
        <v>0</v>
      </c>
      <c r="BS54">
        <v>0</v>
      </c>
      <c r="BT54">
        <v>1.8126487765676297E-3</v>
      </c>
      <c r="BU54">
        <v>7.7849169175082666E-3</v>
      </c>
    </row>
    <row r="55" spans="1:73" x14ac:dyDescent="0.25">
      <c r="A55">
        <v>1251</v>
      </c>
      <c r="B55">
        <v>519.12083301929658</v>
      </c>
      <c r="C55">
        <v>1.9259528830734578E-3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1.580362690709896E-2</v>
      </c>
      <c r="N55">
        <v>3.1853990237738931E-2</v>
      </c>
      <c r="O55">
        <v>6.95215570645068E-2</v>
      </c>
      <c r="P55">
        <v>0.10412779345081923</v>
      </c>
      <c r="Q55">
        <v>0.11770495539558108</v>
      </c>
      <c r="R55">
        <v>0.12107310388722828</v>
      </c>
      <c r="S55">
        <v>0.12107310388722828</v>
      </c>
      <c r="T55">
        <v>0.12107310388722828</v>
      </c>
      <c r="U55">
        <v>0.12107310388722828</v>
      </c>
      <c r="V55">
        <v>0.12107310388722828</v>
      </c>
      <c r="W55">
        <v>0.12107310388722828</v>
      </c>
      <c r="X55">
        <v>0.12107310388722828</v>
      </c>
      <c r="Y55">
        <v>0.12107310388722828</v>
      </c>
      <c r="Z55">
        <v>0.12107310388722828</v>
      </c>
      <c r="AA55">
        <v>0.12107310388722828</v>
      </c>
      <c r="AB55">
        <v>0.12107310388722828</v>
      </c>
      <c r="AC55">
        <v>0.12107310388722828</v>
      </c>
      <c r="AD55">
        <v>0.12107310388722828</v>
      </c>
      <c r="AE55">
        <v>0.12107310388722828</v>
      </c>
      <c r="AF55">
        <v>0.12107310388722828</v>
      </c>
      <c r="AG55">
        <v>0.12107310388722828</v>
      </c>
      <c r="AH55">
        <v>0.12107310388722828</v>
      </c>
      <c r="AI55">
        <v>0.12107310388722828</v>
      </c>
      <c r="AJ55">
        <v>0.12107310388722828</v>
      </c>
      <c r="AK55">
        <v>0.12107310388722828</v>
      </c>
      <c r="AL55">
        <v>0.12107310388722828</v>
      </c>
      <c r="AM55">
        <v>0.12107310388722828</v>
      </c>
      <c r="AN55">
        <v>0.12107310388722828</v>
      </c>
      <c r="AO55">
        <v>0.12107310388722828</v>
      </c>
      <c r="AP55">
        <v>0.12107310388722828</v>
      </c>
      <c r="AQ55">
        <v>0.12107310388722828</v>
      </c>
      <c r="AR55">
        <v>0.12107310388722828</v>
      </c>
      <c r="AS55">
        <v>0.12107310388722828</v>
      </c>
      <c r="AT55">
        <v>0.12107310388722828</v>
      </c>
      <c r="AU55">
        <v>0.12107310388722828</v>
      </c>
      <c r="AV55">
        <v>0.12107310388722828</v>
      </c>
      <c r="AW55">
        <v>0.12107310388722828</v>
      </c>
      <c r="AX55">
        <v>0.12107310388722828</v>
      </c>
      <c r="AY55">
        <v>0.12107310388722828</v>
      </c>
      <c r="AZ55">
        <v>0.12107310388722828</v>
      </c>
      <c r="BA55">
        <v>0.12107310388722828</v>
      </c>
      <c r="BB55">
        <v>0.12107310388722828</v>
      </c>
      <c r="BC55">
        <v>0.12107310388722828</v>
      </c>
      <c r="BD55">
        <v>0.12107310388722828</v>
      </c>
      <c r="BE55">
        <v>0.12107310388722828</v>
      </c>
      <c r="BF55">
        <v>0.12107310388722828</v>
      </c>
      <c r="BG55">
        <v>0.12107310388722828</v>
      </c>
      <c r="BH55">
        <v>0.12107310388722828</v>
      </c>
      <c r="BI55">
        <v>0.11948282063744403</v>
      </c>
      <c r="BJ55">
        <v>9.7874385702511377E-2</v>
      </c>
      <c r="BK55">
        <v>7.0123676796015152E-2</v>
      </c>
      <c r="BL55">
        <v>3.1326355686136759E-2</v>
      </c>
      <c r="BM55">
        <v>1.7330788491516522E-2</v>
      </c>
      <c r="BN55">
        <v>4.1036538058855229E-3</v>
      </c>
      <c r="BO55">
        <v>1.3862400116408742E-3</v>
      </c>
      <c r="BP55">
        <v>0</v>
      </c>
      <c r="BQ55">
        <v>0</v>
      </c>
      <c r="BR55">
        <v>0</v>
      </c>
      <c r="BS55">
        <v>0</v>
      </c>
      <c r="BT55">
        <v>3.0731833917050505E-3</v>
      </c>
      <c r="BU55">
        <v>1.4510144322507496E-3</v>
      </c>
    </row>
    <row r="56" spans="1:73" x14ac:dyDescent="0.25">
      <c r="A56">
        <v>1251</v>
      </c>
      <c r="B56">
        <v>547.0792084120144</v>
      </c>
      <c r="C56">
        <v>2.0296792416949648E-3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1.580362690709896E-2</v>
      </c>
      <c r="N56">
        <v>3.1853990237738931E-2</v>
      </c>
      <c r="O56">
        <v>6.95215570645068E-2</v>
      </c>
      <c r="P56">
        <v>0.10615747269251419</v>
      </c>
      <c r="Q56">
        <v>0.11973463463727604</v>
      </c>
      <c r="R56">
        <v>0.12310278312892324</v>
      </c>
      <c r="S56">
        <v>0.12310278312892324</v>
      </c>
      <c r="T56">
        <v>0.12310278312892324</v>
      </c>
      <c r="U56">
        <v>0.12310278312892324</v>
      </c>
      <c r="V56">
        <v>0.12310278312892324</v>
      </c>
      <c r="W56">
        <v>0.12310278312892324</v>
      </c>
      <c r="X56">
        <v>0.12310278312892324</v>
      </c>
      <c r="Y56">
        <v>0.12310278312892324</v>
      </c>
      <c r="Z56">
        <v>0.12310278312892324</v>
      </c>
      <c r="AA56">
        <v>0.12310278312892324</v>
      </c>
      <c r="AB56">
        <v>0.12310278312892324</v>
      </c>
      <c r="AC56">
        <v>0.12310278312892324</v>
      </c>
      <c r="AD56">
        <v>0.12310278312892324</v>
      </c>
      <c r="AE56">
        <v>0.12310278312892324</v>
      </c>
      <c r="AF56">
        <v>0.12310278312892324</v>
      </c>
      <c r="AG56">
        <v>0.12310278312892324</v>
      </c>
      <c r="AH56">
        <v>0.12310278312892324</v>
      </c>
      <c r="AI56">
        <v>0.12310278312892324</v>
      </c>
      <c r="AJ56">
        <v>0.12310278312892324</v>
      </c>
      <c r="AK56">
        <v>0.12310278312892324</v>
      </c>
      <c r="AL56">
        <v>0.12310278312892324</v>
      </c>
      <c r="AM56">
        <v>0.12310278312892324</v>
      </c>
      <c r="AN56">
        <v>0.12310278312892324</v>
      </c>
      <c r="AO56">
        <v>0.12310278312892324</v>
      </c>
      <c r="AP56">
        <v>0.12310278312892324</v>
      </c>
      <c r="AQ56">
        <v>0.12310278312892324</v>
      </c>
      <c r="AR56">
        <v>0.12310278312892324</v>
      </c>
      <c r="AS56">
        <v>0.12310278312892324</v>
      </c>
      <c r="AT56">
        <v>0.12310278312892324</v>
      </c>
      <c r="AU56">
        <v>0.12310278312892324</v>
      </c>
      <c r="AV56">
        <v>0.12310278312892324</v>
      </c>
      <c r="AW56">
        <v>0.12310278312892324</v>
      </c>
      <c r="AX56">
        <v>0.12310278312892324</v>
      </c>
      <c r="AY56">
        <v>0.12310278312892324</v>
      </c>
      <c r="AZ56">
        <v>0.12310278312892324</v>
      </c>
      <c r="BA56">
        <v>0.12310278312892324</v>
      </c>
      <c r="BB56">
        <v>0.12310278312892324</v>
      </c>
      <c r="BC56">
        <v>0.12310278312892324</v>
      </c>
      <c r="BD56">
        <v>0.12310278312892324</v>
      </c>
      <c r="BE56">
        <v>0.12310278312892324</v>
      </c>
      <c r="BF56">
        <v>0.12310278312892324</v>
      </c>
      <c r="BG56">
        <v>0.12310278312892324</v>
      </c>
      <c r="BH56">
        <v>0.12310278312892324</v>
      </c>
      <c r="BI56">
        <v>0.12151249987913899</v>
      </c>
      <c r="BJ56">
        <v>9.9904064944206339E-2</v>
      </c>
      <c r="BK56">
        <v>7.0123676796015152E-2</v>
      </c>
      <c r="BL56">
        <v>3.1326355686136759E-2</v>
      </c>
      <c r="BM56">
        <v>1.7330788491516522E-2</v>
      </c>
      <c r="BN56">
        <v>4.1036538058855229E-3</v>
      </c>
      <c r="BO56">
        <v>1.3862400116408742E-3</v>
      </c>
      <c r="BP56">
        <v>0</v>
      </c>
      <c r="BQ56">
        <v>0</v>
      </c>
      <c r="BR56">
        <v>0</v>
      </c>
      <c r="BS56">
        <v>0</v>
      </c>
      <c r="BT56">
        <v>7.260403749763833E-3</v>
      </c>
      <c r="BU56">
        <v>8.5584854535544763E-4</v>
      </c>
    </row>
    <row r="57" spans="1:73" x14ac:dyDescent="0.25">
      <c r="A57">
        <v>1245</v>
      </c>
      <c r="B57">
        <v>670.32601826266659</v>
      </c>
      <c r="C57">
        <v>2.4869283707289491E-3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1.580362690709896E-2</v>
      </c>
      <c r="N57">
        <v>3.1853990237738931E-2</v>
      </c>
      <c r="O57">
        <v>7.2008485435235747E-2</v>
      </c>
      <c r="P57">
        <v>0.10864440106324313</v>
      </c>
      <c r="Q57">
        <v>0.12222156300800499</v>
      </c>
      <c r="R57">
        <v>0.1255897114996522</v>
      </c>
      <c r="S57">
        <v>0.1255897114996522</v>
      </c>
      <c r="T57">
        <v>0.1255897114996522</v>
      </c>
      <c r="U57">
        <v>0.1255897114996522</v>
      </c>
      <c r="V57">
        <v>0.1255897114996522</v>
      </c>
      <c r="W57">
        <v>0.1255897114996522</v>
      </c>
      <c r="X57">
        <v>0.1255897114996522</v>
      </c>
      <c r="Y57">
        <v>0.1255897114996522</v>
      </c>
      <c r="Z57">
        <v>0.1255897114996522</v>
      </c>
      <c r="AA57">
        <v>0.1255897114996522</v>
      </c>
      <c r="AB57">
        <v>0.1255897114996522</v>
      </c>
      <c r="AC57">
        <v>0.1255897114996522</v>
      </c>
      <c r="AD57">
        <v>0.1255897114996522</v>
      </c>
      <c r="AE57">
        <v>0.1255897114996522</v>
      </c>
      <c r="AF57">
        <v>0.1255897114996522</v>
      </c>
      <c r="AG57">
        <v>0.1255897114996522</v>
      </c>
      <c r="AH57">
        <v>0.1255897114996522</v>
      </c>
      <c r="AI57">
        <v>0.1255897114996522</v>
      </c>
      <c r="AJ57">
        <v>0.1255897114996522</v>
      </c>
      <c r="AK57">
        <v>0.1255897114996522</v>
      </c>
      <c r="AL57">
        <v>0.1255897114996522</v>
      </c>
      <c r="AM57">
        <v>0.1255897114996522</v>
      </c>
      <c r="AN57">
        <v>0.1255897114996522</v>
      </c>
      <c r="AO57">
        <v>0.1255897114996522</v>
      </c>
      <c r="AP57">
        <v>0.1255897114996522</v>
      </c>
      <c r="AQ57">
        <v>0.1255897114996522</v>
      </c>
      <c r="AR57">
        <v>0.1255897114996522</v>
      </c>
      <c r="AS57">
        <v>0.1255897114996522</v>
      </c>
      <c r="AT57">
        <v>0.1255897114996522</v>
      </c>
      <c r="AU57">
        <v>0.1255897114996522</v>
      </c>
      <c r="AV57">
        <v>0.1255897114996522</v>
      </c>
      <c r="AW57">
        <v>0.1255897114996522</v>
      </c>
      <c r="AX57">
        <v>0.1255897114996522</v>
      </c>
      <c r="AY57">
        <v>0.1255897114996522</v>
      </c>
      <c r="AZ57">
        <v>0.1255897114996522</v>
      </c>
      <c r="BA57">
        <v>0.1255897114996522</v>
      </c>
      <c r="BB57">
        <v>0.1255897114996522</v>
      </c>
      <c r="BC57">
        <v>0.1255897114996522</v>
      </c>
      <c r="BD57">
        <v>0.1255897114996522</v>
      </c>
      <c r="BE57">
        <v>0.1255897114996522</v>
      </c>
      <c r="BF57">
        <v>0.1255897114996522</v>
      </c>
      <c r="BG57">
        <v>0.1255897114996522</v>
      </c>
      <c r="BH57">
        <v>0.1255897114996522</v>
      </c>
      <c r="BI57">
        <v>0.12399942824986794</v>
      </c>
      <c r="BJ57">
        <v>9.9904064944206339E-2</v>
      </c>
      <c r="BK57">
        <v>7.0123676796015152E-2</v>
      </c>
      <c r="BL57">
        <v>3.1326355686136759E-2</v>
      </c>
      <c r="BM57">
        <v>1.7330788491516522E-2</v>
      </c>
      <c r="BN57">
        <v>4.1036538058855229E-3</v>
      </c>
      <c r="BO57">
        <v>1.3862400116408742E-3</v>
      </c>
      <c r="BP57">
        <v>0</v>
      </c>
      <c r="BQ57">
        <v>0</v>
      </c>
      <c r="BR57">
        <v>0</v>
      </c>
      <c r="BS57">
        <v>0</v>
      </c>
      <c r="BT57">
        <v>1.0817294977807743E-2</v>
      </c>
      <c r="BU57">
        <v>8.2132892391562073E-5</v>
      </c>
    </row>
    <row r="58" spans="1:73" x14ac:dyDescent="0.25">
      <c r="A58">
        <v>1245</v>
      </c>
      <c r="B58">
        <v>639.45824592480324</v>
      </c>
      <c r="C58">
        <v>2.3724080676573263E-3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1.580362690709896E-2</v>
      </c>
      <c r="N58">
        <v>3.1853990237738931E-2</v>
      </c>
      <c r="O58">
        <v>7.4380893502893078E-2</v>
      </c>
      <c r="P58">
        <v>0.11101680913090047</v>
      </c>
      <c r="Q58">
        <v>0.12459397107566232</v>
      </c>
      <c r="R58">
        <v>0.12796211956730952</v>
      </c>
      <c r="S58">
        <v>0.12796211956730952</v>
      </c>
      <c r="T58">
        <v>0.12796211956730952</v>
      </c>
      <c r="U58">
        <v>0.12796211956730952</v>
      </c>
      <c r="V58">
        <v>0.12796211956730952</v>
      </c>
      <c r="W58">
        <v>0.12796211956730952</v>
      </c>
      <c r="X58">
        <v>0.12796211956730952</v>
      </c>
      <c r="Y58">
        <v>0.12796211956730952</v>
      </c>
      <c r="Z58">
        <v>0.12796211956730952</v>
      </c>
      <c r="AA58">
        <v>0.12796211956730952</v>
      </c>
      <c r="AB58">
        <v>0.12796211956730952</v>
      </c>
      <c r="AC58">
        <v>0.12796211956730952</v>
      </c>
      <c r="AD58">
        <v>0.12796211956730952</v>
      </c>
      <c r="AE58">
        <v>0.12796211956730952</v>
      </c>
      <c r="AF58">
        <v>0.12796211956730952</v>
      </c>
      <c r="AG58">
        <v>0.12796211956730952</v>
      </c>
      <c r="AH58">
        <v>0.12796211956730952</v>
      </c>
      <c r="AI58">
        <v>0.12796211956730952</v>
      </c>
      <c r="AJ58">
        <v>0.12796211956730952</v>
      </c>
      <c r="AK58">
        <v>0.12796211956730952</v>
      </c>
      <c r="AL58">
        <v>0.12796211956730952</v>
      </c>
      <c r="AM58">
        <v>0.12796211956730952</v>
      </c>
      <c r="AN58">
        <v>0.12796211956730952</v>
      </c>
      <c r="AO58">
        <v>0.12796211956730952</v>
      </c>
      <c r="AP58">
        <v>0.12796211956730952</v>
      </c>
      <c r="AQ58">
        <v>0.12796211956730952</v>
      </c>
      <c r="AR58">
        <v>0.12796211956730952</v>
      </c>
      <c r="AS58">
        <v>0.12796211956730952</v>
      </c>
      <c r="AT58">
        <v>0.12796211956730952</v>
      </c>
      <c r="AU58">
        <v>0.12796211956730952</v>
      </c>
      <c r="AV58">
        <v>0.12796211956730952</v>
      </c>
      <c r="AW58">
        <v>0.12796211956730952</v>
      </c>
      <c r="AX58">
        <v>0.12796211956730952</v>
      </c>
      <c r="AY58">
        <v>0.12796211956730952</v>
      </c>
      <c r="AZ58">
        <v>0.12796211956730952</v>
      </c>
      <c r="BA58">
        <v>0.12796211956730952</v>
      </c>
      <c r="BB58">
        <v>0.12796211956730952</v>
      </c>
      <c r="BC58">
        <v>0.12796211956730952</v>
      </c>
      <c r="BD58">
        <v>0.12796211956730952</v>
      </c>
      <c r="BE58">
        <v>0.12796211956730952</v>
      </c>
      <c r="BF58">
        <v>0.12796211956730952</v>
      </c>
      <c r="BG58">
        <v>0.12796211956730952</v>
      </c>
      <c r="BH58">
        <v>0.12796211956730952</v>
      </c>
      <c r="BI58">
        <v>0.12637183631752527</v>
      </c>
      <c r="BJ58">
        <v>9.9904064944206339E-2</v>
      </c>
      <c r="BK58">
        <v>7.0123676796015152E-2</v>
      </c>
      <c r="BL58">
        <v>3.1326355686136759E-2</v>
      </c>
      <c r="BM58">
        <v>1.7330788491516522E-2</v>
      </c>
      <c r="BN58">
        <v>4.1036538058855229E-3</v>
      </c>
      <c r="BO58">
        <v>1.3862400116408742E-3</v>
      </c>
      <c r="BP58">
        <v>0</v>
      </c>
      <c r="BQ58">
        <v>0</v>
      </c>
      <c r="BR58">
        <v>0</v>
      </c>
      <c r="BS58">
        <v>0</v>
      </c>
      <c r="BT58">
        <v>1.5898568160727586E-2</v>
      </c>
      <c r="BU58">
        <v>0</v>
      </c>
    </row>
    <row r="59" spans="1:73" x14ac:dyDescent="0.25">
      <c r="A59">
        <v>1245</v>
      </c>
      <c r="B59">
        <v>972.56692539423284</v>
      </c>
      <c r="C59">
        <v>3.608250632228594E-3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1.580362690709896E-2</v>
      </c>
      <c r="N59">
        <v>3.1853990237738931E-2</v>
      </c>
      <c r="O59">
        <v>7.7989144135121674E-2</v>
      </c>
      <c r="P59">
        <v>0.11462505976312906</v>
      </c>
      <c r="Q59">
        <v>0.12820222170789092</v>
      </c>
      <c r="R59">
        <v>0.1315703701995381</v>
      </c>
      <c r="S59">
        <v>0.1315703701995381</v>
      </c>
      <c r="T59">
        <v>0.1315703701995381</v>
      </c>
      <c r="U59">
        <v>0.1315703701995381</v>
      </c>
      <c r="V59">
        <v>0.1315703701995381</v>
      </c>
      <c r="W59">
        <v>0.1315703701995381</v>
      </c>
      <c r="X59">
        <v>0.1315703701995381</v>
      </c>
      <c r="Y59">
        <v>0.1315703701995381</v>
      </c>
      <c r="Z59">
        <v>0.1315703701995381</v>
      </c>
      <c r="AA59">
        <v>0.1315703701995381</v>
      </c>
      <c r="AB59">
        <v>0.1315703701995381</v>
      </c>
      <c r="AC59">
        <v>0.1315703701995381</v>
      </c>
      <c r="AD59">
        <v>0.1315703701995381</v>
      </c>
      <c r="AE59">
        <v>0.1315703701995381</v>
      </c>
      <c r="AF59">
        <v>0.1315703701995381</v>
      </c>
      <c r="AG59">
        <v>0.1315703701995381</v>
      </c>
      <c r="AH59">
        <v>0.1315703701995381</v>
      </c>
      <c r="AI59">
        <v>0.1315703701995381</v>
      </c>
      <c r="AJ59">
        <v>0.1315703701995381</v>
      </c>
      <c r="AK59">
        <v>0.1315703701995381</v>
      </c>
      <c r="AL59">
        <v>0.1315703701995381</v>
      </c>
      <c r="AM59">
        <v>0.1315703701995381</v>
      </c>
      <c r="AN59">
        <v>0.1315703701995381</v>
      </c>
      <c r="AO59">
        <v>0.1315703701995381</v>
      </c>
      <c r="AP59">
        <v>0.1315703701995381</v>
      </c>
      <c r="AQ59">
        <v>0.1315703701995381</v>
      </c>
      <c r="AR59">
        <v>0.1315703701995381</v>
      </c>
      <c r="AS59">
        <v>0.1315703701995381</v>
      </c>
      <c r="AT59">
        <v>0.1315703701995381</v>
      </c>
      <c r="AU59">
        <v>0.1315703701995381</v>
      </c>
      <c r="AV59">
        <v>0.1315703701995381</v>
      </c>
      <c r="AW59">
        <v>0.1315703701995381</v>
      </c>
      <c r="AX59">
        <v>0.1315703701995381</v>
      </c>
      <c r="AY59">
        <v>0.1315703701995381</v>
      </c>
      <c r="AZ59">
        <v>0.1315703701995381</v>
      </c>
      <c r="BA59">
        <v>0.1315703701995381</v>
      </c>
      <c r="BB59">
        <v>0.1315703701995381</v>
      </c>
      <c r="BC59">
        <v>0.1315703701995381</v>
      </c>
      <c r="BD59">
        <v>0.1315703701995381</v>
      </c>
      <c r="BE59">
        <v>0.1315703701995381</v>
      </c>
      <c r="BF59">
        <v>0.1315703701995381</v>
      </c>
      <c r="BG59">
        <v>0.1315703701995381</v>
      </c>
      <c r="BH59">
        <v>0.1315703701995381</v>
      </c>
      <c r="BI59">
        <v>0.12637183631752527</v>
      </c>
      <c r="BJ59">
        <v>9.9904064944206339E-2</v>
      </c>
      <c r="BK59">
        <v>7.0123676796015152E-2</v>
      </c>
      <c r="BL59">
        <v>3.1326355686136759E-2</v>
      </c>
      <c r="BM59">
        <v>1.7330788491516522E-2</v>
      </c>
      <c r="BN59">
        <v>4.1036538058855229E-3</v>
      </c>
      <c r="BO59">
        <v>1.3862400116408742E-3</v>
      </c>
      <c r="BP59">
        <v>0</v>
      </c>
      <c r="BQ59">
        <v>0</v>
      </c>
      <c r="BR59">
        <v>0</v>
      </c>
      <c r="BS59">
        <v>0</v>
      </c>
      <c r="BT59">
        <v>2.7831881173174741E-2</v>
      </c>
      <c r="BU59">
        <v>0</v>
      </c>
    </row>
    <row r="60" spans="1:73" x14ac:dyDescent="0.25">
      <c r="A60">
        <v>1245</v>
      </c>
      <c r="B60">
        <v>935.2803045508914</v>
      </c>
      <c r="C60">
        <v>3.469916220766762E-3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1.580362690709896E-2</v>
      </c>
      <c r="N60">
        <v>3.1853990237738931E-2</v>
      </c>
      <c r="O60">
        <v>8.145906035588843E-2</v>
      </c>
      <c r="P60">
        <v>0.11809497598389582</v>
      </c>
      <c r="Q60">
        <v>0.13167213792865767</v>
      </c>
      <c r="R60">
        <v>0.13504028642030486</v>
      </c>
      <c r="S60">
        <v>0.13504028642030486</v>
      </c>
      <c r="T60">
        <v>0.13504028642030486</v>
      </c>
      <c r="U60">
        <v>0.13504028642030486</v>
      </c>
      <c r="V60">
        <v>0.13504028642030486</v>
      </c>
      <c r="W60">
        <v>0.13504028642030486</v>
      </c>
      <c r="X60">
        <v>0.13504028642030486</v>
      </c>
      <c r="Y60">
        <v>0.13504028642030486</v>
      </c>
      <c r="Z60">
        <v>0.13504028642030486</v>
      </c>
      <c r="AA60">
        <v>0.13504028642030486</v>
      </c>
      <c r="AB60">
        <v>0.13504028642030486</v>
      </c>
      <c r="AC60">
        <v>0.13504028642030486</v>
      </c>
      <c r="AD60">
        <v>0.13504028642030486</v>
      </c>
      <c r="AE60">
        <v>0.13504028642030486</v>
      </c>
      <c r="AF60">
        <v>0.13504028642030486</v>
      </c>
      <c r="AG60">
        <v>0.13504028642030486</v>
      </c>
      <c r="AH60">
        <v>0.13504028642030486</v>
      </c>
      <c r="AI60">
        <v>0.13504028642030486</v>
      </c>
      <c r="AJ60">
        <v>0.13504028642030486</v>
      </c>
      <c r="AK60">
        <v>0.13504028642030486</v>
      </c>
      <c r="AL60">
        <v>0.13504028642030486</v>
      </c>
      <c r="AM60">
        <v>0.13504028642030486</v>
      </c>
      <c r="AN60">
        <v>0.13504028642030486</v>
      </c>
      <c r="AO60">
        <v>0.13504028642030486</v>
      </c>
      <c r="AP60">
        <v>0.13504028642030486</v>
      </c>
      <c r="AQ60">
        <v>0.13504028642030486</v>
      </c>
      <c r="AR60">
        <v>0.13504028642030486</v>
      </c>
      <c r="AS60">
        <v>0.13504028642030486</v>
      </c>
      <c r="AT60">
        <v>0.13504028642030486</v>
      </c>
      <c r="AU60">
        <v>0.13504028642030486</v>
      </c>
      <c r="AV60">
        <v>0.13504028642030486</v>
      </c>
      <c r="AW60">
        <v>0.13504028642030486</v>
      </c>
      <c r="AX60">
        <v>0.13504028642030486</v>
      </c>
      <c r="AY60">
        <v>0.13504028642030486</v>
      </c>
      <c r="AZ60">
        <v>0.13504028642030486</v>
      </c>
      <c r="BA60">
        <v>0.13504028642030486</v>
      </c>
      <c r="BB60">
        <v>0.13504028642030486</v>
      </c>
      <c r="BC60">
        <v>0.13504028642030486</v>
      </c>
      <c r="BD60">
        <v>0.13504028642030486</v>
      </c>
      <c r="BE60">
        <v>0.13504028642030486</v>
      </c>
      <c r="BF60">
        <v>0.13504028642030486</v>
      </c>
      <c r="BG60">
        <v>0.13504028642030486</v>
      </c>
      <c r="BH60">
        <v>0.13504028642030486</v>
      </c>
      <c r="BI60">
        <v>0.12984175253829203</v>
      </c>
      <c r="BJ60">
        <v>9.9904064944206339E-2</v>
      </c>
      <c r="BK60">
        <v>7.0123676796015152E-2</v>
      </c>
      <c r="BL60">
        <v>3.1326355686136759E-2</v>
      </c>
      <c r="BM60">
        <v>1.7330788491516522E-2</v>
      </c>
      <c r="BN60">
        <v>4.1036538058855229E-3</v>
      </c>
      <c r="BO60">
        <v>1.3862400116408742E-3</v>
      </c>
      <c r="BP60">
        <v>0</v>
      </c>
      <c r="BQ60">
        <v>0</v>
      </c>
      <c r="BR60">
        <v>0</v>
      </c>
      <c r="BS60">
        <v>0</v>
      </c>
      <c r="BT60">
        <v>1.5898568160727572E-2</v>
      </c>
      <c r="BU60">
        <v>0</v>
      </c>
    </row>
    <row r="61" spans="1:73" x14ac:dyDescent="0.25">
      <c r="A61">
        <v>1245</v>
      </c>
      <c r="B61">
        <v>941.34197837718068</v>
      </c>
      <c r="C61">
        <v>3.492405201056942E-3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1.580362690709896E-2</v>
      </c>
      <c r="N61">
        <v>3.1853990237738931E-2</v>
      </c>
      <c r="O61">
        <v>8.4951465556945369E-2</v>
      </c>
      <c r="P61">
        <v>0.12158738118495276</v>
      </c>
      <c r="Q61">
        <v>0.13516454312971463</v>
      </c>
      <c r="R61">
        <v>0.13853269162136181</v>
      </c>
      <c r="S61">
        <v>0.13853269162136181</v>
      </c>
      <c r="T61">
        <v>0.13853269162136181</v>
      </c>
      <c r="U61">
        <v>0.13853269162136181</v>
      </c>
      <c r="V61">
        <v>0.13853269162136181</v>
      </c>
      <c r="W61">
        <v>0.13853269162136181</v>
      </c>
      <c r="X61">
        <v>0.13853269162136181</v>
      </c>
      <c r="Y61">
        <v>0.13853269162136181</v>
      </c>
      <c r="Z61">
        <v>0.13853269162136181</v>
      </c>
      <c r="AA61">
        <v>0.13853269162136181</v>
      </c>
      <c r="AB61">
        <v>0.13853269162136181</v>
      </c>
      <c r="AC61">
        <v>0.13853269162136181</v>
      </c>
      <c r="AD61">
        <v>0.13853269162136181</v>
      </c>
      <c r="AE61">
        <v>0.13853269162136181</v>
      </c>
      <c r="AF61">
        <v>0.13853269162136181</v>
      </c>
      <c r="AG61">
        <v>0.13853269162136181</v>
      </c>
      <c r="AH61">
        <v>0.13853269162136181</v>
      </c>
      <c r="AI61">
        <v>0.13853269162136181</v>
      </c>
      <c r="AJ61">
        <v>0.13853269162136181</v>
      </c>
      <c r="AK61">
        <v>0.13853269162136181</v>
      </c>
      <c r="AL61">
        <v>0.13853269162136181</v>
      </c>
      <c r="AM61">
        <v>0.13853269162136181</v>
      </c>
      <c r="AN61">
        <v>0.13853269162136181</v>
      </c>
      <c r="AO61">
        <v>0.13853269162136181</v>
      </c>
      <c r="AP61">
        <v>0.13853269162136181</v>
      </c>
      <c r="AQ61">
        <v>0.13853269162136181</v>
      </c>
      <c r="AR61">
        <v>0.13853269162136181</v>
      </c>
      <c r="AS61">
        <v>0.13853269162136181</v>
      </c>
      <c r="AT61">
        <v>0.13853269162136181</v>
      </c>
      <c r="AU61">
        <v>0.13853269162136181</v>
      </c>
      <c r="AV61">
        <v>0.13853269162136181</v>
      </c>
      <c r="AW61">
        <v>0.13853269162136181</v>
      </c>
      <c r="AX61">
        <v>0.13853269162136181</v>
      </c>
      <c r="AY61">
        <v>0.13853269162136181</v>
      </c>
      <c r="AZ61">
        <v>0.13853269162136181</v>
      </c>
      <c r="BA61">
        <v>0.13853269162136181</v>
      </c>
      <c r="BB61">
        <v>0.13853269162136181</v>
      </c>
      <c r="BC61">
        <v>0.13853269162136181</v>
      </c>
      <c r="BD61">
        <v>0.13853269162136181</v>
      </c>
      <c r="BE61">
        <v>0.13853269162136181</v>
      </c>
      <c r="BF61">
        <v>0.13853269162136181</v>
      </c>
      <c r="BG61">
        <v>0.13853269162136181</v>
      </c>
      <c r="BH61">
        <v>0.13853269162136181</v>
      </c>
      <c r="BI61">
        <v>0.13333415773934898</v>
      </c>
      <c r="BJ61">
        <v>9.9904064944206339E-2</v>
      </c>
      <c r="BK61">
        <v>7.0123676796015152E-2</v>
      </c>
      <c r="BL61">
        <v>3.1326355686136759E-2</v>
      </c>
      <c r="BM61">
        <v>1.7330788491516522E-2</v>
      </c>
      <c r="BN61">
        <v>4.1036538058855229E-3</v>
      </c>
      <c r="BO61">
        <v>1.3862400116408742E-3</v>
      </c>
      <c r="BP61">
        <v>0</v>
      </c>
      <c r="BQ61">
        <v>0</v>
      </c>
      <c r="BR61">
        <v>0</v>
      </c>
      <c r="BS61">
        <v>0</v>
      </c>
      <c r="BT61">
        <v>1.0817294977807729E-2</v>
      </c>
      <c r="BU61">
        <v>2.684871540859779E-4</v>
      </c>
    </row>
    <row r="62" spans="1:73" x14ac:dyDescent="0.25">
      <c r="A62">
        <v>1245</v>
      </c>
      <c r="B62">
        <v>867.97383270682735</v>
      </c>
      <c r="C62">
        <v>3.2202073182293076E-3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1.580362690709896E-2</v>
      </c>
      <c r="N62">
        <v>3.1853990237738931E-2</v>
      </c>
      <c r="O62">
        <v>8.4951465556945369E-2</v>
      </c>
      <c r="P62">
        <v>0.12480758850318206</v>
      </c>
      <c r="Q62">
        <v>0.13838475044794393</v>
      </c>
      <c r="R62">
        <v>0.14175289893959112</v>
      </c>
      <c r="S62">
        <v>0.14175289893959112</v>
      </c>
      <c r="T62">
        <v>0.14175289893959112</v>
      </c>
      <c r="U62">
        <v>0.14175289893959112</v>
      </c>
      <c r="V62">
        <v>0.14175289893959112</v>
      </c>
      <c r="W62">
        <v>0.14175289893959112</v>
      </c>
      <c r="X62">
        <v>0.14175289893959112</v>
      </c>
      <c r="Y62">
        <v>0.14175289893959112</v>
      </c>
      <c r="Z62">
        <v>0.14175289893959112</v>
      </c>
      <c r="AA62">
        <v>0.14175289893959112</v>
      </c>
      <c r="AB62">
        <v>0.14175289893959112</v>
      </c>
      <c r="AC62">
        <v>0.14175289893959112</v>
      </c>
      <c r="AD62">
        <v>0.14175289893959112</v>
      </c>
      <c r="AE62">
        <v>0.14175289893959112</v>
      </c>
      <c r="AF62">
        <v>0.14175289893959112</v>
      </c>
      <c r="AG62">
        <v>0.14175289893959112</v>
      </c>
      <c r="AH62">
        <v>0.14175289893959112</v>
      </c>
      <c r="AI62">
        <v>0.14175289893959112</v>
      </c>
      <c r="AJ62">
        <v>0.14175289893959112</v>
      </c>
      <c r="AK62">
        <v>0.14175289893959112</v>
      </c>
      <c r="AL62">
        <v>0.14175289893959112</v>
      </c>
      <c r="AM62">
        <v>0.14175289893959112</v>
      </c>
      <c r="AN62">
        <v>0.14175289893959112</v>
      </c>
      <c r="AO62">
        <v>0.14175289893959112</v>
      </c>
      <c r="AP62">
        <v>0.14175289893959112</v>
      </c>
      <c r="AQ62">
        <v>0.14175289893959112</v>
      </c>
      <c r="AR62">
        <v>0.14175289893959112</v>
      </c>
      <c r="AS62">
        <v>0.14175289893959112</v>
      </c>
      <c r="AT62">
        <v>0.14175289893959112</v>
      </c>
      <c r="AU62">
        <v>0.14175289893959112</v>
      </c>
      <c r="AV62">
        <v>0.14175289893959112</v>
      </c>
      <c r="AW62">
        <v>0.14175289893959112</v>
      </c>
      <c r="AX62">
        <v>0.14175289893959112</v>
      </c>
      <c r="AY62">
        <v>0.14175289893959112</v>
      </c>
      <c r="AZ62">
        <v>0.14175289893959112</v>
      </c>
      <c r="BA62">
        <v>0.14175289893959112</v>
      </c>
      <c r="BB62">
        <v>0.14175289893959112</v>
      </c>
      <c r="BC62">
        <v>0.14175289893959112</v>
      </c>
      <c r="BD62">
        <v>0.14175289893959112</v>
      </c>
      <c r="BE62">
        <v>0.14175289893959112</v>
      </c>
      <c r="BF62">
        <v>0.14175289893959112</v>
      </c>
      <c r="BG62">
        <v>0.14175289893959112</v>
      </c>
      <c r="BH62">
        <v>0.14175289893959112</v>
      </c>
      <c r="BI62">
        <v>0.13655436505757829</v>
      </c>
      <c r="BJ62">
        <v>9.9904064944206339E-2</v>
      </c>
      <c r="BK62">
        <v>7.0123676796015152E-2</v>
      </c>
      <c r="BL62">
        <v>3.1326355686136759E-2</v>
      </c>
      <c r="BM62">
        <v>1.7330788491516522E-2</v>
      </c>
      <c r="BN62">
        <v>4.1036538058855229E-3</v>
      </c>
      <c r="BO62">
        <v>1.3862400116408742E-3</v>
      </c>
      <c r="BP62">
        <v>0</v>
      </c>
      <c r="BQ62">
        <v>0</v>
      </c>
      <c r="BR62">
        <v>0</v>
      </c>
      <c r="BS62">
        <v>0</v>
      </c>
      <c r="BT62">
        <v>5.7360217948878578E-3</v>
      </c>
      <c r="BU62">
        <v>2.2140462416656292E-3</v>
      </c>
    </row>
    <row r="63" spans="1:73" x14ac:dyDescent="0.25">
      <c r="A63">
        <v>1245</v>
      </c>
      <c r="B63">
        <v>793.50951110913263</v>
      </c>
      <c r="C63">
        <v>2.9439425918975515E-3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1.580362690709896E-2</v>
      </c>
      <c r="N63">
        <v>3.1853990237738931E-2</v>
      </c>
      <c r="O63">
        <v>8.4951465556945369E-2</v>
      </c>
      <c r="P63">
        <v>0.12775153109507961</v>
      </c>
      <c r="Q63">
        <v>0.1413286930398415</v>
      </c>
      <c r="R63">
        <v>0.14469684153148868</v>
      </c>
      <c r="S63">
        <v>0.14469684153148868</v>
      </c>
      <c r="T63">
        <v>0.14469684153148868</v>
      </c>
      <c r="U63">
        <v>0.14469684153148868</v>
      </c>
      <c r="V63">
        <v>0.14469684153148868</v>
      </c>
      <c r="W63">
        <v>0.14469684153148868</v>
      </c>
      <c r="X63">
        <v>0.14469684153148868</v>
      </c>
      <c r="Y63">
        <v>0.14469684153148868</v>
      </c>
      <c r="Z63">
        <v>0.14469684153148868</v>
      </c>
      <c r="AA63">
        <v>0.14469684153148868</v>
      </c>
      <c r="AB63">
        <v>0.14469684153148868</v>
      </c>
      <c r="AC63">
        <v>0.14469684153148868</v>
      </c>
      <c r="AD63">
        <v>0.14469684153148868</v>
      </c>
      <c r="AE63">
        <v>0.14469684153148868</v>
      </c>
      <c r="AF63">
        <v>0.14469684153148868</v>
      </c>
      <c r="AG63">
        <v>0.14469684153148868</v>
      </c>
      <c r="AH63">
        <v>0.14469684153148868</v>
      </c>
      <c r="AI63">
        <v>0.14469684153148868</v>
      </c>
      <c r="AJ63">
        <v>0.14469684153148868</v>
      </c>
      <c r="AK63">
        <v>0.14469684153148868</v>
      </c>
      <c r="AL63">
        <v>0.14469684153148868</v>
      </c>
      <c r="AM63">
        <v>0.14469684153148868</v>
      </c>
      <c r="AN63">
        <v>0.14469684153148868</v>
      </c>
      <c r="AO63">
        <v>0.14469684153148868</v>
      </c>
      <c r="AP63">
        <v>0.14469684153148868</v>
      </c>
      <c r="AQ63">
        <v>0.14469684153148868</v>
      </c>
      <c r="AR63">
        <v>0.14469684153148868</v>
      </c>
      <c r="AS63">
        <v>0.14469684153148868</v>
      </c>
      <c r="AT63">
        <v>0.14469684153148868</v>
      </c>
      <c r="AU63">
        <v>0.14469684153148868</v>
      </c>
      <c r="AV63">
        <v>0.14469684153148868</v>
      </c>
      <c r="AW63">
        <v>0.14469684153148868</v>
      </c>
      <c r="AX63">
        <v>0.14469684153148868</v>
      </c>
      <c r="AY63">
        <v>0.14469684153148868</v>
      </c>
      <c r="AZ63">
        <v>0.14469684153148868</v>
      </c>
      <c r="BA63">
        <v>0.14469684153148868</v>
      </c>
      <c r="BB63">
        <v>0.14469684153148868</v>
      </c>
      <c r="BC63">
        <v>0.14469684153148868</v>
      </c>
      <c r="BD63">
        <v>0.14469684153148868</v>
      </c>
      <c r="BE63">
        <v>0.14469684153148868</v>
      </c>
      <c r="BF63">
        <v>0.14469684153148868</v>
      </c>
      <c r="BG63">
        <v>0.14469684153148868</v>
      </c>
      <c r="BH63">
        <v>0.14469684153148868</v>
      </c>
      <c r="BI63">
        <v>0.13949830764947585</v>
      </c>
      <c r="BJ63">
        <v>0.10284800753610389</v>
      </c>
      <c r="BK63">
        <v>7.0123676796015152E-2</v>
      </c>
      <c r="BL63">
        <v>3.1326355686136759E-2</v>
      </c>
      <c r="BM63">
        <v>1.7330788491516522E-2</v>
      </c>
      <c r="BN63">
        <v>4.1036538058855229E-3</v>
      </c>
      <c r="BO63">
        <v>1.3862400116408742E-3</v>
      </c>
      <c r="BP63">
        <v>0</v>
      </c>
      <c r="BQ63">
        <v>0</v>
      </c>
      <c r="BR63">
        <v>0</v>
      </c>
      <c r="BS63">
        <v>0</v>
      </c>
      <c r="BT63">
        <v>2.6950230071638159E-3</v>
      </c>
      <c r="BU63">
        <v>4.1596053292452806E-3</v>
      </c>
    </row>
    <row r="64" spans="1:73" x14ac:dyDescent="0.25">
      <c r="A64">
        <v>1245</v>
      </c>
      <c r="B64">
        <v>844.6233133304097</v>
      </c>
      <c r="C64">
        <v>3.1335762349558637E-3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1.580362690709896E-2</v>
      </c>
      <c r="N64">
        <v>3.1853990237738931E-2</v>
      </c>
      <c r="O64">
        <v>8.4951465556945369E-2</v>
      </c>
      <c r="P64">
        <v>0.12775153109507961</v>
      </c>
      <c r="Q64">
        <v>0.14446226927479736</v>
      </c>
      <c r="R64">
        <v>0.14783041776644454</v>
      </c>
      <c r="S64">
        <v>0.14783041776644454</v>
      </c>
      <c r="T64">
        <v>0.14783041776644454</v>
      </c>
      <c r="U64">
        <v>0.14783041776644454</v>
      </c>
      <c r="V64">
        <v>0.14783041776644454</v>
      </c>
      <c r="W64">
        <v>0.14783041776644454</v>
      </c>
      <c r="X64">
        <v>0.14783041776644454</v>
      </c>
      <c r="Y64">
        <v>0.14783041776644454</v>
      </c>
      <c r="Z64">
        <v>0.14783041776644454</v>
      </c>
      <c r="AA64">
        <v>0.14783041776644454</v>
      </c>
      <c r="AB64">
        <v>0.14783041776644454</v>
      </c>
      <c r="AC64">
        <v>0.14783041776644454</v>
      </c>
      <c r="AD64">
        <v>0.14783041776644454</v>
      </c>
      <c r="AE64">
        <v>0.14783041776644454</v>
      </c>
      <c r="AF64">
        <v>0.14783041776644454</v>
      </c>
      <c r="AG64">
        <v>0.14783041776644454</v>
      </c>
      <c r="AH64">
        <v>0.14783041776644454</v>
      </c>
      <c r="AI64">
        <v>0.14783041776644454</v>
      </c>
      <c r="AJ64">
        <v>0.14783041776644454</v>
      </c>
      <c r="AK64">
        <v>0.14783041776644454</v>
      </c>
      <c r="AL64">
        <v>0.14783041776644454</v>
      </c>
      <c r="AM64">
        <v>0.14783041776644454</v>
      </c>
      <c r="AN64">
        <v>0.14783041776644454</v>
      </c>
      <c r="AO64">
        <v>0.14783041776644454</v>
      </c>
      <c r="AP64">
        <v>0.14783041776644454</v>
      </c>
      <c r="AQ64">
        <v>0.14783041776644454</v>
      </c>
      <c r="AR64">
        <v>0.14783041776644454</v>
      </c>
      <c r="AS64">
        <v>0.14783041776644454</v>
      </c>
      <c r="AT64">
        <v>0.14783041776644454</v>
      </c>
      <c r="AU64">
        <v>0.14783041776644454</v>
      </c>
      <c r="AV64">
        <v>0.14783041776644454</v>
      </c>
      <c r="AW64">
        <v>0.14783041776644454</v>
      </c>
      <c r="AX64">
        <v>0.14783041776644454</v>
      </c>
      <c r="AY64">
        <v>0.14783041776644454</v>
      </c>
      <c r="AZ64">
        <v>0.14783041776644454</v>
      </c>
      <c r="BA64">
        <v>0.14783041776644454</v>
      </c>
      <c r="BB64">
        <v>0.14783041776644454</v>
      </c>
      <c r="BC64">
        <v>0.14783041776644454</v>
      </c>
      <c r="BD64">
        <v>0.14783041776644454</v>
      </c>
      <c r="BE64">
        <v>0.14783041776644454</v>
      </c>
      <c r="BF64">
        <v>0.14783041776644454</v>
      </c>
      <c r="BG64">
        <v>0.14783041776644454</v>
      </c>
      <c r="BH64">
        <v>0.14783041776644454</v>
      </c>
      <c r="BI64">
        <v>0.14263188388443171</v>
      </c>
      <c r="BJ64">
        <v>0.10598158377105975</v>
      </c>
      <c r="BK64">
        <v>7.0123676796015152E-2</v>
      </c>
      <c r="BL64">
        <v>3.1326355686136759E-2</v>
      </c>
      <c r="BM64">
        <v>1.7330788491516522E-2</v>
      </c>
      <c r="BN64">
        <v>4.1036538058855229E-3</v>
      </c>
      <c r="BO64">
        <v>1.3862400116408742E-3</v>
      </c>
      <c r="BP64">
        <v>0</v>
      </c>
      <c r="BQ64">
        <v>0</v>
      </c>
      <c r="BR64">
        <v>0</v>
      </c>
      <c r="BS64">
        <v>0</v>
      </c>
      <c r="BT64">
        <v>1.4344883920263951E-3</v>
      </c>
      <c r="BU64">
        <v>1.159039011436E-2</v>
      </c>
    </row>
    <row r="65" spans="1:73" x14ac:dyDescent="0.25">
      <c r="A65">
        <v>1245</v>
      </c>
      <c r="B65">
        <v>867.95829652767873</v>
      </c>
      <c r="C65">
        <v>3.2201496785679417E-3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1.580362690709896E-2</v>
      </c>
      <c r="N65">
        <v>3.1853990237738931E-2</v>
      </c>
      <c r="O65">
        <v>8.4951465556945369E-2</v>
      </c>
      <c r="P65">
        <v>0.12775153109507961</v>
      </c>
      <c r="Q65">
        <v>0.14768241895336529</v>
      </c>
      <c r="R65">
        <v>0.15105056744501247</v>
      </c>
      <c r="S65">
        <v>0.15105056744501247</v>
      </c>
      <c r="T65">
        <v>0.15105056744501247</v>
      </c>
      <c r="U65">
        <v>0.15105056744501247</v>
      </c>
      <c r="V65">
        <v>0.15105056744501247</v>
      </c>
      <c r="W65">
        <v>0.15105056744501247</v>
      </c>
      <c r="X65">
        <v>0.15105056744501247</v>
      </c>
      <c r="Y65">
        <v>0.15105056744501247</v>
      </c>
      <c r="Z65">
        <v>0.15105056744501247</v>
      </c>
      <c r="AA65">
        <v>0.15105056744501247</v>
      </c>
      <c r="AB65">
        <v>0.15105056744501247</v>
      </c>
      <c r="AC65">
        <v>0.15105056744501247</v>
      </c>
      <c r="AD65">
        <v>0.15105056744501247</v>
      </c>
      <c r="AE65">
        <v>0.15105056744501247</v>
      </c>
      <c r="AF65">
        <v>0.15105056744501247</v>
      </c>
      <c r="AG65">
        <v>0.15105056744501247</v>
      </c>
      <c r="AH65">
        <v>0.15105056744501247</v>
      </c>
      <c r="AI65">
        <v>0.15105056744501247</v>
      </c>
      <c r="AJ65">
        <v>0.15105056744501247</v>
      </c>
      <c r="AK65">
        <v>0.15105056744501247</v>
      </c>
      <c r="AL65">
        <v>0.15105056744501247</v>
      </c>
      <c r="AM65">
        <v>0.15105056744501247</v>
      </c>
      <c r="AN65">
        <v>0.15105056744501247</v>
      </c>
      <c r="AO65">
        <v>0.15105056744501247</v>
      </c>
      <c r="AP65">
        <v>0.15105056744501247</v>
      </c>
      <c r="AQ65">
        <v>0.15105056744501247</v>
      </c>
      <c r="AR65">
        <v>0.15105056744501247</v>
      </c>
      <c r="AS65">
        <v>0.15105056744501247</v>
      </c>
      <c r="AT65">
        <v>0.15105056744501247</v>
      </c>
      <c r="AU65">
        <v>0.15105056744501247</v>
      </c>
      <c r="AV65">
        <v>0.15105056744501247</v>
      </c>
      <c r="AW65">
        <v>0.15105056744501247</v>
      </c>
      <c r="AX65">
        <v>0.15105056744501247</v>
      </c>
      <c r="AY65">
        <v>0.15105056744501247</v>
      </c>
      <c r="AZ65">
        <v>0.15105056744501247</v>
      </c>
      <c r="BA65">
        <v>0.15105056744501247</v>
      </c>
      <c r="BB65">
        <v>0.15105056744501247</v>
      </c>
      <c r="BC65">
        <v>0.15105056744501247</v>
      </c>
      <c r="BD65">
        <v>0.15105056744501247</v>
      </c>
      <c r="BE65">
        <v>0.15105056744501247</v>
      </c>
      <c r="BF65">
        <v>0.15105056744501247</v>
      </c>
      <c r="BG65">
        <v>0.15105056744501247</v>
      </c>
      <c r="BH65">
        <v>0.15105056744501247</v>
      </c>
      <c r="BI65">
        <v>0.14585203356299964</v>
      </c>
      <c r="BJ65">
        <v>0.10920173344962769</v>
      </c>
      <c r="BK65">
        <v>7.3343826474583096E-2</v>
      </c>
      <c r="BL65">
        <v>3.1326355686136759E-2</v>
      </c>
      <c r="BM65">
        <v>1.7330788491516522E-2</v>
      </c>
      <c r="BN65">
        <v>4.1036538058855229E-3</v>
      </c>
      <c r="BO65">
        <v>1.3862400116408742E-3</v>
      </c>
      <c r="BP65">
        <v>0</v>
      </c>
      <c r="BQ65">
        <v>0</v>
      </c>
      <c r="BR65">
        <v>0</v>
      </c>
      <c r="BS65">
        <v>0</v>
      </c>
      <c r="BT65">
        <v>1.7395377688897429E-4</v>
      </c>
      <c r="BU65">
        <v>2.5306819797508179E-2</v>
      </c>
    </row>
    <row r="66" spans="1:73" x14ac:dyDescent="0.25">
      <c r="A66">
        <v>1231</v>
      </c>
      <c r="B66">
        <v>933.29390098082865</v>
      </c>
      <c r="C66">
        <v>3.4625466076836989E-3</v>
      </c>
      <c r="D66">
        <v>30</v>
      </c>
      <c r="E66">
        <v>645.5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1.580362690709896E-2</v>
      </c>
      <c r="N66">
        <v>3.1853990237738931E-2</v>
      </c>
      <c r="O66">
        <v>8.4951465556945369E-2</v>
      </c>
      <c r="P66">
        <v>0.12775153109507961</v>
      </c>
      <c r="Q66">
        <v>0.14768241895336529</v>
      </c>
      <c r="R66">
        <v>0.15451311405269616</v>
      </c>
      <c r="S66">
        <v>0.15451311405269616</v>
      </c>
      <c r="T66">
        <v>0.15451311405269616</v>
      </c>
      <c r="U66">
        <v>0.15451311405269616</v>
      </c>
      <c r="V66">
        <v>0.15451311405269616</v>
      </c>
      <c r="W66">
        <v>0.15451311405269616</v>
      </c>
      <c r="X66">
        <v>0.15451311405269616</v>
      </c>
      <c r="Y66">
        <v>0.15451311405269616</v>
      </c>
      <c r="Z66">
        <v>0.15451311405269616</v>
      </c>
      <c r="AA66">
        <v>0.15451311405269616</v>
      </c>
      <c r="AB66">
        <v>0.15451311405269616</v>
      </c>
      <c r="AC66">
        <v>0.15451311405269616</v>
      </c>
      <c r="AD66">
        <v>0.15451311405269616</v>
      </c>
      <c r="AE66">
        <v>0.15451311405269616</v>
      </c>
      <c r="AF66">
        <v>0.15451311405269616</v>
      </c>
      <c r="AG66">
        <v>0.15451311405269616</v>
      </c>
      <c r="AH66">
        <v>0.15451311405269616</v>
      </c>
      <c r="AI66">
        <v>0.15451311405269616</v>
      </c>
      <c r="AJ66">
        <v>0.15451311405269616</v>
      </c>
      <c r="AK66">
        <v>0.15451311405269616</v>
      </c>
      <c r="AL66">
        <v>0.15451311405269616</v>
      </c>
      <c r="AM66">
        <v>0.15451311405269616</v>
      </c>
      <c r="AN66">
        <v>0.15451311405269616</v>
      </c>
      <c r="AO66">
        <v>0.15451311405269616</v>
      </c>
      <c r="AP66">
        <v>0.15451311405269616</v>
      </c>
      <c r="AQ66">
        <v>0.15451311405269616</v>
      </c>
      <c r="AR66">
        <v>0.15451311405269616</v>
      </c>
      <c r="AS66">
        <v>0.15451311405269616</v>
      </c>
      <c r="AT66">
        <v>0.15451311405269616</v>
      </c>
      <c r="AU66">
        <v>0.15451311405269616</v>
      </c>
      <c r="AV66">
        <v>0.15451311405269616</v>
      </c>
      <c r="AW66">
        <v>0.15451311405269616</v>
      </c>
      <c r="AX66">
        <v>0.15451311405269616</v>
      </c>
      <c r="AY66">
        <v>0.15451311405269616</v>
      </c>
      <c r="AZ66">
        <v>0.15451311405269616</v>
      </c>
      <c r="BA66">
        <v>0.15451311405269616</v>
      </c>
      <c r="BB66">
        <v>0.15451311405269616</v>
      </c>
      <c r="BC66">
        <v>0.15451311405269616</v>
      </c>
      <c r="BD66">
        <v>0.15451311405269616</v>
      </c>
      <c r="BE66">
        <v>0.15451311405269616</v>
      </c>
      <c r="BF66">
        <v>0.15451311405269616</v>
      </c>
      <c r="BG66">
        <v>0.15451311405269616</v>
      </c>
      <c r="BH66">
        <v>0.15451311405269616</v>
      </c>
      <c r="BI66">
        <v>0.14931458017068333</v>
      </c>
      <c r="BJ66">
        <v>0.11266428005731138</v>
      </c>
      <c r="BK66">
        <v>7.6806373082266788E-2</v>
      </c>
      <c r="BL66">
        <v>3.1326355686136759E-2</v>
      </c>
      <c r="BM66">
        <v>1.7330788491516522E-2</v>
      </c>
      <c r="BN66">
        <v>4.1036538058855229E-3</v>
      </c>
      <c r="BO66">
        <v>1.3862400116408742E-3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2.9421748702452649E-2</v>
      </c>
    </row>
    <row r="67" spans="1:73" x14ac:dyDescent="0.25">
      <c r="A67">
        <v>1231</v>
      </c>
      <c r="B67">
        <v>884.11883022181962</v>
      </c>
      <c r="C67">
        <v>3.2801057128484606E-3</v>
      </c>
      <c r="D67">
        <v>40</v>
      </c>
      <c r="E67">
        <v>655.5</v>
      </c>
      <c r="F67">
        <v>-575.5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1.580362690709896E-2</v>
      </c>
      <c r="N67">
        <v>3.1853990237738931E-2</v>
      </c>
      <c r="O67">
        <v>8.4951465556945369E-2</v>
      </c>
      <c r="P67">
        <v>0.12775153109507961</v>
      </c>
      <c r="Q67">
        <v>0.14768241895336529</v>
      </c>
      <c r="R67">
        <v>0.15779321976554461</v>
      </c>
      <c r="S67">
        <v>0.15779321976554461</v>
      </c>
      <c r="T67">
        <v>0.15779321976554461</v>
      </c>
      <c r="U67">
        <v>0.15779321976554461</v>
      </c>
      <c r="V67">
        <v>0.15779321976554461</v>
      </c>
      <c r="W67">
        <v>0.15779321976554461</v>
      </c>
      <c r="X67">
        <v>0.15779321976554461</v>
      </c>
      <c r="Y67">
        <v>0.15779321976554461</v>
      </c>
      <c r="Z67">
        <v>0.15779321976554461</v>
      </c>
      <c r="AA67">
        <v>0.15779321976554461</v>
      </c>
      <c r="AB67">
        <v>0.15779321976554461</v>
      </c>
      <c r="AC67">
        <v>0.15779321976554461</v>
      </c>
      <c r="AD67">
        <v>0.15779321976554461</v>
      </c>
      <c r="AE67">
        <v>0.15779321976554461</v>
      </c>
      <c r="AF67">
        <v>0.15779321976554461</v>
      </c>
      <c r="AG67">
        <v>0.15779321976554461</v>
      </c>
      <c r="AH67">
        <v>0.15779321976554461</v>
      </c>
      <c r="AI67">
        <v>0.15779321976554461</v>
      </c>
      <c r="AJ67">
        <v>0.15779321976554461</v>
      </c>
      <c r="AK67">
        <v>0.15779321976554461</v>
      </c>
      <c r="AL67">
        <v>0.15779321976554461</v>
      </c>
      <c r="AM67">
        <v>0.15779321976554461</v>
      </c>
      <c r="AN67">
        <v>0.15779321976554461</v>
      </c>
      <c r="AO67">
        <v>0.15779321976554461</v>
      </c>
      <c r="AP67">
        <v>0.15779321976554461</v>
      </c>
      <c r="AQ67">
        <v>0.15779321976554461</v>
      </c>
      <c r="AR67">
        <v>0.15779321976554461</v>
      </c>
      <c r="AS67">
        <v>0.15779321976554461</v>
      </c>
      <c r="AT67">
        <v>0.15779321976554461</v>
      </c>
      <c r="AU67">
        <v>0.15779321976554461</v>
      </c>
      <c r="AV67">
        <v>0.15779321976554461</v>
      </c>
      <c r="AW67">
        <v>0.15779321976554461</v>
      </c>
      <c r="AX67">
        <v>0.15779321976554461</v>
      </c>
      <c r="AY67">
        <v>0.15779321976554461</v>
      </c>
      <c r="AZ67">
        <v>0.15779321976554461</v>
      </c>
      <c r="BA67">
        <v>0.15779321976554461</v>
      </c>
      <c r="BB67">
        <v>0.15779321976554461</v>
      </c>
      <c r="BC67">
        <v>0.15779321976554461</v>
      </c>
      <c r="BD67">
        <v>0.15779321976554461</v>
      </c>
      <c r="BE67">
        <v>0.15779321976554461</v>
      </c>
      <c r="BF67">
        <v>0.15779321976554461</v>
      </c>
      <c r="BG67">
        <v>0.15779321976554461</v>
      </c>
      <c r="BH67">
        <v>0.15779321976554461</v>
      </c>
      <c r="BI67">
        <v>0.15259468588353178</v>
      </c>
      <c r="BJ67">
        <v>0.11594438577015985</v>
      </c>
      <c r="BK67">
        <v>8.0086478795115254E-2</v>
      </c>
      <c r="BL67">
        <v>3.1326355686136759E-2</v>
      </c>
      <c r="BM67">
        <v>1.7330788491516522E-2</v>
      </c>
      <c r="BN67">
        <v>4.1036538058855229E-3</v>
      </c>
      <c r="BO67">
        <v>1.3862400116408742E-3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4.3110302279686555E-2</v>
      </c>
    </row>
    <row r="68" spans="1:73" x14ac:dyDescent="0.25">
      <c r="A68">
        <v>1231</v>
      </c>
      <c r="B68">
        <v>908.09308651889523</v>
      </c>
      <c r="C68">
        <v>3.3690508776308926E-3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1.580362690709896E-2</v>
      </c>
      <c r="N68">
        <v>3.1853990237738931E-2</v>
      </c>
      <c r="O68">
        <v>8.4951465556945369E-2</v>
      </c>
      <c r="P68">
        <v>0.12775153109507961</v>
      </c>
      <c r="Q68">
        <v>0.14768241895336529</v>
      </c>
      <c r="R68">
        <v>0.16116227064317551</v>
      </c>
      <c r="S68">
        <v>0.16116227064317551</v>
      </c>
      <c r="T68">
        <v>0.16116227064317551</v>
      </c>
      <c r="U68">
        <v>0.16116227064317551</v>
      </c>
      <c r="V68">
        <v>0.16116227064317551</v>
      </c>
      <c r="W68">
        <v>0.16116227064317551</v>
      </c>
      <c r="X68">
        <v>0.16116227064317551</v>
      </c>
      <c r="Y68">
        <v>0.16116227064317551</v>
      </c>
      <c r="Z68">
        <v>0.16116227064317551</v>
      </c>
      <c r="AA68">
        <v>0.16116227064317551</v>
      </c>
      <c r="AB68">
        <v>0.16116227064317551</v>
      </c>
      <c r="AC68">
        <v>0.16116227064317551</v>
      </c>
      <c r="AD68">
        <v>0.16116227064317551</v>
      </c>
      <c r="AE68">
        <v>0.16116227064317551</v>
      </c>
      <c r="AF68">
        <v>0.16116227064317551</v>
      </c>
      <c r="AG68">
        <v>0.16116227064317551</v>
      </c>
      <c r="AH68">
        <v>0.16116227064317551</v>
      </c>
      <c r="AI68">
        <v>0.16116227064317551</v>
      </c>
      <c r="AJ68">
        <v>0.16116227064317551</v>
      </c>
      <c r="AK68">
        <v>0.16116227064317551</v>
      </c>
      <c r="AL68">
        <v>0.16116227064317551</v>
      </c>
      <c r="AM68">
        <v>0.16116227064317551</v>
      </c>
      <c r="AN68">
        <v>0.16116227064317551</v>
      </c>
      <c r="AO68">
        <v>0.16116227064317551</v>
      </c>
      <c r="AP68">
        <v>0.16116227064317551</v>
      </c>
      <c r="AQ68">
        <v>0.16116227064317551</v>
      </c>
      <c r="AR68">
        <v>0.16116227064317551</v>
      </c>
      <c r="AS68">
        <v>0.16116227064317551</v>
      </c>
      <c r="AT68">
        <v>0.16116227064317551</v>
      </c>
      <c r="AU68">
        <v>0.16116227064317551</v>
      </c>
      <c r="AV68">
        <v>0.16116227064317551</v>
      </c>
      <c r="AW68">
        <v>0.16116227064317551</v>
      </c>
      <c r="AX68">
        <v>0.16116227064317551</v>
      </c>
      <c r="AY68">
        <v>0.16116227064317551</v>
      </c>
      <c r="AZ68">
        <v>0.16116227064317551</v>
      </c>
      <c r="BA68">
        <v>0.16116227064317551</v>
      </c>
      <c r="BB68">
        <v>0.16116227064317551</v>
      </c>
      <c r="BC68">
        <v>0.16116227064317551</v>
      </c>
      <c r="BD68">
        <v>0.16116227064317551</v>
      </c>
      <c r="BE68">
        <v>0.16116227064317551</v>
      </c>
      <c r="BF68">
        <v>0.16116227064317551</v>
      </c>
      <c r="BG68">
        <v>0.16116227064317551</v>
      </c>
      <c r="BH68">
        <v>0.16116227064317551</v>
      </c>
      <c r="BI68">
        <v>0.15596373676116268</v>
      </c>
      <c r="BJ68">
        <v>0.11931343664779075</v>
      </c>
      <c r="BK68">
        <v>8.3455529672746151E-2</v>
      </c>
      <c r="BL68">
        <v>3.1326355686136759E-2</v>
      </c>
      <c r="BM68">
        <v>1.7330788491516522E-2</v>
      </c>
      <c r="BN68">
        <v>4.1036538058855229E-3</v>
      </c>
      <c r="BO68">
        <v>1.3862400116408742E-3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2.9421748702452621E-2</v>
      </c>
    </row>
    <row r="69" spans="1:73" x14ac:dyDescent="0.25">
      <c r="A69">
        <v>1239</v>
      </c>
      <c r="B69">
        <v>498.11613856707032</v>
      </c>
      <c r="C69">
        <v>1.8480248762102879E-3</v>
      </c>
      <c r="D69">
        <v>20</v>
      </c>
      <c r="E69">
        <v>639.5</v>
      </c>
      <c r="F69">
        <v>-599.5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1.580362690709896E-2</v>
      </c>
      <c r="N69">
        <v>3.1853990237738931E-2</v>
      </c>
      <c r="O69">
        <v>8.4951465556945369E-2</v>
      </c>
      <c r="P69">
        <v>0.12775153109507961</v>
      </c>
      <c r="Q69">
        <v>0.14953044382957556</v>
      </c>
      <c r="R69">
        <v>0.16301029551938578</v>
      </c>
      <c r="S69">
        <v>0.16301029551938578</v>
      </c>
      <c r="T69">
        <v>0.16301029551938578</v>
      </c>
      <c r="U69">
        <v>0.16301029551938578</v>
      </c>
      <c r="V69">
        <v>0.16301029551938578</v>
      </c>
      <c r="W69">
        <v>0.16301029551938578</v>
      </c>
      <c r="X69">
        <v>0.16301029551938578</v>
      </c>
      <c r="Y69">
        <v>0.16301029551938578</v>
      </c>
      <c r="Z69">
        <v>0.16301029551938578</v>
      </c>
      <c r="AA69">
        <v>0.16301029551938578</v>
      </c>
      <c r="AB69">
        <v>0.16301029551938578</v>
      </c>
      <c r="AC69">
        <v>0.16301029551938578</v>
      </c>
      <c r="AD69">
        <v>0.16301029551938578</v>
      </c>
      <c r="AE69">
        <v>0.16301029551938578</v>
      </c>
      <c r="AF69">
        <v>0.16301029551938578</v>
      </c>
      <c r="AG69">
        <v>0.16301029551938578</v>
      </c>
      <c r="AH69">
        <v>0.16301029551938578</v>
      </c>
      <c r="AI69">
        <v>0.16301029551938578</v>
      </c>
      <c r="AJ69">
        <v>0.16301029551938578</v>
      </c>
      <c r="AK69">
        <v>0.16301029551938578</v>
      </c>
      <c r="AL69">
        <v>0.16301029551938578</v>
      </c>
      <c r="AM69">
        <v>0.16301029551938578</v>
      </c>
      <c r="AN69">
        <v>0.16301029551938578</v>
      </c>
      <c r="AO69">
        <v>0.16301029551938578</v>
      </c>
      <c r="AP69">
        <v>0.16301029551938578</v>
      </c>
      <c r="AQ69">
        <v>0.16301029551938578</v>
      </c>
      <c r="AR69">
        <v>0.16301029551938578</v>
      </c>
      <c r="AS69">
        <v>0.16301029551938578</v>
      </c>
      <c r="AT69">
        <v>0.16301029551938578</v>
      </c>
      <c r="AU69">
        <v>0.16301029551938578</v>
      </c>
      <c r="AV69">
        <v>0.16301029551938578</v>
      </c>
      <c r="AW69">
        <v>0.16301029551938578</v>
      </c>
      <c r="AX69">
        <v>0.16301029551938578</v>
      </c>
      <c r="AY69">
        <v>0.16301029551938578</v>
      </c>
      <c r="AZ69">
        <v>0.16301029551938578</v>
      </c>
      <c r="BA69">
        <v>0.16301029551938578</v>
      </c>
      <c r="BB69">
        <v>0.16301029551938578</v>
      </c>
      <c r="BC69">
        <v>0.16301029551938578</v>
      </c>
      <c r="BD69">
        <v>0.16301029551938578</v>
      </c>
      <c r="BE69">
        <v>0.16301029551938578</v>
      </c>
      <c r="BF69">
        <v>0.16301029551938578</v>
      </c>
      <c r="BG69">
        <v>0.16301029551938578</v>
      </c>
      <c r="BH69">
        <v>0.16301029551938578</v>
      </c>
      <c r="BI69">
        <v>0.15781176163737295</v>
      </c>
      <c r="BJ69">
        <v>0.12116146152400104</v>
      </c>
      <c r="BK69">
        <v>8.3455529672746151E-2</v>
      </c>
      <c r="BL69">
        <v>3.1326355686136759E-2</v>
      </c>
      <c r="BM69">
        <v>1.7330788491516522E-2</v>
      </c>
      <c r="BN69">
        <v>4.1036538058855229E-3</v>
      </c>
      <c r="BO69">
        <v>1.3862400116408742E-3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2.1191890892563708E-2</v>
      </c>
    </row>
    <row r="70" spans="1:73" x14ac:dyDescent="0.25">
      <c r="A70">
        <v>1239</v>
      </c>
      <c r="B70">
        <v>484.07624152416463</v>
      </c>
      <c r="C70">
        <v>1.7959364635172963E-3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1.580362690709896E-2</v>
      </c>
      <c r="N70">
        <v>3.1853990237738931E-2</v>
      </c>
      <c r="O70">
        <v>8.4951465556945369E-2</v>
      </c>
      <c r="P70">
        <v>0.12775153109507961</v>
      </c>
      <c r="Q70">
        <v>0.15132638029309287</v>
      </c>
      <c r="R70">
        <v>0.16480623198290309</v>
      </c>
      <c r="S70">
        <v>0.16480623198290309</v>
      </c>
      <c r="T70">
        <v>0.16480623198290309</v>
      </c>
      <c r="U70">
        <v>0.16480623198290309</v>
      </c>
      <c r="V70">
        <v>0.16480623198290309</v>
      </c>
      <c r="W70">
        <v>0.16480623198290309</v>
      </c>
      <c r="X70">
        <v>0.16480623198290309</v>
      </c>
      <c r="Y70">
        <v>0.16480623198290309</v>
      </c>
      <c r="Z70">
        <v>0.16480623198290309</v>
      </c>
      <c r="AA70">
        <v>0.16480623198290309</v>
      </c>
      <c r="AB70">
        <v>0.16480623198290309</v>
      </c>
      <c r="AC70">
        <v>0.16480623198290309</v>
      </c>
      <c r="AD70">
        <v>0.16480623198290309</v>
      </c>
      <c r="AE70">
        <v>0.16480623198290309</v>
      </c>
      <c r="AF70">
        <v>0.16480623198290309</v>
      </c>
      <c r="AG70">
        <v>0.16480623198290309</v>
      </c>
      <c r="AH70">
        <v>0.16480623198290309</v>
      </c>
      <c r="AI70">
        <v>0.16480623198290309</v>
      </c>
      <c r="AJ70">
        <v>0.16480623198290309</v>
      </c>
      <c r="AK70">
        <v>0.16480623198290309</v>
      </c>
      <c r="AL70">
        <v>0.16480623198290309</v>
      </c>
      <c r="AM70">
        <v>0.16480623198290309</v>
      </c>
      <c r="AN70">
        <v>0.16480623198290309</v>
      </c>
      <c r="AO70">
        <v>0.16480623198290309</v>
      </c>
      <c r="AP70">
        <v>0.16480623198290309</v>
      </c>
      <c r="AQ70">
        <v>0.16480623198290309</v>
      </c>
      <c r="AR70">
        <v>0.16480623198290309</v>
      </c>
      <c r="AS70">
        <v>0.16480623198290309</v>
      </c>
      <c r="AT70">
        <v>0.16480623198290309</v>
      </c>
      <c r="AU70">
        <v>0.16480623198290309</v>
      </c>
      <c r="AV70">
        <v>0.16480623198290309</v>
      </c>
      <c r="AW70">
        <v>0.16480623198290309</v>
      </c>
      <c r="AX70">
        <v>0.16480623198290309</v>
      </c>
      <c r="AY70">
        <v>0.16480623198290309</v>
      </c>
      <c r="AZ70">
        <v>0.16480623198290309</v>
      </c>
      <c r="BA70">
        <v>0.16480623198290309</v>
      </c>
      <c r="BB70">
        <v>0.16480623198290309</v>
      </c>
      <c r="BC70">
        <v>0.16480623198290309</v>
      </c>
      <c r="BD70">
        <v>0.16480623198290309</v>
      </c>
      <c r="BE70">
        <v>0.16480623198290309</v>
      </c>
      <c r="BF70">
        <v>0.16480623198290309</v>
      </c>
      <c r="BG70">
        <v>0.16480623198290309</v>
      </c>
      <c r="BH70">
        <v>0.16480623198290309</v>
      </c>
      <c r="BI70">
        <v>0.15960769810089026</v>
      </c>
      <c r="BJ70">
        <v>0.12295739798751833</v>
      </c>
      <c r="BK70">
        <v>8.3455529672746151E-2</v>
      </c>
      <c r="BL70">
        <v>3.1326355686136759E-2</v>
      </c>
      <c r="BM70">
        <v>1.7330788491516522E-2</v>
      </c>
      <c r="BN70">
        <v>4.1036538058855229E-3</v>
      </c>
      <c r="BO70">
        <v>1.3862400116408742E-3</v>
      </c>
      <c r="BP70">
        <v>0</v>
      </c>
      <c r="BQ70">
        <v>0</v>
      </c>
      <c r="BR70">
        <v>0</v>
      </c>
      <c r="BS70">
        <v>0</v>
      </c>
      <c r="BT70">
        <v>4.2275882170887125E-3</v>
      </c>
      <c r="BU70">
        <v>7.4754612094155293E-3</v>
      </c>
    </row>
    <row r="71" spans="1:73" x14ac:dyDescent="0.25">
      <c r="A71">
        <v>1227</v>
      </c>
      <c r="B71">
        <v>645.56016596423797</v>
      </c>
      <c r="C71">
        <v>2.3950463625296036E-3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1.580362690709896E-2</v>
      </c>
      <c r="N71">
        <v>3.1853990237738931E-2</v>
      </c>
      <c r="O71">
        <v>8.4951465556945369E-2</v>
      </c>
      <c r="P71">
        <v>0.12775153109507961</v>
      </c>
      <c r="Q71">
        <v>0.15372142665562247</v>
      </c>
      <c r="R71">
        <v>0.16720127834543269</v>
      </c>
      <c r="S71">
        <v>0.16720127834543269</v>
      </c>
      <c r="T71">
        <v>0.16720127834543269</v>
      </c>
      <c r="U71">
        <v>0.16720127834543269</v>
      </c>
      <c r="V71">
        <v>0.16720127834543269</v>
      </c>
      <c r="W71">
        <v>0.16720127834543269</v>
      </c>
      <c r="X71">
        <v>0.16720127834543269</v>
      </c>
      <c r="Y71">
        <v>0.16720127834543269</v>
      </c>
      <c r="Z71">
        <v>0.16720127834543269</v>
      </c>
      <c r="AA71">
        <v>0.16720127834543269</v>
      </c>
      <c r="AB71">
        <v>0.16720127834543269</v>
      </c>
      <c r="AC71">
        <v>0.16720127834543269</v>
      </c>
      <c r="AD71">
        <v>0.16720127834543269</v>
      </c>
      <c r="AE71">
        <v>0.16720127834543269</v>
      </c>
      <c r="AF71">
        <v>0.16720127834543269</v>
      </c>
      <c r="AG71">
        <v>0.16720127834543269</v>
      </c>
      <c r="AH71">
        <v>0.16720127834543269</v>
      </c>
      <c r="AI71">
        <v>0.16720127834543269</v>
      </c>
      <c r="AJ71">
        <v>0.16720127834543269</v>
      </c>
      <c r="AK71">
        <v>0.16720127834543269</v>
      </c>
      <c r="AL71">
        <v>0.16720127834543269</v>
      </c>
      <c r="AM71">
        <v>0.16720127834543269</v>
      </c>
      <c r="AN71">
        <v>0.16720127834543269</v>
      </c>
      <c r="AO71">
        <v>0.16720127834543269</v>
      </c>
      <c r="AP71">
        <v>0.16720127834543269</v>
      </c>
      <c r="AQ71">
        <v>0.16720127834543269</v>
      </c>
      <c r="AR71">
        <v>0.16720127834543269</v>
      </c>
      <c r="AS71">
        <v>0.16720127834543269</v>
      </c>
      <c r="AT71">
        <v>0.16720127834543269</v>
      </c>
      <c r="AU71">
        <v>0.16720127834543269</v>
      </c>
      <c r="AV71">
        <v>0.16720127834543269</v>
      </c>
      <c r="AW71">
        <v>0.16720127834543269</v>
      </c>
      <c r="AX71">
        <v>0.16720127834543269</v>
      </c>
      <c r="AY71">
        <v>0.16720127834543269</v>
      </c>
      <c r="AZ71">
        <v>0.16720127834543269</v>
      </c>
      <c r="BA71">
        <v>0.16720127834543269</v>
      </c>
      <c r="BB71">
        <v>0.16720127834543269</v>
      </c>
      <c r="BC71">
        <v>0.16720127834543269</v>
      </c>
      <c r="BD71">
        <v>0.16720127834543269</v>
      </c>
      <c r="BE71">
        <v>0.16720127834543269</v>
      </c>
      <c r="BF71">
        <v>0.16720127834543269</v>
      </c>
      <c r="BG71">
        <v>0.16720127834543269</v>
      </c>
      <c r="BH71">
        <v>0.16720127834543269</v>
      </c>
      <c r="BI71">
        <v>0.16200274446341986</v>
      </c>
      <c r="BJ71">
        <v>0.12295739798751833</v>
      </c>
      <c r="BK71">
        <v>8.3455529672746151E-2</v>
      </c>
      <c r="BL71">
        <v>3.1326355686136759E-2</v>
      </c>
      <c r="BM71">
        <v>1.7330788491516522E-2</v>
      </c>
      <c r="BN71">
        <v>4.1036538058855229E-3</v>
      </c>
      <c r="BO71">
        <v>1.3862400116408742E-3</v>
      </c>
      <c r="BP71">
        <v>0</v>
      </c>
      <c r="BQ71">
        <v>0</v>
      </c>
      <c r="BR71">
        <v>0</v>
      </c>
      <c r="BS71">
        <v>0</v>
      </c>
      <c r="BT71">
        <v>6.2455300868207997E-3</v>
      </c>
      <c r="BU71">
        <v>2.4086021504235999E-3</v>
      </c>
    </row>
    <row r="72" spans="1:73" x14ac:dyDescent="0.25">
      <c r="A72">
        <v>1229</v>
      </c>
      <c r="B72">
        <v>671.47713553995118</v>
      </c>
      <c r="C72">
        <v>2.4911990481857704E-3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1.580362690709896E-2</v>
      </c>
      <c r="N72">
        <v>3.1853990237738931E-2</v>
      </c>
      <c r="O72">
        <v>8.4951465556945369E-2</v>
      </c>
      <c r="P72">
        <v>0.13024273014326537</v>
      </c>
      <c r="Q72">
        <v>0.15621262570380823</v>
      </c>
      <c r="R72">
        <v>0.16969247739361845</v>
      </c>
      <c r="S72">
        <v>0.16969247739361845</v>
      </c>
      <c r="T72">
        <v>0.16969247739361845</v>
      </c>
      <c r="U72">
        <v>0.16969247739361845</v>
      </c>
      <c r="V72">
        <v>0.16969247739361845</v>
      </c>
      <c r="W72">
        <v>0.16969247739361845</v>
      </c>
      <c r="X72">
        <v>0.16969247739361845</v>
      </c>
      <c r="Y72">
        <v>0.16969247739361845</v>
      </c>
      <c r="Z72">
        <v>0.16969247739361845</v>
      </c>
      <c r="AA72">
        <v>0.16969247739361845</v>
      </c>
      <c r="AB72">
        <v>0.16969247739361845</v>
      </c>
      <c r="AC72">
        <v>0.16969247739361845</v>
      </c>
      <c r="AD72">
        <v>0.16969247739361845</v>
      </c>
      <c r="AE72">
        <v>0.16969247739361845</v>
      </c>
      <c r="AF72">
        <v>0.16969247739361845</v>
      </c>
      <c r="AG72">
        <v>0.16969247739361845</v>
      </c>
      <c r="AH72">
        <v>0.16969247739361845</v>
      </c>
      <c r="AI72">
        <v>0.16969247739361845</v>
      </c>
      <c r="AJ72">
        <v>0.16969247739361845</v>
      </c>
      <c r="AK72">
        <v>0.16969247739361845</v>
      </c>
      <c r="AL72">
        <v>0.16969247739361845</v>
      </c>
      <c r="AM72">
        <v>0.16969247739361845</v>
      </c>
      <c r="AN72">
        <v>0.16969247739361845</v>
      </c>
      <c r="AO72">
        <v>0.16969247739361845</v>
      </c>
      <c r="AP72">
        <v>0.16969247739361845</v>
      </c>
      <c r="AQ72">
        <v>0.16969247739361845</v>
      </c>
      <c r="AR72">
        <v>0.16969247739361845</v>
      </c>
      <c r="AS72">
        <v>0.16969247739361845</v>
      </c>
      <c r="AT72">
        <v>0.16969247739361845</v>
      </c>
      <c r="AU72">
        <v>0.16969247739361845</v>
      </c>
      <c r="AV72">
        <v>0.16969247739361845</v>
      </c>
      <c r="AW72">
        <v>0.16969247739361845</v>
      </c>
      <c r="AX72">
        <v>0.16969247739361845</v>
      </c>
      <c r="AY72">
        <v>0.16969247739361845</v>
      </c>
      <c r="AZ72">
        <v>0.16969247739361845</v>
      </c>
      <c r="BA72">
        <v>0.16969247739361845</v>
      </c>
      <c r="BB72">
        <v>0.16969247739361845</v>
      </c>
      <c r="BC72">
        <v>0.16969247739361845</v>
      </c>
      <c r="BD72">
        <v>0.16969247739361845</v>
      </c>
      <c r="BE72">
        <v>0.16969247739361845</v>
      </c>
      <c r="BF72">
        <v>0.16969247739361845</v>
      </c>
      <c r="BG72">
        <v>0.16969247739361845</v>
      </c>
      <c r="BH72">
        <v>0.16969247739361845</v>
      </c>
      <c r="BI72">
        <v>0.16449394351160562</v>
      </c>
      <c r="BJ72">
        <v>0.12295739798751833</v>
      </c>
      <c r="BK72">
        <v>8.3455529672746151E-2</v>
      </c>
      <c r="BL72">
        <v>3.1326355686136759E-2</v>
      </c>
      <c r="BM72">
        <v>1.7330788491516522E-2</v>
      </c>
      <c r="BN72">
        <v>4.1036538058855229E-3</v>
      </c>
      <c r="BO72">
        <v>1.3862400116408742E-3</v>
      </c>
      <c r="BP72">
        <v>0</v>
      </c>
      <c r="BQ72">
        <v>0</v>
      </c>
      <c r="BR72">
        <v>0</v>
      </c>
      <c r="BS72">
        <v>0</v>
      </c>
      <c r="BT72">
        <v>1.1794870228583998E-2</v>
      </c>
      <c r="BU72">
        <v>6.5759897160191927E-4</v>
      </c>
    </row>
    <row r="73" spans="1:73" x14ac:dyDescent="0.25">
      <c r="A73">
        <v>1200</v>
      </c>
      <c r="B73">
        <v>1027.0623581478333</v>
      </c>
      <c r="C73">
        <v>3.8104302196200158E-3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1.580362690709896E-2</v>
      </c>
      <c r="N73">
        <v>3.1853990237738931E-2</v>
      </c>
      <c r="O73">
        <v>8.4951465556945369E-2</v>
      </c>
      <c r="P73">
        <v>0.13405316036288539</v>
      </c>
      <c r="Q73">
        <v>0.16002305592342825</v>
      </c>
      <c r="R73">
        <v>0.17350290761323847</v>
      </c>
      <c r="S73">
        <v>0.17350290761323847</v>
      </c>
      <c r="T73">
        <v>0.17350290761323847</v>
      </c>
      <c r="U73">
        <v>0.17350290761323847</v>
      </c>
      <c r="V73">
        <v>0.17350290761323847</v>
      </c>
      <c r="W73">
        <v>0.17350290761323847</v>
      </c>
      <c r="X73">
        <v>0.17350290761323847</v>
      </c>
      <c r="Y73">
        <v>0.17350290761323847</v>
      </c>
      <c r="Z73">
        <v>0.17350290761323847</v>
      </c>
      <c r="AA73">
        <v>0.17350290761323847</v>
      </c>
      <c r="AB73">
        <v>0.17350290761323847</v>
      </c>
      <c r="AC73">
        <v>0.17350290761323847</v>
      </c>
      <c r="AD73">
        <v>0.17350290761323847</v>
      </c>
      <c r="AE73">
        <v>0.17350290761323847</v>
      </c>
      <c r="AF73">
        <v>0.17350290761323847</v>
      </c>
      <c r="AG73">
        <v>0.17350290761323847</v>
      </c>
      <c r="AH73">
        <v>0.17350290761323847</v>
      </c>
      <c r="AI73">
        <v>0.17350290761323847</v>
      </c>
      <c r="AJ73">
        <v>0.17350290761323847</v>
      </c>
      <c r="AK73">
        <v>0.17350290761323847</v>
      </c>
      <c r="AL73">
        <v>0.17350290761323847</v>
      </c>
      <c r="AM73">
        <v>0.17350290761323847</v>
      </c>
      <c r="AN73">
        <v>0.17350290761323847</v>
      </c>
      <c r="AO73">
        <v>0.17350290761323847</v>
      </c>
      <c r="AP73">
        <v>0.17350290761323847</v>
      </c>
      <c r="AQ73">
        <v>0.17350290761323847</v>
      </c>
      <c r="AR73">
        <v>0.17350290761323847</v>
      </c>
      <c r="AS73">
        <v>0.17350290761323847</v>
      </c>
      <c r="AT73">
        <v>0.17350290761323847</v>
      </c>
      <c r="AU73">
        <v>0.17350290761323847</v>
      </c>
      <c r="AV73">
        <v>0.17350290761323847</v>
      </c>
      <c r="AW73">
        <v>0.17350290761323847</v>
      </c>
      <c r="AX73">
        <v>0.17350290761323847</v>
      </c>
      <c r="AY73">
        <v>0.17350290761323847</v>
      </c>
      <c r="AZ73">
        <v>0.17350290761323847</v>
      </c>
      <c r="BA73">
        <v>0.17350290761323847</v>
      </c>
      <c r="BB73">
        <v>0.17350290761323847</v>
      </c>
      <c r="BC73">
        <v>0.17350290761323847</v>
      </c>
      <c r="BD73">
        <v>0.17350290761323847</v>
      </c>
      <c r="BE73">
        <v>0.17350290761323847</v>
      </c>
      <c r="BF73">
        <v>0.17350290761323847</v>
      </c>
      <c r="BG73">
        <v>0.17350290761323847</v>
      </c>
      <c r="BH73">
        <v>0.17350290761323847</v>
      </c>
      <c r="BI73">
        <v>0.16449394351160562</v>
      </c>
      <c r="BJ73">
        <v>0.12295739798751833</v>
      </c>
      <c r="BK73">
        <v>8.3455529672746151E-2</v>
      </c>
      <c r="BL73">
        <v>3.1326355686136759E-2</v>
      </c>
      <c r="BM73">
        <v>1.7330788491516522E-2</v>
      </c>
      <c r="BN73">
        <v>4.1036538058855229E-3</v>
      </c>
      <c r="BO73">
        <v>1.3862400116408742E-3</v>
      </c>
      <c r="BP73">
        <v>0</v>
      </c>
      <c r="BQ73">
        <v>0</v>
      </c>
      <c r="BR73">
        <v>0</v>
      </c>
      <c r="BS73">
        <v>0</v>
      </c>
      <c r="BT73">
        <v>9.5246856251354206E-3</v>
      </c>
      <c r="BU73">
        <v>0</v>
      </c>
    </row>
    <row r="74" spans="1:73" x14ac:dyDescent="0.25">
      <c r="A74">
        <v>1196</v>
      </c>
      <c r="B74">
        <v>913.05948279682264</v>
      </c>
      <c r="C74">
        <v>3.3874763474282185E-3</v>
      </c>
      <c r="D74">
        <v>-30</v>
      </c>
      <c r="E74">
        <v>568</v>
      </c>
      <c r="F74">
        <v>-628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1.580362690709896E-2</v>
      </c>
      <c r="N74">
        <v>3.1853990237738931E-2</v>
      </c>
      <c r="O74">
        <v>8.4951465556945369E-2</v>
      </c>
      <c r="P74">
        <v>0.13744063671031362</v>
      </c>
      <c r="Q74">
        <v>0.16341053227085647</v>
      </c>
      <c r="R74">
        <v>0.1768903839606667</v>
      </c>
      <c r="S74">
        <v>0.1768903839606667</v>
      </c>
      <c r="T74">
        <v>0.1768903839606667</v>
      </c>
      <c r="U74">
        <v>0.1768903839606667</v>
      </c>
      <c r="V74">
        <v>0.1768903839606667</v>
      </c>
      <c r="W74">
        <v>0.1768903839606667</v>
      </c>
      <c r="X74">
        <v>0.1768903839606667</v>
      </c>
      <c r="Y74">
        <v>0.1768903839606667</v>
      </c>
      <c r="Z74">
        <v>0.1768903839606667</v>
      </c>
      <c r="AA74">
        <v>0.1768903839606667</v>
      </c>
      <c r="AB74">
        <v>0.1768903839606667</v>
      </c>
      <c r="AC74">
        <v>0.1768903839606667</v>
      </c>
      <c r="AD74">
        <v>0.1768903839606667</v>
      </c>
      <c r="AE74">
        <v>0.1768903839606667</v>
      </c>
      <c r="AF74">
        <v>0.1768903839606667</v>
      </c>
      <c r="AG74">
        <v>0.1768903839606667</v>
      </c>
      <c r="AH74">
        <v>0.1768903839606667</v>
      </c>
      <c r="AI74">
        <v>0.1768903839606667</v>
      </c>
      <c r="AJ74">
        <v>0.1768903839606667</v>
      </c>
      <c r="AK74">
        <v>0.1768903839606667</v>
      </c>
      <c r="AL74">
        <v>0.1768903839606667</v>
      </c>
      <c r="AM74">
        <v>0.1768903839606667</v>
      </c>
      <c r="AN74">
        <v>0.1768903839606667</v>
      </c>
      <c r="AO74">
        <v>0.1768903839606667</v>
      </c>
      <c r="AP74">
        <v>0.1768903839606667</v>
      </c>
      <c r="AQ74">
        <v>0.1768903839606667</v>
      </c>
      <c r="AR74">
        <v>0.1768903839606667</v>
      </c>
      <c r="AS74">
        <v>0.1768903839606667</v>
      </c>
      <c r="AT74">
        <v>0.1768903839606667</v>
      </c>
      <c r="AU74">
        <v>0.1768903839606667</v>
      </c>
      <c r="AV74">
        <v>0.1768903839606667</v>
      </c>
      <c r="AW74">
        <v>0.1768903839606667</v>
      </c>
      <c r="AX74">
        <v>0.1768903839606667</v>
      </c>
      <c r="AY74">
        <v>0.1768903839606667</v>
      </c>
      <c r="AZ74">
        <v>0.1768903839606667</v>
      </c>
      <c r="BA74">
        <v>0.1768903839606667</v>
      </c>
      <c r="BB74">
        <v>0.1768903839606667</v>
      </c>
      <c r="BC74">
        <v>0.1768903839606667</v>
      </c>
      <c r="BD74">
        <v>0.1768903839606667</v>
      </c>
      <c r="BE74">
        <v>0.1768903839606667</v>
      </c>
      <c r="BF74">
        <v>0.1768903839606667</v>
      </c>
      <c r="BG74">
        <v>0.1768903839606667</v>
      </c>
      <c r="BH74">
        <v>0.1768903839606667</v>
      </c>
      <c r="BI74">
        <v>0.16449394351160562</v>
      </c>
      <c r="BJ74">
        <v>0.12295739798751833</v>
      </c>
      <c r="BK74">
        <v>8.3455529672746151E-2</v>
      </c>
      <c r="BL74">
        <v>3.1326355686136759E-2</v>
      </c>
      <c r="BM74">
        <v>1.7330788491516522E-2</v>
      </c>
      <c r="BN74">
        <v>4.1036538058855229E-3</v>
      </c>
      <c r="BO74">
        <v>1.3862400116408742E-3</v>
      </c>
      <c r="BP74">
        <v>0</v>
      </c>
      <c r="BQ74">
        <v>0</v>
      </c>
      <c r="BR74">
        <v>0</v>
      </c>
      <c r="BS74">
        <v>0</v>
      </c>
      <c r="BT74">
        <v>1.3635360046460238E-2</v>
      </c>
      <c r="BU74">
        <v>0</v>
      </c>
    </row>
    <row r="75" spans="1:73" x14ac:dyDescent="0.25">
      <c r="A75">
        <v>1196</v>
      </c>
      <c r="B75">
        <v>871.03878150958201</v>
      </c>
      <c r="C75">
        <v>3.2315783644437418E-3</v>
      </c>
      <c r="D75">
        <v>-40</v>
      </c>
      <c r="E75">
        <v>558</v>
      </c>
      <c r="F75">
        <v>-638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1.580362690709896E-2</v>
      </c>
      <c r="N75">
        <v>3.1853990237738931E-2</v>
      </c>
      <c r="O75">
        <v>8.4951465556945369E-2</v>
      </c>
      <c r="P75">
        <v>0.14067221507475736</v>
      </c>
      <c r="Q75">
        <v>0.16664211063530021</v>
      </c>
      <c r="R75">
        <v>0.18012196232511044</v>
      </c>
      <c r="S75">
        <v>0.18012196232511044</v>
      </c>
      <c r="T75">
        <v>0.18012196232511044</v>
      </c>
      <c r="U75">
        <v>0.18012196232511044</v>
      </c>
      <c r="V75">
        <v>0.18012196232511044</v>
      </c>
      <c r="W75">
        <v>0.18012196232511044</v>
      </c>
      <c r="X75">
        <v>0.18012196232511044</v>
      </c>
      <c r="Y75">
        <v>0.18012196232511044</v>
      </c>
      <c r="Z75">
        <v>0.18012196232511044</v>
      </c>
      <c r="AA75">
        <v>0.18012196232511044</v>
      </c>
      <c r="AB75">
        <v>0.18012196232511044</v>
      </c>
      <c r="AC75">
        <v>0.18012196232511044</v>
      </c>
      <c r="AD75">
        <v>0.18012196232511044</v>
      </c>
      <c r="AE75">
        <v>0.18012196232511044</v>
      </c>
      <c r="AF75">
        <v>0.18012196232511044</v>
      </c>
      <c r="AG75">
        <v>0.18012196232511044</v>
      </c>
      <c r="AH75">
        <v>0.18012196232511044</v>
      </c>
      <c r="AI75">
        <v>0.18012196232511044</v>
      </c>
      <c r="AJ75">
        <v>0.18012196232511044</v>
      </c>
      <c r="AK75">
        <v>0.18012196232511044</v>
      </c>
      <c r="AL75">
        <v>0.18012196232511044</v>
      </c>
      <c r="AM75">
        <v>0.18012196232511044</v>
      </c>
      <c r="AN75">
        <v>0.18012196232511044</v>
      </c>
      <c r="AO75">
        <v>0.18012196232511044</v>
      </c>
      <c r="AP75">
        <v>0.18012196232511044</v>
      </c>
      <c r="AQ75">
        <v>0.18012196232511044</v>
      </c>
      <c r="AR75">
        <v>0.18012196232511044</v>
      </c>
      <c r="AS75">
        <v>0.18012196232511044</v>
      </c>
      <c r="AT75">
        <v>0.18012196232511044</v>
      </c>
      <c r="AU75">
        <v>0.18012196232511044</v>
      </c>
      <c r="AV75">
        <v>0.18012196232511044</v>
      </c>
      <c r="AW75">
        <v>0.18012196232511044</v>
      </c>
      <c r="AX75">
        <v>0.18012196232511044</v>
      </c>
      <c r="AY75">
        <v>0.18012196232511044</v>
      </c>
      <c r="AZ75">
        <v>0.18012196232511044</v>
      </c>
      <c r="BA75">
        <v>0.18012196232511044</v>
      </c>
      <c r="BB75">
        <v>0.18012196232511044</v>
      </c>
      <c r="BC75">
        <v>0.18012196232511044</v>
      </c>
      <c r="BD75">
        <v>0.18012196232511044</v>
      </c>
      <c r="BE75">
        <v>0.18012196232511044</v>
      </c>
      <c r="BF75">
        <v>0.18012196232511044</v>
      </c>
      <c r="BG75">
        <v>0.18012196232511044</v>
      </c>
      <c r="BH75">
        <v>0.1768903839606667</v>
      </c>
      <c r="BI75">
        <v>0.16449394351160562</v>
      </c>
      <c r="BJ75">
        <v>0.12295739798751833</v>
      </c>
      <c r="BK75">
        <v>8.3455529672746151E-2</v>
      </c>
      <c r="BL75">
        <v>3.1326355686136759E-2</v>
      </c>
      <c r="BM75">
        <v>1.7330788491516522E-2</v>
      </c>
      <c r="BN75">
        <v>4.1036538058855229E-3</v>
      </c>
      <c r="BO75">
        <v>1.3862400116408742E-3</v>
      </c>
      <c r="BP75">
        <v>0</v>
      </c>
      <c r="BQ75">
        <v>0</v>
      </c>
      <c r="BR75">
        <v>0</v>
      </c>
      <c r="BS75">
        <v>0</v>
      </c>
      <c r="BT75">
        <v>2.335463233708257E-2</v>
      </c>
      <c r="BU75">
        <v>0</v>
      </c>
    </row>
    <row r="76" spans="1:73" x14ac:dyDescent="0.25">
      <c r="A76">
        <v>1196</v>
      </c>
      <c r="B76">
        <v>877.51571452934775</v>
      </c>
      <c r="C76">
        <v>3.2556079680147233E-3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1.580362690709896E-2</v>
      </c>
      <c r="N76">
        <v>3.1853990237738931E-2</v>
      </c>
      <c r="O76">
        <v>8.4951465556945369E-2</v>
      </c>
      <c r="P76">
        <v>0.14392782304277207</v>
      </c>
      <c r="Q76">
        <v>0.16989771860331493</v>
      </c>
      <c r="R76">
        <v>0.18337757029312515</v>
      </c>
      <c r="S76">
        <v>0.18337757029312515</v>
      </c>
      <c r="T76">
        <v>0.18337757029312515</v>
      </c>
      <c r="U76">
        <v>0.18337757029312515</v>
      </c>
      <c r="V76">
        <v>0.18337757029312515</v>
      </c>
      <c r="W76">
        <v>0.18337757029312515</v>
      </c>
      <c r="X76">
        <v>0.18337757029312515</v>
      </c>
      <c r="Y76">
        <v>0.18337757029312515</v>
      </c>
      <c r="Z76">
        <v>0.18337757029312515</v>
      </c>
      <c r="AA76">
        <v>0.18337757029312515</v>
      </c>
      <c r="AB76">
        <v>0.18337757029312515</v>
      </c>
      <c r="AC76">
        <v>0.18337757029312515</v>
      </c>
      <c r="AD76">
        <v>0.18337757029312515</v>
      </c>
      <c r="AE76">
        <v>0.18337757029312515</v>
      </c>
      <c r="AF76">
        <v>0.18337757029312515</v>
      </c>
      <c r="AG76">
        <v>0.18337757029312515</v>
      </c>
      <c r="AH76">
        <v>0.18337757029312515</v>
      </c>
      <c r="AI76">
        <v>0.18337757029312515</v>
      </c>
      <c r="AJ76">
        <v>0.18337757029312515</v>
      </c>
      <c r="AK76">
        <v>0.18337757029312515</v>
      </c>
      <c r="AL76">
        <v>0.18337757029312515</v>
      </c>
      <c r="AM76">
        <v>0.18337757029312515</v>
      </c>
      <c r="AN76">
        <v>0.18337757029312515</v>
      </c>
      <c r="AO76">
        <v>0.18337757029312515</v>
      </c>
      <c r="AP76">
        <v>0.18337757029312515</v>
      </c>
      <c r="AQ76">
        <v>0.18337757029312515</v>
      </c>
      <c r="AR76">
        <v>0.18337757029312515</v>
      </c>
      <c r="AS76">
        <v>0.18337757029312515</v>
      </c>
      <c r="AT76">
        <v>0.18337757029312515</v>
      </c>
      <c r="AU76">
        <v>0.18337757029312515</v>
      </c>
      <c r="AV76">
        <v>0.18337757029312515</v>
      </c>
      <c r="AW76">
        <v>0.18337757029312515</v>
      </c>
      <c r="AX76">
        <v>0.18337757029312515</v>
      </c>
      <c r="AY76">
        <v>0.18337757029312515</v>
      </c>
      <c r="AZ76">
        <v>0.18337757029312515</v>
      </c>
      <c r="BA76">
        <v>0.18337757029312515</v>
      </c>
      <c r="BB76">
        <v>0.18337757029312515</v>
      </c>
      <c r="BC76">
        <v>0.18337757029312515</v>
      </c>
      <c r="BD76">
        <v>0.18337757029312515</v>
      </c>
      <c r="BE76">
        <v>0.18337757029312515</v>
      </c>
      <c r="BF76">
        <v>0.18337757029312515</v>
      </c>
      <c r="BG76">
        <v>0.18337757029312515</v>
      </c>
      <c r="BH76">
        <v>0.18014599192868141</v>
      </c>
      <c r="BI76">
        <v>0.16449394351160562</v>
      </c>
      <c r="BJ76">
        <v>0.12295739798751833</v>
      </c>
      <c r="BK76">
        <v>8.3455529672746151E-2</v>
      </c>
      <c r="BL76">
        <v>3.1326355686136759E-2</v>
      </c>
      <c r="BM76">
        <v>1.7330788491516522E-2</v>
      </c>
      <c r="BN76">
        <v>4.1036538058855229E-3</v>
      </c>
      <c r="BO76">
        <v>1.3862400116408742E-3</v>
      </c>
      <c r="BP76">
        <v>0</v>
      </c>
      <c r="BQ76">
        <v>0</v>
      </c>
      <c r="BR76">
        <v>0</v>
      </c>
      <c r="BS76">
        <v>0</v>
      </c>
      <c r="BT76">
        <v>1.3635360046460238E-2</v>
      </c>
      <c r="BU76">
        <v>0</v>
      </c>
    </row>
    <row r="77" spans="1:73" x14ac:dyDescent="0.25">
      <c r="A77">
        <v>1196</v>
      </c>
      <c r="B77">
        <v>853.37850714702336</v>
      </c>
      <c r="C77">
        <v>3.1660582501254367E-3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1.580362690709896E-2</v>
      </c>
      <c r="N77">
        <v>3.1853990237738931E-2</v>
      </c>
      <c r="O77">
        <v>8.4951465556945369E-2</v>
      </c>
      <c r="P77">
        <v>0.14709388129289752</v>
      </c>
      <c r="Q77">
        <v>0.17306377685344038</v>
      </c>
      <c r="R77">
        <v>0.1865436285432506</v>
      </c>
      <c r="S77">
        <v>0.1865436285432506</v>
      </c>
      <c r="T77">
        <v>0.1865436285432506</v>
      </c>
      <c r="U77">
        <v>0.1865436285432506</v>
      </c>
      <c r="V77">
        <v>0.1865436285432506</v>
      </c>
      <c r="W77">
        <v>0.1865436285432506</v>
      </c>
      <c r="X77">
        <v>0.1865436285432506</v>
      </c>
      <c r="Y77">
        <v>0.1865436285432506</v>
      </c>
      <c r="Z77">
        <v>0.1865436285432506</v>
      </c>
      <c r="AA77">
        <v>0.1865436285432506</v>
      </c>
      <c r="AB77">
        <v>0.1865436285432506</v>
      </c>
      <c r="AC77">
        <v>0.1865436285432506</v>
      </c>
      <c r="AD77">
        <v>0.1865436285432506</v>
      </c>
      <c r="AE77">
        <v>0.1865436285432506</v>
      </c>
      <c r="AF77">
        <v>0.1865436285432506</v>
      </c>
      <c r="AG77">
        <v>0.1865436285432506</v>
      </c>
      <c r="AH77">
        <v>0.1865436285432506</v>
      </c>
      <c r="AI77">
        <v>0.1865436285432506</v>
      </c>
      <c r="AJ77">
        <v>0.1865436285432506</v>
      </c>
      <c r="AK77">
        <v>0.1865436285432506</v>
      </c>
      <c r="AL77">
        <v>0.1865436285432506</v>
      </c>
      <c r="AM77">
        <v>0.1865436285432506</v>
      </c>
      <c r="AN77">
        <v>0.1865436285432506</v>
      </c>
      <c r="AO77">
        <v>0.1865436285432506</v>
      </c>
      <c r="AP77">
        <v>0.1865436285432506</v>
      </c>
      <c r="AQ77">
        <v>0.1865436285432506</v>
      </c>
      <c r="AR77">
        <v>0.1865436285432506</v>
      </c>
      <c r="AS77">
        <v>0.1865436285432506</v>
      </c>
      <c r="AT77">
        <v>0.1865436285432506</v>
      </c>
      <c r="AU77">
        <v>0.1865436285432506</v>
      </c>
      <c r="AV77">
        <v>0.1865436285432506</v>
      </c>
      <c r="AW77">
        <v>0.1865436285432506</v>
      </c>
      <c r="AX77">
        <v>0.1865436285432506</v>
      </c>
      <c r="AY77">
        <v>0.1865436285432506</v>
      </c>
      <c r="AZ77">
        <v>0.1865436285432506</v>
      </c>
      <c r="BA77">
        <v>0.1865436285432506</v>
      </c>
      <c r="BB77">
        <v>0.1865436285432506</v>
      </c>
      <c r="BC77">
        <v>0.1865436285432506</v>
      </c>
      <c r="BD77">
        <v>0.1865436285432506</v>
      </c>
      <c r="BE77">
        <v>0.1865436285432506</v>
      </c>
      <c r="BF77">
        <v>0.1865436285432506</v>
      </c>
      <c r="BG77">
        <v>0.1865436285432506</v>
      </c>
      <c r="BH77">
        <v>0.18331205017880686</v>
      </c>
      <c r="BI77">
        <v>0.16449394351160562</v>
      </c>
      <c r="BJ77">
        <v>0.12295739798751833</v>
      </c>
      <c r="BK77">
        <v>8.3455529672746151E-2</v>
      </c>
      <c r="BL77">
        <v>3.1326355686136759E-2</v>
      </c>
      <c r="BM77">
        <v>1.7330788491516522E-2</v>
      </c>
      <c r="BN77">
        <v>4.1036538058855229E-3</v>
      </c>
      <c r="BO77">
        <v>1.3862400116408742E-3</v>
      </c>
      <c r="BP77">
        <v>0</v>
      </c>
      <c r="BQ77">
        <v>0</v>
      </c>
      <c r="BR77">
        <v>0</v>
      </c>
      <c r="BS77">
        <v>0</v>
      </c>
      <c r="BT77">
        <v>8.515714690269377E-3</v>
      </c>
      <c r="BU77">
        <v>4.3539229461067586E-4</v>
      </c>
    </row>
    <row r="78" spans="1:73" x14ac:dyDescent="0.25">
      <c r="A78">
        <v>1196</v>
      </c>
      <c r="B78">
        <v>871.54357835280109</v>
      </c>
      <c r="C78">
        <v>3.2334511749220066E-3</v>
      </c>
      <c r="D78">
        <v>-10</v>
      </c>
      <c r="E78">
        <v>588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1.580362690709896E-2</v>
      </c>
      <c r="N78">
        <v>3.1853990237738931E-2</v>
      </c>
      <c r="O78">
        <v>8.4951465556945369E-2</v>
      </c>
      <c r="P78">
        <v>0.14709388129289752</v>
      </c>
      <c r="Q78">
        <v>0.1762972280283624</v>
      </c>
      <c r="R78">
        <v>0.18977707971817262</v>
      </c>
      <c r="S78">
        <v>0.18977707971817262</v>
      </c>
      <c r="T78">
        <v>0.18977707971817262</v>
      </c>
      <c r="U78">
        <v>0.18977707971817262</v>
      </c>
      <c r="V78">
        <v>0.18977707971817262</v>
      </c>
      <c r="W78">
        <v>0.18977707971817262</v>
      </c>
      <c r="X78">
        <v>0.18977707971817262</v>
      </c>
      <c r="Y78">
        <v>0.18977707971817262</v>
      </c>
      <c r="Z78">
        <v>0.18977707971817262</v>
      </c>
      <c r="AA78">
        <v>0.18977707971817262</v>
      </c>
      <c r="AB78">
        <v>0.18977707971817262</v>
      </c>
      <c r="AC78">
        <v>0.18977707971817262</v>
      </c>
      <c r="AD78">
        <v>0.18977707971817262</v>
      </c>
      <c r="AE78">
        <v>0.18977707971817262</v>
      </c>
      <c r="AF78">
        <v>0.18977707971817262</v>
      </c>
      <c r="AG78">
        <v>0.18977707971817262</v>
      </c>
      <c r="AH78">
        <v>0.18977707971817262</v>
      </c>
      <c r="AI78">
        <v>0.18977707971817262</v>
      </c>
      <c r="AJ78">
        <v>0.18977707971817262</v>
      </c>
      <c r="AK78">
        <v>0.18977707971817262</v>
      </c>
      <c r="AL78">
        <v>0.18977707971817262</v>
      </c>
      <c r="AM78">
        <v>0.18977707971817262</v>
      </c>
      <c r="AN78">
        <v>0.18977707971817262</v>
      </c>
      <c r="AO78">
        <v>0.18977707971817262</v>
      </c>
      <c r="AP78">
        <v>0.18977707971817262</v>
      </c>
      <c r="AQ78">
        <v>0.18977707971817262</v>
      </c>
      <c r="AR78">
        <v>0.18977707971817262</v>
      </c>
      <c r="AS78">
        <v>0.18977707971817262</v>
      </c>
      <c r="AT78">
        <v>0.18977707971817262</v>
      </c>
      <c r="AU78">
        <v>0.18977707971817262</v>
      </c>
      <c r="AV78">
        <v>0.18977707971817262</v>
      </c>
      <c r="AW78">
        <v>0.18977707971817262</v>
      </c>
      <c r="AX78">
        <v>0.18977707971817262</v>
      </c>
      <c r="AY78">
        <v>0.18977707971817262</v>
      </c>
      <c r="AZ78">
        <v>0.18977707971817262</v>
      </c>
      <c r="BA78">
        <v>0.18977707971817262</v>
      </c>
      <c r="BB78">
        <v>0.18977707971817262</v>
      </c>
      <c r="BC78">
        <v>0.18977707971817262</v>
      </c>
      <c r="BD78">
        <v>0.18977707971817262</v>
      </c>
      <c r="BE78">
        <v>0.18977707971817262</v>
      </c>
      <c r="BF78">
        <v>0.18977707971817262</v>
      </c>
      <c r="BG78">
        <v>0.18977707971817262</v>
      </c>
      <c r="BH78">
        <v>0.18654550135372888</v>
      </c>
      <c r="BI78">
        <v>0.16772739468652764</v>
      </c>
      <c r="BJ78">
        <v>0.12295739798751833</v>
      </c>
      <c r="BK78">
        <v>8.3455529672746151E-2</v>
      </c>
      <c r="BL78">
        <v>3.1326355686136759E-2</v>
      </c>
      <c r="BM78">
        <v>1.7330788491516522E-2</v>
      </c>
      <c r="BN78">
        <v>4.1036538058855229E-3</v>
      </c>
      <c r="BO78">
        <v>1.3862400116408742E-3</v>
      </c>
      <c r="BP78">
        <v>0</v>
      </c>
      <c r="BQ78">
        <v>0</v>
      </c>
      <c r="BR78">
        <v>0</v>
      </c>
      <c r="BS78">
        <v>0</v>
      </c>
      <c r="BT78">
        <v>3.4708600159391867E-3</v>
      </c>
      <c r="BU78">
        <v>1.6448153351959205E-3</v>
      </c>
    </row>
    <row r="79" spans="1:73" x14ac:dyDescent="0.25">
      <c r="A79">
        <v>1196</v>
      </c>
      <c r="B79">
        <v>833.55449120776757</v>
      </c>
      <c r="C79">
        <v>3.0925105937344541E-3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1.580362690709896E-2</v>
      </c>
      <c r="N79">
        <v>3.1853990237738931E-2</v>
      </c>
      <c r="O79">
        <v>8.4951465556945369E-2</v>
      </c>
      <c r="P79">
        <v>0.14709388129289752</v>
      </c>
      <c r="Q79">
        <v>0.17938973862209684</v>
      </c>
      <c r="R79">
        <v>0.19286959031190706</v>
      </c>
      <c r="S79">
        <v>0.19286959031190706</v>
      </c>
      <c r="T79">
        <v>0.19286959031190706</v>
      </c>
      <c r="U79">
        <v>0.19286959031190706</v>
      </c>
      <c r="V79">
        <v>0.19286959031190706</v>
      </c>
      <c r="W79">
        <v>0.19286959031190706</v>
      </c>
      <c r="X79">
        <v>0.19286959031190706</v>
      </c>
      <c r="Y79">
        <v>0.19286959031190706</v>
      </c>
      <c r="Z79">
        <v>0.19286959031190706</v>
      </c>
      <c r="AA79">
        <v>0.19286959031190706</v>
      </c>
      <c r="AB79">
        <v>0.19286959031190706</v>
      </c>
      <c r="AC79">
        <v>0.19286959031190706</v>
      </c>
      <c r="AD79">
        <v>0.19286959031190706</v>
      </c>
      <c r="AE79">
        <v>0.19286959031190706</v>
      </c>
      <c r="AF79">
        <v>0.19286959031190706</v>
      </c>
      <c r="AG79">
        <v>0.19286959031190706</v>
      </c>
      <c r="AH79">
        <v>0.19286959031190706</v>
      </c>
      <c r="AI79">
        <v>0.19286959031190706</v>
      </c>
      <c r="AJ79">
        <v>0.19286959031190706</v>
      </c>
      <c r="AK79">
        <v>0.19286959031190706</v>
      </c>
      <c r="AL79">
        <v>0.19286959031190706</v>
      </c>
      <c r="AM79">
        <v>0.19286959031190706</v>
      </c>
      <c r="AN79">
        <v>0.19286959031190706</v>
      </c>
      <c r="AO79">
        <v>0.19286959031190706</v>
      </c>
      <c r="AP79">
        <v>0.19286959031190706</v>
      </c>
      <c r="AQ79">
        <v>0.19286959031190706</v>
      </c>
      <c r="AR79">
        <v>0.19286959031190706</v>
      </c>
      <c r="AS79">
        <v>0.19286959031190706</v>
      </c>
      <c r="AT79">
        <v>0.19286959031190706</v>
      </c>
      <c r="AU79">
        <v>0.19286959031190706</v>
      </c>
      <c r="AV79">
        <v>0.19286959031190706</v>
      </c>
      <c r="AW79">
        <v>0.19286959031190706</v>
      </c>
      <c r="AX79">
        <v>0.19286959031190706</v>
      </c>
      <c r="AY79">
        <v>0.19286959031190706</v>
      </c>
      <c r="AZ79">
        <v>0.19286959031190706</v>
      </c>
      <c r="BA79">
        <v>0.19286959031190706</v>
      </c>
      <c r="BB79">
        <v>0.19286959031190706</v>
      </c>
      <c r="BC79">
        <v>0.19286959031190706</v>
      </c>
      <c r="BD79">
        <v>0.19286959031190706</v>
      </c>
      <c r="BE79">
        <v>0.19286959031190706</v>
      </c>
      <c r="BF79">
        <v>0.19286959031190706</v>
      </c>
      <c r="BG79">
        <v>0.19286959031190706</v>
      </c>
      <c r="BH79">
        <v>0.18963801194746333</v>
      </c>
      <c r="BI79">
        <v>0.17081990528026209</v>
      </c>
      <c r="BJ79">
        <v>0.12295739798751833</v>
      </c>
      <c r="BK79">
        <v>8.3455529672746151E-2</v>
      </c>
      <c r="BL79">
        <v>3.1326355686136759E-2</v>
      </c>
      <c r="BM79">
        <v>1.7330788491516522E-2</v>
      </c>
      <c r="BN79">
        <v>4.1036538058855229E-3</v>
      </c>
      <c r="BO79">
        <v>1.3862400116408742E-3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2.8542383757811374E-3</v>
      </c>
    </row>
    <row r="80" spans="1:73" x14ac:dyDescent="0.25">
      <c r="A80">
        <v>1148</v>
      </c>
      <c r="B80">
        <v>833.56492731928586</v>
      </c>
      <c r="C80">
        <v>3.0925493120015474E-3</v>
      </c>
      <c r="D80">
        <v>10</v>
      </c>
      <c r="E80">
        <v>584</v>
      </c>
      <c r="F80">
        <v>-564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1.580362690709896E-2</v>
      </c>
      <c r="N80">
        <v>3.1853990237738931E-2</v>
      </c>
      <c r="O80">
        <v>8.4951465556945369E-2</v>
      </c>
      <c r="P80">
        <v>0.14709388129289752</v>
      </c>
      <c r="Q80">
        <v>0.17938973862209684</v>
      </c>
      <c r="R80">
        <v>0.1959621396239086</v>
      </c>
      <c r="S80">
        <v>0.1959621396239086</v>
      </c>
      <c r="T80">
        <v>0.1959621396239086</v>
      </c>
      <c r="U80">
        <v>0.1959621396239086</v>
      </c>
      <c r="V80">
        <v>0.1959621396239086</v>
      </c>
      <c r="W80">
        <v>0.1959621396239086</v>
      </c>
      <c r="X80">
        <v>0.1959621396239086</v>
      </c>
      <c r="Y80">
        <v>0.1959621396239086</v>
      </c>
      <c r="Z80">
        <v>0.1959621396239086</v>
      </c>
      <c r="AA80">
        <v>0.1959621396239086</v>
      </c>
      <c r="AB80">
        <v>0.1959621396239086</v>
      </c>
      <c r="AC80">
        <v>0.1959621396239086</v>
      </c>
      <c r="AD80">
        <v>0.1959621396239086</v>
      </c>
      <c r="AE80">
        <v>0.1959621396239086</v>
      </c>
      <c r="AF80">
        <v>0.1959621396239086</v>
      </c>
      <c r="AG80">
        <v>0.1959621396239086</v>
      </c>
      <c r="AH80">
        <v>0.1959621396239086</v>
      </c>
      <c r="AI80">
        <v>0.1959621396239086</v>
      </c>
      <c r="AJ80">
        <v>0.1959621396239086</v>
      </c>
      <c r="AK80">
        <v>0.1959621396239086</v>
      </c>
      <c r="AL80">
        <v>0.1959621396239086</v>
      </c>
      <c r="AM80">
        <v>0.1959621396239086</v>
      </c>
      <c r="AN80">
        <v>0.1959621396239086</v>
      </c>
      <c r="AO80">
        <v>0.1959621396239086</v>
      </c>
      <c r="AP80">
        <v>0.1959621396239086</v>
      </c>
      <c r="AQ80">
        <v>0.1959621396239086</v>
      </c>
      <c r="AR80">
        <v>0.1959621396239086</v>
      </c>
      <c r="AS80">
        <v>0.1959621396239086</v>
      </c>
      <c r="AT80">
        <v>0.1959621396239086</v>
      </c>
      <c r="AU80">
        <v>0.1959621396239086</v>
      </c>
      <c r="AV80">
        <v>0.1959621396239086</v>
      </c>
      <c r="AW80">
        <v>0.1959621396239086</v>
      </c>
      <c r="AX80">
        <v>0.1959621396239086</v>
      </c>
      <c r="AY80">
        <v>0.1959621396239086</v>
      </c>
      <c r="AZ80">
        <v>0.1959621396239086</v>
      </c>
      <c r="BA80">
        <v>0.1959621396239086</v>
      </c>
      <c r="BB80">
        <v>0.1959621396239086</v>
      </c>
      <c r="BC80">
        <v>0.1959621396239086</v>
      </c>
      <c r="BD80">
        <v>0.1959621396239086</v>
      </c>
      <c r="BE80">
        <v>0.1959621396239086</v>
      </c>
      <c r="BF80">
        <v>0.1959621396239086</v>
      </c>
      <c r="BG80">
        <v>0.1959621396239086</v>
      </c>
      <c r="BH80">
        <v>0.19273056125946486</v>
      </c>
      <c r="BI80">
        <v>0.17081990528026209</v>
      </c>
      <c r="BJ80">
        <v>0.12295739798751833</v>
      </c>
      <c r="BK80">
        <v>8.3455529672746151E-2</v>
      </c>
      <c r="BL80">
        <v>3.1326355686136759E-2</v>
      </c>
      <c r="BM80">
        <v>1.7330788491516522E-2</v>
      </c>
      <c r="BN80">
        <v>4.1036538058855229E-3</v>
      </c>
      <c r="BO80">
        <v>1.3862400116408742E-3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1.1610461189618115E-3</v>
      </c>
    </row>
    <row r="81" spans="1:73" x14ac:dyDescent="0.25">
      <c r="A81">
        <v>1148</v>
      </c>
      <c r="B81">
        <v>885.15058455359758</v>
      </c>
      <c r="C81">
        <v>3.2839335504221403E-3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1.580362690709896E-2</v>
      </c>
      <c r="N81">
        <v>3.1853990237738931E-2</v>
      </c>
      <c r="O81">
        <v>8.4951465556945369E-2</v>
      </c>
      <c r="P81">
        <v>0.14709388129289752</v>
      </c>
      <c r="Q81">
        <v>0.17938973862209684</v>
      </c>
      <c r="R81">
        <v>0.1959621396239086</v>
      </c>
      <c r="S81">
        <v>0.19924607317433074</v>
      </c>
      <c r="T81">
        <v>0.19924607317433074</v>
      </c>
      <c r="U81">
        <v>0.19924607317433074</v>
      </c>
      <c r="V81">
        <v>0.19924607317433074</v>
      </c>
      <c r="W81">
        <v>0.19924607317433074</v>
      </c>
      <c r="X81">
        <v>0.19924607317433074</v>
      </c>
      <c r="Y81">
        <v>0.19924607317433074</v>
      </c>
      <c r="Z81">
        <v>0.19924607317433074</v>
      </c>
      <c r="AA81">
        <v>0.19924607317433074</v>
      </c>
      <c r="AB81">
        <v>0.19924607317433074</v>
      </c>
      <c r="AC81">
        <v>0.19924607317433074</v>
      </c>
      <c r="AD81">
        <v>0.19924607317433074</v>
      </c>
      <c r="AE81">
        <v>0.19924607317433074</v>
      </c>
      <c r="AF81">
        <v>0.19924607317433074</v>
      </c>
      <c r="AG81">
        <v>0.19924607317433074</v>
      </c>
      <c r="AH81">
        <v>0.19924607317433074</v>
      </c>
      <c r="AI81">
        <v>0.19924607317433074</v>
      </c>
      <c r="AJ81">
        <v>0.19924607317433074</v>
      </c>
      <c r="AK81">
        <v>0.19924607317433074</v>
      </c>
      <c r="AL81">
        <v>0.19924607317433074</v>
      </c>
      <c r="AM81">
        <v>0.19924607317433074</v>
      </c>
      <c r="AN81">
        <v>0.19924607317433074</v>
      </c>
      <c r="AO81">
        <v>0.19924607317433074</v>
      </c>
      <c r="AP81">
        <v>0.19924607317433074</v>
      </c>
      <c r="AQ81">
        <v>0.19924607317433074</v>
      </c>
      <c r="AR81">
        <v>0.19924607317433074</v>
      </c>
      <c r="AS81">
        <v>0.19924607317433074</v>
      </c>
      <c r="AT81">
        <v>0.19924607317433074</v>
      </c>
      <c r="AU81">
        <v>0.19924607317433074</v>
      </c>
      <c r="AV81">
        <v>0.19924607317433074</v>
      </c>
      <c r="AW81">
        <v>0.19924607317433074</v>
      </c>
      <c r="AX81">
        <v>0.19924607317433074</v>
      </c>
      <c r="AY81">
        <v>0.19924607317433074</v>
      </c>
      <c r="AZ81">
        <v>0.19924607317433074</v>
      </c>
      <c r="BA81">
        <v>0.19924607317433074</v>
      </c>
      <c r="BB81">
        <v>0.19924607317433074</v>
      </c>
      <c r="BC81">
        <v>0.19924607317433074</v>
      </c>
      <c r="BD81">
        <v>0.19924607317433074</v>
      </c>
      <c r="BE81">
        <v>0.19924607317433074</v>
      </c>
      <c r="BF81">
        <v>0.19924607317433074</v>
      </c>
      <c r="BG81">
        <v>0.19924607317433074</v>
      </c>
      <c r="BH81">
        <v>0.196014494809887</v>
      </c>
      <c r="BI81">
        <v>0.17410383883068423</v>
      </c>
      <c r="BJ81">
        <v>0.12295739798751833</v>
      </c>
      <c r="BK81">
        <v>8.3455529672746151E-2</v>
      </c>
      <c r="BL81">
        <v>3.1326355686136759E-2</v>
      </c>
      <c r="BM81">
        <v>1.7330788491516522E-2</v>
      </c>
      <c r="BN81">
        <v>4.1036538058855229E-3</v>
      </c>
      <c r="BO81">
        <v>1.3862400116408742E-3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2.3704691595470562E-3</v>
      </c>
    </row>
    <row r="82" spans="1:73" x14ac:dyDescent="0.25">
      <c r="A82">
        <v>1060</v>
      </c>
      <c r="B82">
        <v>613.35170936213194</v>
      </c>
      <c r="C82">
        <v>2.2755520831507859E-3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1.580362690709896E-2</v>
      </c>
      <c r="N82">
        <v>3.1853990237738931E-2</v>
      </c>
      <c r="O82">
        <v>8.4951465556945369E-2</v>
      </c>
      <c r="P82">
        <v>0.14709388129289752</v>
      </c>
      <c r="Q82">
        <v>0.17938973862209684</v>
      </c>
      <c r="R82">
        <v>0.1959621396239086</v>
      </c>
      <c r="S82">
        <v>0.19924607317433074</v>
      </c>
      <c r="T82">
        <v>0.19924607317433074</v>
      </c>
      <c r="U82">
        <v>0.20152162525748152</v>
      </c>
      <c r="V82">
        <v>0.20152162525748152</v>
      </c>
      <c r="W82">
        <v>0.20152162525748152</v>
      </c>
      <c r="X82">
        <v>0.20152162525748152</v>
      </c>
      <c r="Y82">
        <v>0.20152162525748152</v>
      </c>
      <c r="Z82">
        <v>0.20152162525748152</v>
      </c>
      <c r="AA82">
        <v>0.20152162525748152</v>
      </c>
      <c r="AB82">
        <v>0.20152162525748152</v>
      </c>
      <c r="AC82">
        <v>0.20152162525748152</v>
      </c>
      <c r="AD82">
        <v>0.20152162525748152</v>
      </c>
      <c r="AE82">
        <v>0.20152162525748152</v>
      </c>
      <c r="AF82">
        <v>0.20152162525748152</v>
      </c>
      <c r="AG82">
        <v>0.20152162525748152</v>
      </c>
      <c r="AH82">
        <v>0.20152162525748152</v>
      </c>
      <c r="AI82">
        <v>0.20152162525748152</v>
      </c>
      <c r="AJ82">
        <v>0.20152162525748152</v>
      </c>
      <c r="AK82">
        <v>0.20152162525748152</v>
      </c>
      <c r="AL82">
        <v>0.20152162525748152</v>
      </c>
      <c r="AM82">
        <v>0.20152162525748152</v>
      </c>
      <c r="AN82">
        <v>0.20152162525748152</v>
      </c>
      <c r="AO82">
        <v>0.20152162525748152</v>
      </c>
      <c r="AP82">
        <v>0.20152162525748152</v>
      </c>
      <c r="AQ82">
        <v>0.20152162525748152</v>
      </c>
      <c r="AR82">
        <v>0.20152162525748152</v>
      </c>
      <c r="AS82">
        <v>0.20152162525748152</v>
      </c>
      <c r="AT82">
        <v>0.20152162525748152</v>
      </c>
      <c r="AU82">
        <v>0.20152162525748152</v>
      </c>
      <c r="AV82">
        <v>0.20152162525748152</v>
      </c>
      <c r="AW82">
        <v>0.20152162525748152</v>
      </c>
      <c r="AX82">
        <v>0.20152162525748152</v>
      </c>
      <c r="AY82">
        <v>0.20152162525748152</v>
      </c>
      <c r="AZ82">
        <v>0.20152162525748152</v>
      </c>
      <c r="BA82">
        <v>0.20152162525748152</v>
      </c>
      <c r="BB82">
        <v>0.20152162525748152</v>
      </c>
      <c r="BC82">
        <v>0.20152162525748152</v>
      </c>
      <c r="BD82">
        <v>0.20152162525748152</v>
      </c>
      <c r="BE82">
        <v>0.20152162525748152</v>
      </c>
      <c r="BF82">
        <v>0.20152162525748152</v>
      </c>
      <c r="BG82">
        <v>0.20152162525748152</v>
      </c>
      <c r="BH82">
        <v>0.196014494809887</v>
      </c>
      <c r="BI82">
        <v>0.17410383883068423</v>
      </c>
      <c r="BJ82">
        <v>0.12295739798751833</v>
      </c>
      <c r="BK82">
        <v>8.3455529672746151E-2</v>
      </c>
      <c r="BL82">
        <v>3.1326355686136759E-2</v>
      </c>
      <c r="BM82">
        <v>1.7330788491516522E-2</v>
      </c>
      <c r="BN82">
        <v>4.1036538058855229E-3</v>
      </c>
      <c r="BO82">
        <v>1.3862400116408742E-3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1057</v>
      </c>
      <c r="B83">
        <v>485.19998536420997</v>
      </c>
      <c r="C83">
        <v>1.8001055847524884E-3</v>
      </c>
      <c r="D83">
        <v>40</v>
      </c>
      <c r="E83">
        <v>568.5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1.580362690709896E-2</v>
      </c>
      <c r="N83">
        <v>3.1853990237738931E-2</v>
      </c>
      <c r="O83">
        <v>8.4951465556945369E-2</v>
      </c>
      <c r="P83">
        <v>0.14709388129289752</v>
      </c>
      <c r="Q83">
        <v>0.17938973862209684</v>
      </c>
      <c r="R83">
        <v>0.1959621396239086</v>
      </c>
      <c r="S83">
        <v>0.19924607317433074</v>
      </c>
      <c r="T83">
        <v>0.19924607317433074</v>
      </c>
      <c r="U83">
        <v>0.20332173084223401</v>
      </c>
      <c r="V83">
        <v>0.20332173084223401</v>
      </c>
      <c r="W83">
        <v>0.20332173084223401</v>
      </c>
      <c r="X83">
        <v>0.20332173084223401</v>
      </c>
      <c r="Y83">
        <v>0.20332173084223401</v>
      </c>
      <c r="Z83">
        <v>0.20332173084223401</v>
      </c>
      <c r="AA83">
        <v>0.20332173084223401</v>
      </c>
      <c r="AB83">
        <v>0.20332173084223401</v>
      </c>
      <c r="AC83">
        <v>0.20332173084223401</v>
      </c>
      <c r="AD83">
        <v>0.20332173084223401</v>
      </c>
      <c r="AE83">
        <v>0.20332173084223401</v>
      </c>
      <c r="AF83">
        <v>0.20332173084223401</v>
      </c>
      <c r="AG83">
        <v>0.20332173084223401</v>
      </c>
      <c r="AH83">
        <v>0.20332173084223401</v>
      </c>
      <c r="AI83">
        <v>0.20332173084223401</v>
      </c>
      <c r="AJ83">
        <v>0.20332173084223401</v>
      </c>
      <c r="AK83">
        <v>0.20332173084223401</v>
      </c>
      <c r="AL83">
        <v>0.20332173084223401</v>
      </c>
      <c r="AM83">
        <v>0.20332173084223401</v>
      </c>
      <c r="AN83">
        <v>0.20332173084223401</v>
      </c>
      <c r="AO83">
        <v>0.20332173084223401</v>
      </c>
      <c r="AP83">
        <v>0.20332173084223401</v>
      </c>
      <c r="AQ83">
        <v>0.20332173084223401</v>
      </c>
      <c r="AR83">
        <v>0.20332173084223401</v>
      </c>
      <c r="AS83">
        <v>0.20332173084223401</v>
      </c>
      <c r="AT83">
        <v>0.20332173084223401</v>
      </c>
      <c r="AU83">
        <v>0.20332173084223401</v>
      </c>
      <c r="AV83">
        <v>0.20332173084223401</v>
      </c>
      <c r="AW83">
        <v>0.20332173084223401</v>
      </c>
      <c r="AX83">
        <v>0.20332173084223401</v>
      </c>
      <c r="AY83">
        <v>0.20332173084223401</v>
      </c>
      <c r="AZ83">
        <v>0.20332173084223401</v>
      </c>
      <c r="BA83">
        <v>0.20332173084223401</v>
      </c>
      <c r="BB83">
        <v>0.20332173084223401</v>
      </c>
      <c r="BC83">
        <v>0.20332173084223401</v>
      </c>
      <c r="BD83">
        <v>0.20332173084223401</v>
      </c>
      <c r="BE83">
        <v>0.20332173084223401</v>
      </c>
      <c r="BF83">
        <v>0.20332173084223401</v>
      </c>
      <c r="BG83">
        <v>0.20332173084223401</v>
      </c>
      <c r="BH83">
        <v>0.19781460039463949</v>
      </c>
      <c r="BI83">
        <v>0.17410383883068423</v>
      </c>
      <c r="BJ83">
        <v>0.12295739798751833</v>
      </c>
      <c r="BK83">
        <v>8.3455529672746151E-2</v>
      </c>
      <c r="BL83">
        <v>3.1326355686136759E-2</v>
      </c>
      <c r="BM83">
        <v>1.7330788491516522E-2</v>
      </c>
      <c r="BN83">
        <v>4.1036538058855229E-3</v>
      </c>
      <c r="BO83">
        <v>1.3862400116408742E-3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1057</v>
      </c>
      <c r="B84">
        <v>465.15237358628195</v>
      </c>
      <c r="C84">
        <v>1.725728381514716E-3</v>
      </c>
      <c r="D84">
        <v>30</v>
      </c>
      <c r="E84">
        <v>558.5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1.580362690709896E-2</v>
      </c>
      <c r="N84">
        <v>3.1853990237738931E-2</v>
      </c>
      <c r="O84">
        <v>8.4951465556945369E-2</v>
      </c>
      <c r="P84">
        <v>0.14709388129289752</v>
      </c>
      <c r="Q84">
        <v>0.17938973862209684</v>
      </c>
      <c r="R84">
        <v>0.1959621396239086</v>
      </c>
      <c r="S84">
        <v>0.19924607317433074</v>
      </c>
      <c r="T84">
        <v>0.19924607317433074</v>
      </c>
      <c r="U84">
        <v>0.20504745922374873</v>
      </c>
      <c r="V84">
        <v>0.20504745922374873</v>
      </c>
      <c r="W84">
        <v>0.20504745922374873</v>
      </c>
      <c r="X84">
        <v>0.20504745922374873</v>
      </c>
      <c r="Y84">
        <v>0.20504745922374873</v>
      </c>
      <c r="Z84">
        <v>0.20504745922374873</v>
      </c>
      <c r="AA84">
        <v>0.20504745922374873</v>
      </c>
      <c r="AB84">
        <v>0.20504745922374873</v>
      </c>
      <c r="AC84">
        <v>0.20504745922374873</v>
      </c>
      <c r="AD84">
        <v>0.20504745922374873</v>
      </c>
      <c r="AE84">
        <v>0.20504745922374873</v>
      </c>
      <c r="AF84">
        <v>0.20504745922374873</v>
      </c>
      <c r="AG84">
        <v>0.20504745922374873</v>
      </c>
      <c r="AH84">
        <v>0.20504745922374873</v>
      </c>
      <c r="AI84">
        <v>0.20504745922374873</v>
      </c>
      <c r="AJ84">
        <v>0.20504745922374873</v>
      </c>
      <c r="AK84">
        <v>0.20504745922374873</v>
      </c>
      <c r="AL84">
        <v>0.20504745922374873</v>
      </c>
      <c r="AM84">
        <v>0.20504745922374873</v>
      </c>
      <c r="AN84">
        <v>0.20504745922374873</v>
      </c>
      <c r="AO84">
        <v>0.20504745922374873</v>
      </c>
      <c r="AP84">
        <v>0.20504745922374873</v>
      </c>
      <c r="AQ84">
        <v>0.20504745922374873</v>
      </c>
      <c r="AR84">
        <v>0.20504745922374873</v>
      </c>
      <c r="AS84">
        <v>0.20504745922374873</v>
      </c>
      <c r="AT84">
        <v>0.20504745922374873</v>
      </c>
      <c r="AU84">
        <v>0.20504745922374873</v>
      </c>
      <c r="AV84">
        <v>0.20504745922374873</v>
      </c>
      <c r="AW84">
        <v>0.20504745922374873</v>
      </c>
      <c r="AX84">
        <v>0.20504745922374873</v>
      </c>
      <c r="AY84">
        <v>0.20504745922374873</v>
      </c>
      <c r="AZ84">
        <v>0.20504745922374873</v>
      </c>
      <c r="BA84">
        <v>0.20504745922374873</v>
      </c>
      <c r="BB84">
        <v>0.20504745922374873</v>
      </c>
      <c r="BC84">
        <v>0.20504745922374873</v>
      </c>
      <c r="BD84">
        <v>0.20504745922374873</v>
      </c>
      <c r="BE84">
        <v>0.20504745922374873</v>
      </c>
      <c r="BF84">
        <v>0.20504745922374873</v>
      </c>
      <c r="BG84">
        <v>0.20504745922374873</v>
      </c>
      <c r="BH84">
        <v>0.19781460039463949</v>
      </c>
      <c r="BI84">
        <v>0.17410383883068423</v>
      </c>
      <c r="BJ84">
        <v>0.12295739798751833</v>
      </c>
      <c r="BK84">
        <v>8.3455529672746151E-2</v>
      </c>
      <c r="BL84">
        <v>3.1326355686136759E-2</v>
      </c>
      <c r="BM84">
        <v>1.7330788491516522E-2</v>
      </c>
      <c r="BN84">
        <v>4.1036538058855229E-3</v>
      </c>
      <c r="BO84">
        <v>1.3862400116408742E-3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1064</v>
      </c>
      <c r="B85">
        <v>589.73536766823315</v>
      </c>
      <c r="C85">
        <v>2.1879347916071781E-3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1.580362690709896E-2</v>
      </c>
      <c r="N85">
        <v>3.1853990237738931E-2</v>
      </c>
      <c r="O85">
        <v>8.4951465556945369E-2</v>
      </c>
      <c r="P85">
        <v>0.14709388129289752</v>
      </c>
      <c r="Q85">
        <v>0.17938973862209684</v>
      </c>
      <c r="R85">
        <v>0.1959621396239086</v>
      </c>
      <c r="S85">
        <v>0.19924607317433074</v>
      </c>
      <c r="T85">
        <v>0.20143400796593791</v>
      </c>
      <c r="U85">
        <v>0.2072353940153559</v>
      </c>
      <c r="V85">
        <v>0.2072353940153559</v>
      </c>
      <c r="W85">
        <v>0.2072353940153559</v>
      </c>
      <c r="X85">
        <v>0.2072353940153559</v>
      </c>
      <c r="Y85">
        <v>0.2072353940153559</v>
      </c>
      <c r="Z85">
        <v>0.2072353940153559</v>
      </c>
      <c r="AA85">
        <v>0.2072353940153559</v>
      </c>
      <c r="AB85">
        <v>0.2072353940153559</v>
      </c>
      <c r="AC85">
        <v>0.2072353940153559</v>
      </c>
      <c r="AD85">
        <v>0.2072353940153559</v>
      </c>
      <c r="AE85">
        <v>0.2072353940153559</v>
      </c>
      <c r="AF85">
        <v>0.2072353940153559</v>
      </c>
      <c r="AG85">
        <v>0.2072353940153559</v>
      </c>
      <c r="AH85">
        <v>0.2072353940153559</v>
      </c>
      <c r="AI85">
        <v>0.2072353940153559</v>
      </c>
      <c r="AJ85">
        <v>0.2072353940153559</v>
      </c>
      <c r="AK85">
        <v>0.2072353940153559</v>
      </c>
      <c r="AL85">
        <v>0.2072353940153559</v>
      </c>
      <c r="AM85">
        <v>0.2072353940153559</v>
      </c>
      <c r="AN85">
        <v>0.2072353940153559</v>
      </c>
      <c r="AO85">
        <v>0.2072353940153559</v>
      </c>
      <c r="AP85">
        <v>0.2072353940153559</v>
      </c>
      <c r="AQ85">
        <v>0.2072353940153559</v>
      </c>
      <c r="AR85">
        <v>0.2072353940153559</v>
      </c>
      <c r="AS85">
        <v>0.2072353940153559</v>
      </c>
      <c r="AT85">
        <v>0.2072353940153559</v>
      </c>
      <c r="AU85">
        <v>0.2072353940153559</v>
      </c>
      <c r="AV85">
        <v>0.2072353940153559</v>
      </c>
      <c r="AW85">
        <v>0.2072353940153559</v>
      </c>
      <c r="AX85">
        <v>0.2072353940153559</v>
      </c>
      <c r="AY85">
        <v>0.2072353940153559</v>
      </c>
      <c r="AZ85">
        <v>0.2072353940153559</v>
      </c>
      <c r="BA85">
        <v>0.2072353940153559</v>
      </c>
      <c r="BB85">
        <v>0.2072353940153559</v>
      </c>
      <c r="BC85">
        <v>0.2072353940153559</v>
      </c>
      <c r="BD85">
        <v>0.2072353940153559</v>
      </c>
      <c r="BE85">
        <v>0.2072353940153559</v>
      </c>
      <c r="BF85">
        <v>0.2072353940153559</v>
      </c>
      <c r="BG85">
        <v>0.2072353940153559</v>
      </c>
      <c r="BH85">
        <v>0.19781460039463949</v>
      </c>
      <c r="BI85">
        <v>0.17410383883068423</v>
      </c>
      <c r="BJ85">
        <v>0.12295739798751833</v>
      </c>
      <c r="BK85">
        <v>8.3455529672746151E-2</v>
      </c>
      <c r="BL85">
        <v>3.1326355686136759E-2</v>
      </c>
      <c r="BM85">
        <v>1.7330788491516522E-2</v>
      </c>
      <c r="BN85">
        <v>4.1036538058855229E-3</v>
      </c>
      <c r="BO85">
        <v>1.3862400116408742E-3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555.10898907463923</v>
      </c>
      <c r="C86">
        <v>2.0594699536717557E-3</v>
      </c>
      <c r="D86">
        <v>10</v>
      </c>
      <c r="E86">
        <v>543.5</v>
      </c>
      <c r="F86">
        <v>-523.5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1.580362690709896E-2</v>
      </c>
      <c r="N86">
        <v>3.1853990237738931E-2</v>
      </c>
      <c r="O86">
        <v>8.4951465556945369E-2</v>
      </c>
      <c r="P86">
        <v>0.14709388129289752</v>
      </c>
      <c r="Q86">
        <v>0.17938973862209684</v>
      </c>
      <c r="R86">
        <v>0.1959621396239086</v>
      </c>
      <c r="S86">
        <v>0.19924607317433074</v>
      </c>
      <c r="T86">
        <v>0.20349347791960967</v>
      </c>
      <c r="U86">
        <v>0.20929486396902766</v>
      </c>
      <c r="V86">
        <v>0.20929486396902766</v>
      </c>
      <c r="W86">
        <v>0.20929486396902766</v>
      </c>
      <c r="X86">
        <v>0.20929486396902766</v>
      </c>
      <c r="Y86">
        <v>0.20929486396902766</v>
      </c>
      <c r="Z86">
        <v>0.20929486396902766</v>
      </c>
      <c r="AA86">
        <v>0.20929486396902766</v>
      </c>
      <c r="AB86">
        <v>0.20929486396902766</v>
      </c>
      <c r="AC86">
        <v>0.20929486396902766</v>
      </c>
      <c r="AD86">
        <v>0.20929486396902766</v>
      </c>
      <c r="AE86">
        <v>0.20929486396902766</v>
      </c>
      <c r="AF86">
        <v>0.20929486396902766</v>
      </c>
      <c r="AG86">
        <v>0.20929486396902766</v>
      </c>
      <c r="AH86">
        <v>0.20929486396902766</v>
      </c>
      <c r="AI86">
        <v>0.20929486396902766</v>
      </c>
      <c r="AJ86">
        <v>0.20929486396902766</v>
      </c>
      <c r="AK86">
        <v>0.20929486396902766</v>
      </c>
      <c r="AL86">
        <v>0.20929486396902766</v>
      </c>
      <c r="AM86">
        <v>0.20929486396902766</v>
      </c>
      <c r="AN86">
        <v>0.20929486396902766</v>
      </c>
      <c r="AO86">
        <v>0.20929486396902766</v>
      </c>
      <c r="AP86">
        <v>0.20929486396902766</v>
      </c>
      <c r="AQ86">
        <v>0.20929486396902766</v>
      </c>
      <c r="AR86">
        <v>0.20929486396902766</v>
      </c>
      <c r="AS86">
        <v>0.20929486396902766</v>
      </c>
      <c r="AT86">
        <v>0.20929486396902766</v>
      </c>
      <c r="AU86">
        <v>0.20929486396902766</v>
      </c>
      <c r="AV86">
        <v>0.20929486396902766</v>
      </c>
      <c r="AW86">
        <v>0.20929486396902766</v>
      </c>
      <c r="AX86">
        <v>0.20929486396902766</v>
      </c>
      <c r="AY86">
        <v>0.20929486396902766</v>
      </c>
      <c r="AZ86">
        <v>0.20929486396902766</v>
      </c>
      <c r="BA86">
        <v>0.20929486396902766</v>
      </c>
      <c r="BB86">
        <v>0.20929486396902766</v>
      </c>
      <c r="BC86">
        <v>0.20929486396902766</v>
      </c>
      <c r="BD86">
        <v>0.20929486396902766</v>
      </c>
      <c r="BE86">
        <v>0.20929486396902766</v>
      </c>
      <c r="BF86">
        <v>0.20929486396902766</v>
      </c>
      <c r="BG86">
        <v>0.20929486396902766</v>
      </c>
      <c r="BH86">
        <v>0.19781460039463949</v>
      </c>
      <c r="BI86">
        <v>0.17410383883068423</v>
      </c>
      <c r="BJ86">
        <v>0.12295739798751833</v>
      </c>
      <c r="BK86">
        <v>8.3455529672746151E-2</v>
      </c>
      <c r="BL86">
        <v>3.1326355686136759E-2</v>
      </c>
      <c r="BM86">
        <v>1.7330788491516522E-2</v>
      </c>
      <c r="BN86">
        <v>4.1036538058855229E-3</v>
      </c>
      <c r="BO86">
        <v>1.3862400116408742E-3</v>
      </c>
      <c r="BP86">
        <v>0</v>
      </c>
      <c r="BQ86">
        <v>0</v>
      </c>
      <c r="BR86">
        <v>0</v>
      </c>
      <c r="BS86">
        <v>0</v>
      </c>
      <c r="BT86">
        <v>5.5147906308092298E-4</v>
      </c>
      <c r="BU86">
        <v>0</v>
      </c>
    </row>
    <row r="87" spans="1:73" x14ac:dyDescent="0.25">
      <c r="A87">
        <v>1067</v>
      </c>
      <c r="B87">
        <v>544.43384050903455</v>
      </c>
      <c r="C87">
        <v>2.0198648524131831E-3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1.580362690709896E-2</v>
      </c>
      <c r="N87">
        <v>3.1853990237738931E-2</v>
      </c>
      <c r="O87">
        <v>8.4951465556945369E-2</v>
      </c>
      <c r="P87">
        <v>0.14709388129289752</v>
      </c>
      <c r="Q87">
        <v>0.17938973862209684</v>
      </c>
      <c r="R87">
        <v>0.1959621396239086</v>
      </c>
      <c r="S87">
        <v>0.19924607317433074</v>
      </c>
      <c r="T87">
        <v>0.20551334277202285</v>
      </c>
      <c r="U87">
        <v>0.21131472882144084</v>
      </c>
      <c r="V87">
        <v>0.21131472882144084</v>
      </c>
      <c r="W87">
        <v>0.21131472882144084</v>
      </c>
      <c r="X87">
        <v>0.21131472882144084</v>
      </c>
      <c r="Y87">
        <v>0.21131472882144084</v>
      </c>
      <c r="Z87">
        <v>0.21131472882144084</v>
      </c>
      <c r="AA87">
        <v>0.21131472882144084</v>
      </c>
      <c r="AB87">
        <v>0.21131472882144084</v>
      </c>
      <c r="AC87">
        <v>0.21131472882144084</v>
      </c>
      <c r="AD87">
        <v>0.21131472882144084</v>
      </c>
      <c r="AE87">
        <v>0.21131472882144084</v>
      </c>
      <c r="AF87">
        <v>0.21131472882144084</v>
      </c>
      <c r="AG87">
        <v>0.21131472882144084</v>
      </c>
      <c r="AH87">
        <v>0.21131472882144084</v>
      </c>
      <c r="AI87">
        <v>0.21131472882144084</v>
      </c>
      <c r="AJ87">
        <v>0.21131472882144084</v>
      </c>
      <c r="AK87">
        <v>0.21131472882144084</v>
      </c>
      <c r="AL87">
        <v>0.21131472882144084</v>
      </c>
      <c r="AM87">
        <v>0.21131472882144084</v>
      </c>
      <c r="AN87">
        <v>0.21131472882144084</v>
      </c>
      <c r="AO87">
        <v>0.21131472882144084</v>
      </c>
      <c r="AP87">
        <v>0.21131472882144084</v>
      </c>
      <c r="AQ87">
        <v>0.21131472882144084</v>
      </c>
      <c r="AR87">
        <v>0.21131472882144084</v>
      </c>
      <c r="AS87">
        <v>0.21131472882144084</v>
      </c>
      <c r="AT87">
        <v>0.21131472882144084</v>
      </c>
      <c r="AU87">
        <v>0.21131472882144084</v>
      </c>
      <c r="AV87">
        <v>0.21131472882144084</v>
      </c>
      <c r="AW87">
        <v>0.21131472882144084</v>
      </c>
      <c r="AX87">
        <v>0.21131472882144084</v>
      </c>
      <c r="AY87">
        <v>0.21131472882144084</v>
      </c>
      <c r="AZ87">
        <v>0.21131472882144084</v>
      </c>
      <c r="BA87">
        <v>0.21131472882144084</v>
      </c>
      <c r="BB87">
        <v>0.21131472882144084</v>
      </c>
      <c r="BC87">
        <v>0.21131472882144084</v>
      </c>
      <c r="BD87">
        <v>0.21131472882144084</v>
      </c>
      <c r="BE87">
        <v>0.21131472882144084</v>
      </c>
      <c r="BF87">
        <v>0.21131472882144084</v>
      </c>
      <c r="BG87">
        <v>0.20929486396902766</v>
      </c>
      <c r="BH87">
        <v>0.19781460039463949</v>
      </c>
      <c r="BI87">
        <v>0.17410383883068423</v>
      </c>
      <c r="BJ87">
        <v>0.12295739798751833</v>
      </c>
      <c r="BK87">
        <v>8.3455529672746151E-2</v>
      </c>
      <c r="BL87">
        <v>3.1326355686136759E-2</v>
      </c>
      <c r="BM87">
        <v>1.7330788491516522E-2</v>
      </c>
      <c r="BN87">
        <v>4.1036538058855229E-3</v>
      </c>
      <c r="BO87">
        <v>1.3862400116408742E-3</v>
      </c>
      <c r="BP87">
        <v>0</v>
      </c>
      <c r="BQ87">
        <v>0</v>
      </c>
      <c r="BR87">
        <v>0</v>
      </c>
      <c r="BS87">
        <v>0</v>
      </c>
      <c r="BT87">
        <v>2.7226564767852401E-3</v>
      </c>
      <c r="BU87">
        <v>0</v>
      </c>
    </row>
    <row r="88" spans="1:73" x14ac:dyDescent="0.25">
      <c r="A88">
        <v>1060</v>
      </c>
      <c r="B88">
        <v>695.69186374782998</v>
      </c>
      <c r="C88">
        <v>2.5810363705169874E-3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1.580362690709896E-2</v>
      </c>
      <c r="N88">
        <v>3.1853990237738931E-2</v>
      </c>
      <c r="O88">
        <v>8.4951465556945369E-2</v>
      </c>
      <c r="P88">
        <v>0.14709388129289752</v>
      </c>
      <c r="Q88">
        <v>0.17938973862209684</v>
      </c>
      <c r="R88">
        <v>0.1959621396239086</v>
      </c>
      <c r="S88">
        <v>0.20182710954484773</v>
      </c>
      <c r="T88">
        <v>0.20809437914253984</v>
      </c>
      <c r="U88">
        <v>0.21389576519195783</v>
      </c>
      <c r="V88">
        <v>0.21389576519195783</v>
      </c>
      <c r="W88">
        <v>0.21389576519195783</v>
      </c>
      <c r="X88">
        <v>0.21389576519195783</v>
      </c>
      <c r="Y88">
        <v>0.21389576519195783</v>
      </c>
      <c r="Z88">
        <v>0.21389576519195783</v>
      </c>
      <c r="AA88">
        <v>0.21389576519195783</v>
      </c>
      <c r="AB88">
        <v>0.21389576519195783</v>
      </c>
      <c r="AC88">
        <v>0.21389576519195783</v>
      </c>
      <c r="AD88">
        <v>0.21389576519195783</v>
      </c>
      <c r="AE88">
        <v>0.21389576519195783</v>
      </c>
      <c r="AF88">
        <v>0.21389576519195783</v>
      </c>
      <c r="AG88">
        <v>0.21389576519195783</v>
      </c>
      <c r="AH88">
        <v>0.21389576519195783</v>
      </c>
      <c r="AI88">
        <v>0.21389576519195783</v>
      </c>
      <c r="AJ88">
        <v>0.21389576519195783</v>
      </c>
      <c r="AK88">
        <v>0.21389576519195783</v>
      </c>
      <c r="AL88">
        <v>0.21389576519195783</v>
      </c>
      <c r="AM88">
        <v>0.21389576519195783</v>
      </c>
      <c r="AN88">
        <v>0.21389576519195783</v>
      </c>
      <c r="AO88">
        <v>0.21389576519195783</v>
      </c>
      <c r="AP88">
        <v>0.21389576519195783</v>
      </c>
      <c r="AQ88">
        <v>0.21389576519195783</v>
      </c>
      <c r="AR88">
        <v>0.21389576519195783</v>
      </c>
      <c r="AS88">
        <v>0.21389576519195783</v>
      </c>
      <c r="AT88">
        <v>0.21389576519195783</v>
      </c>
      <c r="AU88">
        <v>0.21389576519195783</v>
      </c>
      <c r="AV88">
        <v>0.21389576519195783</v>
      </c>
      <c r="AW88">
        <v>0.21389576519195783</v>
      </c>
      <c r="AX88">
        <v>0.21389576519195783</v>
      </c>
      <c r="AY88">
        <v>0.21389576519195783</v>
      </c>
      <c r="AZ88">
        <v>0.21389576519195783</v>
      </c>
      <c r="BA88">
        <v>0.21389576519195783</v>
      </c>
      <c r="BB88">
        <v>0.21389576519195783</v>
      </c>
      <c r="BC88">
        <v>0.21389576519195783</v>
      </c>
      <c r="BD88">
        <v>0.21389576519195783</v>
      </c>
      <c r="BE88">
        <v>0.21389576519195783</v>
      </c>
      <c r="BF88">
        <v>0.21389576519195783</v>
      </c>
      <c r="BG88">
        <v>0.20929486396902766</v>
      </c>
      <c r="BH88">
        <v>0.19781460039463949</v>
      </c>
      <c r="BI88">
        <v>0.17410383883068423</v>
      </c>
      <c r="BJ88">
        <v>0.12295739798751833</v>
      </c>
      <c r="BK88">
        <v>8.3455529672746151E-2</v>
      </c>
      <c r="BL88">
        <v>3.1326355686136759E-2</v>
      </c>
      <c r="BM88">
        <v>1.7330788491516522E-2</v>
      </c>
      <c r="BN88">
        <v>4.1036538058855229E-3</v>
      </c>
      <c r="BO88">
        <v>1.3862400116408742E-3</v>
      </c>
      <c r="BP88">
        <v>0</v>
      </c>
      <c r="BQ88">
        <v>0</v>
      </c>
      <c r="BR88">
        <v>0</v>
      </c>
      <c r="BS88">
        <v>0</v>
      </c>
      <c r="BT88">
        <v>4.1339217956930796E-3</v>
      </c>
      <c r="BU88">
        <v>0</v>
      </c>
    </row>
    <row r="89" spans="1:73" x14ac:dyDescent="0.25">
      <c r="A89">
        <v>1060</v>
      </c>
      <c r="B89">
        <v>638.76915564622641</v>
      </c>
      <c r="C89">
        <v>2.3698515233533655E-3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1.580362690709896E-2</v>
      </c>
      <c r="N89">
        <v>3.1853990237738931E-2</v>
      </c>
      <c r="O89">
        <v>8.4951465556945369E-2</v>
      </c>
      <c r="P89">
        <v>0.14709388129289752</v>
      </c>
      <c r="Q89">
        <v>0.17938973862209684</v>
      </c>
      <c r="R89">
        <v>0.1959621396239086</v>
      </c>
      <c r="S89">
        <v>0.20419696106820109</v>
      </c>
      <c r="T89">
        <v>0.2104642306658932</v>
      </c>
      <c r="U89">
        <v>0.21626561671531119</v>
      </c>
      <c r="V89">
        <v>0.21626561671531119</v>
      </c>
      <c r="W89">
        <v>0.21626561671531119</v>
      </c>
      <c r="X89">
        <v>0.21626561671531119</v>
      </c>
      <c r="Y89">
        <v>0.21626561671531119</v>
      </c>
      <c r="Z89">
        <v>0.21626561671531119</v>
      </c>
      <c r="AA89">
        <v>0.21626561671531119</v>
      </c>
      <c r="AB89">
        <v>0.21626561671531119</v>
      </c>
      <c r="AC89">
        <v>0.21626561671531119</v>
      </c>
      <c r="AD89">
        <v>0.21626561671531119</v>
      </c>
      <c r="AE89">
        <v>0.21626561671531119</v>
      </c>
      <c r="AF89">
        <v>0.21626561671531119</v>
      </c>
      <c r="AG89">
        <v>0.21626561671531119</v>
      </c>
      <c r="AH89">
        <v>0.21626561671531119</v>
      </c>
      <c r="AI89">
        <v>0.21626561671531119</v>
      </c>
      <c r="AJ89">
        <v>0.21626561671531119</v>
      </c>
      <c r="AK89">
        <v>0.21626561671531119</v>
      </c>
      <c r="AL89">
        <v>0.21626561671531119</v>
      </c>
      <c r="AM89">
        <v>0.21626561671531119</v>
      </c>
      <c r="AN89">
        <v>0.21626561671531119</v>
      </c>
      <c r="AO89">
        <v>0.21626561671531119</v>
      </c>
      <c r="AP89">
        <v>0.21626561671531119</v>
      </c>
      <c r="AQ89">
        <v>0.21626561671531119</v>
      </c>
      <c r="AR89">
        <v>0.21626561671531119</v>
      </c>
      <c r="AS89">
        <v>0.21626561671531119</v>
      </c>
      <c r="AT89">
        <v>0.21626561671531119</v>
      </c>
      <c r="AU89">
        <v>0.21626561671531119</v>
      </c>
      <c r="AV89">
        <v>0.21626561671531119</v>
      </c>
      <c r="AW89">
        <v>0.21626561671531119</v>
      </c>
      <c r="AX89">
        <v>0.21626561671531119</v>
      </c>
      <c r="AY89">
        <v>0.21626561671531119</v>
      </c>
      <c r="AZ89">
        <v>0.21626561671531119</v>
      </c>
      <c r="BA89">
        <v>0.21626561671531119</v>
      </c>
      <c r="BB89">
        <v>0.21626561671531119</v>
      </c>
      <c r="BC89">
        <v>0.21626561671531119</v>
      </c>
      <c r="BD89">
        <v>0.21626561671531119</v>
      </c>
      <c r="BE89">
        <v>0.21626561671531119</v>
      </c>
      <c r="BF89">
        <v>0.21626561671531119</v>
      </c>
      <c r="BG89">
        <v>0.20929486396902766</v>
      </c>
      <c r="BH89">
        <v>0.19781460039463949</v>
      </c>
      <c r="BI89">
        <v>0.17410383883068423</v>
      </c>
      <c r="BJ89">
        <v>0.12295739798751833</v>
      </c>
      <c r="BK89">
        <v>8.3455529672746151E-2</v>
      </c>
      <c r="BL89">
        <v>3.1326355686136759E-2</v>
      </c>
      <c r="BM89">
        <v>1.7330788491516522E-2</v>
      </c>
      <c r="BN89">
        <v>4.1036538058855229E-3</v>
      </c>
      <c r="BO89">
        <v>1.3862400116408742E-3</v>
      </c>
      <c r="BP89">
        <v>0</v>
      </c>
      <c r="BQ89">
        <v>0</v>
      </c>
      <c r="BR89">
        <v>0</v>
      </c>
      <c r="BS89">
        <v>0</v>
      </c>
      <c r="BT89">
        <v>6.3455501761637279E-3</v>
      </c>
      <c r="BU89">
        <v>0</v>
      </c>
    </row>
    <row r="90" spans="1:73" x14ac:dyDescent="0.25">
      <c r="A90">
        <v>1060</v>
      </c>
      <c r="B90">
        <v>570.00566638030193</v>
      </c>
      <c r="C90">
        <v>2.1147370452238097E-3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1.580362690709896E-2</v>
      </c>
      <c r="N90">
        <v>3.1853990237738931E-2</v>
      </c>
      <c r="O90">
        <v>8.4951465556945369E-2</v>
      </c>
      <c r="P90">
        <v>0.14709388129289752</v>
      </c>
      <c r="Q90">
        <v>0.17938973862209684</v>
      </c>
      <c r="R90">
        <v>0.1959621396239086</v>
      </c>
      <c r="S90">
        <v>0.2063116981134249</v>
      </c>
      <c r="T90">
        <v>0.21257896771111701</v>
      </c>
      <c r="U90">
        <v>0.218380353760535</v>
      </c>
      <c r="V90">
        <v>0.218380353760535</v>
      </c>
      <c r="W90">
        <v>0.218380353760535</v>
      </c>
      <c r="X90">
        <v>0.218380353760535</v>
      </c>
      <c r="Y90">
        <v>0.218380353760535</v>
      </c>
      <c r="Z90">
        <v>0.218380353760535</v>
      </c>
      <c r="AA90">
        <v>0.218380353760535</v>
      </c>
      <c r="AB90">
        <v>0.218380353760535</v>
      </c>
      <c r="AC90">
        <v>0.218380353760535</v>
      </c>
      <c r="AD90">
        <v>0.218380353760535</v>
      </c>
      <c r="AE90">
        <v>0.218380353760535</v>
      </c>
      <c r="AF90">
        <v>0.218380353760535</v>
      </c>
      <c r="AG90">
        <v>0.218380353760535</v>
      </c>
      <c r="AH90">
        <v>0.218380353760535</v>
      </c>
      <c r="AI90">
        <v>0.218380353760535</v>
      </c>
      <c r="AJ90">
        <v>0.218380353760535</v>
      </c>
      <c r="AK90">
        <v>0.218380353760535</v>
      </c>
      <c r="AL90">
        <v>0.218380353760535</v>
      </c>
      <c r="AM90">
        <v>0.218380353760535</v>
      </c>
      <c r="AN90">
        <v>0.218380353760535</v>
      </c>
      <c r="AO90">
        <v>0.218380353760535</v>
      </c>
      <c r="AP90">
        <v>0.218380353760535</v>
      </c>
      <c r="AQ90">
        <v>0.218380353760535</v>
      </c>
      <c r="AR90">
        <v>0.218380353760535</v>
      </c>
      <c r="AS90">
        <v>0.218380353760535</v>
      </c>
      <c r="AT90">
        <v>0.218380353760535</v>
      </c>
      <c r="AU90">
        <v>0.218380353760535</v>
      </c>
      <c r="AV90">
        <v>0.218380353760535</v>
      </c>
      <c r="AW90">
        <v>0.218380353760535</v>
      </c>
      <c r="AX90">
        <v>0.218380353760535</v>
      </c>
      <c r="AY90">
        <v>0.218380353760535</v>
      </c>
      <c r="AZ90">
        <v>0.218380353760535</v>
      </c>
      <c r="BA90">
        <v>0.218380353760535</v>
      </c>
      <c r="BB90">
        <v>0.218380353760535</v>
      </c>
      <c r="BC90">
        <v>0.218380353760535</v>
      </c>
      <c r="BD90">
        <v>0.218380353760535</v>
      </c>
      <c r="BE90">
        <v>0.218380353760535</v>
      </c>
      <c r="BF90">
        <v>0.21626561671531119</v>
      </c>
      <c r="BG90">
        <v>0.20929486396902766</v>
      </c>
      <c r="BH90">
        <v>0.19781460039463949</v>
      </c>
      <c r="BI90">
        <v>0.17410383883068423</v>
      </c>
      <c r="BJ90">
        <v>0.12295739798751833</v>
      </c>
      <c r="BK90">
        <v>8.3455529672746151E-2</v>
      </c>
      <c r="BL90">
        <v>3.1326355686136759E-2</v>
      </c>
      <c r="BM90">
        <v>1.7330788491516522E-2</v>
      </c>
      <c r="BN90">
        <v>4.1036538058855229E-3</v>
      </c>
      <c r="BO90">
        <v>1.3862400116408742E-3</v>
      </c>
      <c r="BP90">
        <v>0</v>
      </c>
      <c r="BQ90">
        <v>0</v>
      </c>
      <c r="BR90">
        <v>0</v>
      </c>
      <c r="BS90">
        <v>0</v>
      </c>
      <c r="BT90">
        <v>8.6910852052401177E-3</v>
      </c>
      <c r="BU90">
        <v>0</v>
      </c>
    </row>
    <row r="91" spans="1:73" x14ac:dyDescent="0.25">
      <c r="A91">
        <v>1060</v>
      </c>
      <c r="B91">
        <v>526.89836857763203</v>
      </c>
      <c r="C91">
        <v>1.954807758622684E-3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1.580362690709896E-2</v>
      </c>
      <c r="N91">
        <v>3.1853990237738931E-2</v>
      </c>
      <c r="O91">
        <v>8.4951465556945369E-2</v>
      </c>
      <c r="P91">
        <v>0.14709388129289752</v>
      </c>
      <c r="Q91">
        <v>0.17938973862209684</v>
      </c>
      <c r="R91">
        <v>0.19791694738253129</v>
      </c>
      <c r="S91">
        <v>0.20826650587204759</v>
      </c>
      <c r="T91">
        <v>0.2145337754697397</v>
      </c>
      <c r="U91">
        <v>0.22033516151915769</v>
      </c>
      <c r="V91">
        <v>0.22033516151915769</v>
      </c>
      <c r="W91">
        <v>0.22033516151915769</v>
      </c>
      <c r="X91">
        <v>0.22033516151915769</v>
      </c>
      <c r="Y91">
        <v>0.22033516151915769</v>
      </c>
      <c r="Z91">
        <v>0.22033516151915769</v>
      </c>
      <c r="AA91">
        <v>0.22033516151915769</v>
      </c>
      <c r="AB91">
        <v>0.22033516151915769</v>
      </c>
      <c r="AC91">
        <v>0.22033516151915769</v>
      </c>
      <c r="AD91">
        <v>0.22033516151915769</v>
      </c>
      <c r="AE91">
        <v>0.22033516151915769</v>
      </c>
      <c r="AF91">
        <v>0.22033516151915769</v>
      </c>
      <c r="AG91">
        <v>0.22033516151915769</v>
      </c>
      <c r="AH91">
        <v>0.22033516151915769</v>
      </c>
      <c r="AI91">
        <v>0.22033516151915769</v>
      </c>
      <c r="AJ91">
        <v>0.22033516151915769</v>
      </c>
      <c r="AK91">
        <v>0.22033516151915769</v>
      </c>
      <c r="AL91">
        <v>0.22033516151915769</v>
      </c>
      <c r="AM91">
        <v>0.22033516151915769</v>
      </c>
      <c r="AN91">
        <v>0.22033516151915769</v>
      </c>
      <c r="AO91">
        <v>0.22033516151915769</v>
      </c>
      <c r="AP91">
        <v>0.22033516151915769</v>
      </c>
      <c r="AQ91">
        <v>0.22033516151915769</v>
      </c>
      <c r="AR91">
        <v>0.22033516151915769</v>
      </c>
      <c r="AS91">
        <v>0.22033516151915769</v>
      </c>
      <c r="AT91">
        <v>0.22033516151915769</v>
      </c>
      <c r="AU91">
        <v>0.22033516151915769</v>
      </c>
      <c r="AV91">
        <v>0.22033516151915769</v>
      </c>
      <c r="AW91">
        <v>0.22033516151915769</v>
      </c>
      <c r="AX91">
        <v>0.22033516151915769</v>
      </c>
      <c r="AY91">
        <v>0.22033516151915769</v>
      </c>
      <c r="AZ91">
        <v>0.22033516151915769</v>
      </c>
      <c r="BA91">
        <v>0.22033516151915769</v>
      </c>
      <c r="BB91">
        <v>0.22033516151915769</v>
      </c>
      <c r="BC91">
        <v>0.22033516151915769</v>
      </c>
      <c r="BD91">
        <v>0.22033516151915769</v>
      </c>
      <c r="BE91">
        <v>0.22033516151915769</v>
      </c>
      <c r="BF91">
        <v>0.21626561671531119</v>
      </c>
      <c r="BG91">
        <v>0.20929486396902766</v>
      </c>
      <c r="BH91">
        <v>0.19781460039463949</v>
      </c>
      <c r="BI91">
        <v>0.17410383883068423</v>
      </c>
      <c r="BJ91">
        <v>0.12295739798751833</v>
      </c>
      <c r="BK91">
        <v>8.3455529672746151E-2</v>
      </c>
      <c r="BL91">
        <v>3.1326355686136759E-2</v>
      </c>
      <c r="BM91">
        <v>1.7330788491516522E-2</v>
      </c>
      <c r="BN91">
        <v>4.1036538058855229E-3</v>
      </c>
      <c r="BO91">
        <v>1.3862400116408742E-3</v>
      </c>
      <c r="BP91">
        <v>0</v>
      </c>
      <c r="BQ91">
        <v>0</v>
      </c>
      <c r="BR91">
        <v>0</v>
      </c>
      <c r="BS91">
        <v>0</v>
      </c>
      <c r="BT91">
        <v>1.103662023431648E-2</v>
      </c>
      <c r="BU91">
        <v>0</v>
      </c>
    </row>
    <row r="92" spans="1:73" x14ac:dyDescent="0.25">
      <c r="A92">
        <v>1060</v>
      </c>
      <c r="B92">
        <v>560.02193434807543</v>
      </c>
      <c r="C92">
        <v>2.0776971187399028E-3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1.580362690709896E-2</v>
      </c>
      <c r="N92">
        <v>3.1853990237738931E-2</v>
      </c>
      <c r="O92">
        <v>8.4951465556945369E-2</v>
      </c>
      <c r="P92">
        <v>0.14709388129289752</v>
      </c>
      <c r="Q92">
        <v>0.17938973862209684</v>
      </c>
      <c r="R92">
        <v>0.19791694738253129</v>
      </c>
      <c r="S92">
        <v>0.21034420299078749</v>
      </c>
      <c r="T92">
        <v>0.2166114725884796</v>
      </c>
      <c r="U92">
        <v>0.22241285863789759</v>
      </c>
      <c r="V92">
        <v>0.22241285863789759</v>
      </c>
      <c r="W92">
        <v>0.22241285863789759</v>
      </c>
      <c r="X92">
        <v>0.22241285863789759</v>
      </c>
      <c r="Y92">
        <v>0.22241285863789759</v>
      </c>
      <c r="Z92">
        <v>0.22241285863789759</v>
      </c>
      <c r="AA92">
        <v>0.22241285863789759</v>
      </c>
      <c r="AB92">
        <v>0.22241285863789759</v>
      </c>
      <c r="AC92">
        <v>0.22241285863789759</v>
      </c>
      <c r="AD92">
        <v>0.22241285863789759</v>
      </c>
      <c r="AE92">
        <v>0.22241285863789759</v>
      </c>
      <c r="AF92">
        <v>0.22241285863789759</v>
      </c>
      <c r="AG92">
        <v>0.22241285863789759</v>
      </c>
      <c r="AH92">
        <v>0.22241285863789759</v>
      </c>
      <c r="AI92">
        <v>0.22241285863789759</v>
      </c>
      <c r="AJ92">
        <v>0.22241285863789759</v>
      </c>
      <c r="AK92">
        <v>0.22241285863789759</v>
      </c>
      <c r="AL92">
        <v>0.22241285863789759</v>
      </c>
      <c r="AM92">
        <v>0.22241285863789759</v>
      </c>
      <c r="AN92">
        <v>0.22241285863789759</v>
      </c>
      <c r="AO92">
        <v>0.22241285863789759</v>
      </c>
      <c r="AP92">
        <v>0.22241285863789759</v>
      </c>
      <c r="AQ92">
        <v>0.22241285863789759</v>
      </c>
      <c r="AR92">
        <v>0.22241285863789759</v>
      </c>
      <c r="AS92">
        <v>0.22241285863789759</v>
      </c>
      <c r="AT92">
        <v>0.22241285863789759</v>
      </c>
      <c r="AU92">
        <v>0.22241285863789759</v>
      </c>
      <c r="AV92">
        <v>0.22241285863789759</v>
      </c>
      <c r="AW92">
        <v>0.22241285863789759</v>
      </c>
      <c r="AX92">
        <v>0.22241285863789759</v>
      </c>
      <c r="AY92">
        <v>0.22241285863789759</v>
      </c>
      <c r="AZ92">
        <v>0.22241285863789759</v>
      </c>
      <c r="BA92">
        <v>0.22241285863789759</v>
      </c>
      <c r="BB92">
        <v>0.22241285863789759</v>
      </c>
      <c r="BC92">
        <v>0.22241285863789759</v>
      </c>
      <c r="BD92">
        <v>0.22241285863789759</v>
      </c>
      <c r="BE92">
        <v>0.22241285863789759</v>
      </c>
      <c r="BF92">
        <v>0.21626561671531119</v>
      </c>
      <c r="BG92">
        <v>0.20929486396902766</v>
      </c>
      <c r="BH92">
        <v>0.19781460039463949</v>
      </c>
      <c r="BI92">
        <v>0.17410383883068423</v>
      </c>
      <c r="BJ92">
        <v>0.12295739798751833</v>
      </c>
      <c r="BK92">
        <v>8.3455529672746151E-2</v>
      </c>
      <c r="BL92">
        <v>3.1326355686136759E-2</v>
      </c>
      <c r="BM92">
        <v>1.7330788491516522E-2</v>
      </c>
      <c r="BN92">
        <v>4.1036538058855229E-3</v>
      </c>
      <c r="BO92">
        <v>1.3862400116408742E-3</v>
      </c>
      <c r="BP92">
        <v>0</v>
      </c>
      <c r="BQ92">
        <v>0</v>
      </c>
      <c r="BR92">
        <v>0</v>
      </c>
      <c r="BS92">
        <v>0</v>
      </c>
      <c r="BT92">
        <v>8.6910852052401177E-3</v>
      </c>
      <c r="BU92">
        <v>0</v>
      </c>
    </row>
    <row r="93" spans="1:73" x14ac:dyDescent="0.25">
      <c r="A93">
        <v>1060</v>
      </c>
      <c r="B93">
        <v>663.36103722430198</v>
      </c>
      <c r="C93">
        <v>2.4610880952898556E-3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1.580362690709896E-2</v>
      </c>
      <c r="N93">
        <v>3.1853990237738931E-2</v>
      </c>
      <c r="O93">
        <v>8.4951465556945369E-2</v>
      </c>
      <c r="P93">
        <v>0.14709388129289752</v>
      </c>
      <c r="Q93">
        <v>0.17938973862209684</v>
      </c>
      <c r="R93">
        <v>0.19791694738253129</v>
      </c>
      <c r="S93">
        <v>0.21280529108607735</v>
      </c>
      <c r="T93">
        <v>0.21907256068376946</v>
      </c>
      <c r="U93">
        <v>0.22487394673318745</v>
      </c>
      <c r="V93">
        <v>0.22487394673318745</v>
      </c>
      <c r="W93">
        <v>0.22487394673318745</v>
      </c>
      <c r="X93">
        <v>0.22487394673318745</v>
      </c>
      <c r="Y93">
        <v>0.22487394673318745</v>
      </c>
      <c r="Z93">
        <v>0.22487394673318745</v>
      </c>
      <c r="AA93">
        <v>0.22487394673318745</v>
      </c>
      <c r="AB93">
        <v>0.22487394673318745</v>
      </c>
      <c r="AC93">
        <v>0.22487394673318745</v>
      </c>
      <c r="AD93">
        <v>0.22487394673318745</v>
      </c>
      <c r="AE93">
        <v>0.22487394673318745</v>
      </c>
      <c r="AF93">
        <v>0.22487394673318745</v>
      </c>
      <c r="AG93">
        <v>0.22487394673318745</v>
      </c>
      <c r="AH93">
        <v>0.22487394673318745</v>
      </c>
      <c r="AI93">
        <v>0.22487394673318745</v>
      </c>
      <c r="AJ93">
        <v>0.22487394673318745</v>
      </c>
      <c r="AK93">
        <v>0.22487394673318745</v>
      </c>
      <c r="AL93">
        <v>0.22487394673318745</v>
      </c>
      <c r="AM93">
        <v>0.22487394673318745</v>
      </c>
      <c r="AN93">
        <v>0.22487394673318745</v>
      </c>
      <c r="AO93">
        <v>0.22487394673318745</v>
      </c>
      <c r="AP93">
        <v>0.22487394673318745</v>
      </c>
      <c r="AQ93">
        <v>0.22487394673318745</v>
      </c>
      <c r="AR93">
        <v>0.22487394673318745</v>
      </c>
      <c r="AS93">
        <v>0.22487394673318745</v>
      </c>
      <c r="AT93">
        <v>0.22487394673318745</v>
      </c>
      <c r="AU93">
        <v>0.22487394673318745</v>
      </c>
      <c r="AV93">
        <v>0.22487394673318745</v>
      </c>
      <c r="AW93">
        <v>0.22487394673318745</v>
      </c>
      <c r="AX93">
        <v>0.22487394673318745</v>
      </c>
      <c r="AY93">
        <v>0.22487394673318745</v>
      </c>
      <c r="AZ93">
        <v>0.22487394673318745</v>
      </c>
      <c r="BA93">
        <v>0.22487394673318745</v>
      </c>
      <c r="BB93">
        <v>0.22487394673318745</v>
      </c>
      <c r="BC93">
        <v>0.22487394673318745</v>
      </c>
      <c r="BD93">
        <v>0.22487394673318745</v>
      </c>
      <c r="BE93">
        <v>0.22487394673318745</v>
      </c>
      <c r="BF93">
        <v>0.21872670481060105</v>
      </c>
      <c r="BG93">
        <v>0.20929486396902766</v>
      </c>
      <c r="BH93">
        <v>0.19781460039463949</v>
      </c>
      <c r="BI93">
        <v>0.17410383883068423</v>
      </c>
      <c r="BJ93">
        <v>0.12295739798751833</v>
      </c>
      <c r="BK93">
        <v>8.3455529672746151E-2</v>
      </c>
      <c r="BL93">
        <v>3.1326355686136759E-2</v>
      </c>
      <c r="BM93">
        <v>1.7330788491516522E-2</v>
      </c>
      <c r="BN93">
        <v>4.1036538058855229E-3</v>
      </c>
      <c r="BO93">
        <v>1.3862400116408742E-3</v>
      </c>
      <c r="BP93">
        <v>0</v>
      </c>
      <c r="BQ93">
        <v>0</v>
      </c>
      <c r="BR93">
        <v>0</v>
      </c>
      <c r="BS93">
        <v>0</v>
      </c>
      <c r="BT93">
        <v>6.3455501761637279E-3</v>
      </c>
      <c r="BU93">
        <v>0</v>
      </c>
    </row>
    <row r="94" spans="1:73" x14ac:dyDescent="0.25">
      <c r="A94">
        <v>1060</v>
      </c>
      <c r="B94">
        <v>626.55910588950007</v>
      </c>
      <c r="C94">
        <v>2.3245518955294069E-3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1.580362690709896E-2</v>
      </c>
      <c r="N94">
        <v>3.1853990237738931E-2</v>
      </c>
      <c r="O94">
        <v>8.4951465556945369E-2</v>
      </c>
      <c r="P94">
        <v>0.14709388129289752</v>
      </c>
      <c r="Q94">
        <v>0.17938973862209684</v>
      </c>
      <c r="R94">
        <v>0.19791694738253129</v>
      </c>
      <c r="S94">
        <v>0.21512984298160676</v>
      </c>
      <c r="T94">
        <v>0.22139711257929887</v>
      </c>
      <c r="U94">
        <v>0.22719849862871686</v>
      </c>
      <c r="V94">
        <v>0.22719849862871686</v>
      </c>
      <c r="W94">
        <v>0.22719849862871686</v>
      </c>
      <c r="X94">
        <v>0.22719849862871686</v>
      </c>
      <c r="Y94">
        <v>0.22719849862871686</v>
      </c>
      <c r="Z94">
        <v>0.22719849862871686</v>
      </c>
      <c r="AA94">
        <v>0.22719849862871686</v>
      </c>
      <c r="AB94">
        <v>0.22719849862871686</v>
      </c>
      <c r="AC94">
        <v>0.22719849862871686</v>
      </c>
      <c r="AD94">
        <v>0.22719849862871686</v>
      </c>
      <c r="AE94">
        <v>0.22719849862871686</v>
      </c>
      <c r="AF94">
        <v>0.22719849862871686</v>
      </c>
      <c r="AG94">
        <v>0.22719849862871686</v>
      </c>
      <c r="AH94">
        <v>0.22719849862871686</v>
      </c>
      <c r="AI94">
        <v>0.22719849862871686</v>
      </c>
      <c r="AJ94">
        <v>0.22719849862871686</v>
      </c>
      <c r="AK94">
        <v>0.22719849862871686</v>
      </c>
      <c r="AL94">
        <v>0.22719849862871686</v>
      </c>
      <c r="AM94">
        <v>0.22719849862871686</v>
      </c>
      <c r="AN94">
        <v>0.22719849862871686</v>
      </c>
      <c r="AO94">
        <v>0.22719849862871686</v>
      </c>
      <c r="AP94">
        <v>0.22719849862871686</v>
      </c>
      <c r="AQ94">
        <v>0.22719849862871686</v>
      </c>
      <c r="AR94">
        <v>0.22719849862871686</v>
      </c>
      <c r="AS94">
        <v>0.22719849862871686</v>
      </c>
      <c r="AT94">
        <v>0.22719849862871686</v>
      </c>
      <c r="AU94">
        <v>0.22719849862871686</v>
      </c>
      <c r="AV94">
        <v>0.22719849862871686</v>
      </c>
      <c r="AW94">
        <v>0.22719849862871686</v>
      </c>
      <c r="AX94">
        <v>0.22719849862871686</v>
      </c>
      <c r="AY94">
        <v>0.22719849862871686</v>
      </c>
      <c r="AZ94">
        <v>0.22719849862871686</v>
      </c>
      <c r="BA94">
        <v>0.22719849862871686</v>
      </c>
      <c r="BB94">
        <v>0.22719849862871686</v>
      </c>
      <c r="BC94">
        <v>0.22719849862871686</v>
      </c>
      <c r="BD94">
        <v>0.22719849862871686</v>
      </c>
      <c r="BE94">
        <v>0.22719849862871686</v>
      </c>
      <c r="BF94">
        <v>0.22105125670613046</v>
      </c>
      <c r="BG94">
        <v>0.20929486396902766</v>
      </c>
      <c r="BH94">
        <v>0.19781460039463949</v>
      </c>
      <c r="BI94">
        <v>0.17410383883068423</v>
      </c>
      <c r="BJ94">
        <v>0.12295739798751833</v>
      </c>
      <c r="BK94">
        <v>8.3455529672746151E-2</v>
      </c>
      <c r="BL94">
        <v>3.1326355686136759E-2</v>
      </c>
      <c r="BM94">
        <v>1.7330788491516522E-2</v>
      </c>
      <c r="BN94">
        <v>4.1036538058855229E-3</v>
      </c>
      <c r="BO94">
        <v>1.3862400116408742E-3</v>
      </c>
      <c r="BP94">
        <v>0</v>
      </c>
      <c r="BQ94">
        <v>0</v>
      </c>
      <c r="BR94">
        <v>0</v>
      </c>
      <c r="BS94">
        <v>0</v>
      </c>
      <c r="BT94">
        <v>4.1339217956930796E-3</v>
      </c>
      <c r="BU94">
        <v>0</v>
      </c>
    </row>
    <row r="95" spans="1:73" x14ac:dyDescent="0.25">
      <c r="A95">
        <v>1060</v>
      </c>
      <c r="B95">
        <v>636.83485399171695</v>
      </c>
      <c r="C95">
        <v>2.3626752098415984E-3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1.580362690709896E-2</v>
      </c>
      <c r="N95">
        <v>3.1853990237738931E-2</v>
      </c>
      <c r="O95">
        <v>8.4951465556945369E-2</v>
      </c>
      <c r="P95">
        <v>0.14709388129289752</v>
      </c>
      <c r="Q95">
        <v>0.17938973862209684</v>
      </c>
      <c r="R95">
        <v>0.19791694738253129</v>
      </c>
      <c r="S95">
        <v>0.21512984298160676</v>
      </c>
      <c r="T95">
        <v>0.22375978778914046</v>
      </c>
      <c r="U95">
        <v>0.22956117383855845</v>
      </c>
      <c r="V95">
        <v>0.22956117383855845</v>
      </c>
      <c r="W95">
        <v>0.22956117383855845</v>
      </c>
      <c r="X95">
        <v>0.22956117383855845</v>
      </c>
      <c r="Y95">
        <v>0.22956117383855845</v>
      </c>
      <c r="Z95">
        <v>0.22956117383855845</v>
      </c>
      <c r="AA95">
        <v>0.22956117383855845</v>
      </c>
      <c r="AB95">
        <v>0.22956117383855845</v>
      </c>
      <c r="AC95">
        <v>0.22956117383855845</v>
      </c>
      <c r="AD95">
        <v>0.22956117383855845</v>
      </c>
      <c r="AE95">
        <v>0.22956117383855845</v>
      </c>
      <c r="AF95">
        <v>0.22956117383855845</v>
      </c>
      <c r="AG95">
        <v>0.22956117383855845</v>
      </c>
      <c r="AH95">
        <v>0.22956117383855845</v>
      </c>
      <c r="AI95">
        <v>0.22956117383855845</v>
      </c>
      <c r="AJ95">
        <v>0.22956117383855845</v>
      </c>
      <c r="AK95">
        <v>0.22956117383855845</v>
      </c>
      <c r="AL95">
        <v>0.22956117383855845</v>
      </c>
      <c r="AM95">
        <v>0.22956117383855845</v>
      </c>
      <c r="AN95">
        <v>0.22956117383855845</v>
      </c>
      <c r="AO95">
        <v>0.22956117383855845</v>
      </c>
      <c r="AP95">
        <v>0.22956117383855845</v>
      </c>
      <c r="AQ95">
        <v>0.22956117383855845</v>
      </c>
      <c r="AR95">
        <v>0.22956117383855845</v>
      </c>
      <c r="AS95">
        <v>0.22956117383855845</v>
      </c>
      <c r="AT95">
        <v>0.22956117383855845</v>
      </c>
      <c r="AU95">
        <v>0.22956117383855845</v>
      </c>
      <c r="AV95">
        <v>0.22956117383855845</v>
      </c>
      <c r="AW95">
        <v>0.22956117383855845</v>
      </c>
      <c r="AX95">
        <v>0.22956117383855845</v>
      </c>
      <c r="AY95">
        <v>0.22956117383855845</v>
      </c>
      <c r="AZ95">
        <v>0.22956117383855845</v>
      </c>
      <c r="BA95">
        <v>0.22956117383855845</v>
      </c>
      <c r="BB95">
        <v>0.22956117383855845</v>
      </c>
      <c r="BC95">
        <v>0.22956117383855845</v>
      </c>
      <c r="BD95">
        <v>0.22956117383855845</v>
      </c>
      <c r="BE95">
        <v>0.22956117383855845</v>
      </c>
      <c r="BF95">
        <v>0.22341393191597206</v>
      </c>
      <c r="BG95">
        <v>0.20929486396902766</v>
      </c>
      <c r="BH95">
        <v>0.19781460039463949</v>
      </c>
      <c r="BI95">
        <v>0.17410383883068423</v>
      </c>
      <c r="BJ95">
        <v>0.12295739798751833</v>
      </c>
      <c r="BK95">
        <v>8.3455529672746151E-2</v>
      </c>
      <c r="BL95">
        <v>3.1326355686136759E-2</v>
      </c>
      <c r="BM95">
        <v>1.7330788491516522E-2</v>
      </c>
      <c r="BN95">
        <v>4.1036538058855229E-3</v>
      </c>
      <c r="BO95">
        <v>1.3862400116408742E-3</v>
      </c>
      <c r="BP95">
        <v>0</v>
      </c>
      <c r="BQ95">
        <v>0</v>
      </c>
      <c r="BR95">
        <v>0</v>
      </c>
      <c r="BS95">
        <v>0</v>
      </c>
      <c r="BT95">
        <v>1.9627443819887347E-3</v>
      </c>
      <c r="BU95">
        <v>2.079755500755287E-3</v>
      </c>
    </row>
    <row r="96" spans="1:73" x14ac:dyDescent="0.25">
      <c r="A96">
        <v>1060</v>
      </c>
      <c r="B96">
        <v>691.76058035582071</v>
      </c>
      <c r="C96">
        <v>2.5664511986236115E-3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1.580362690709896E-2</v>
      </c>
      <c r="N96">
        <v>3.1853990237738931E-2</v>
      </c>
      <c r="O96">
        <v>8.4951465556945369E-2</v>
      </c>
      <c r="P96">
        <v>0.14709388129289752</v>
      </c>
      <c r="Q96">
        <v>0.17938973862209684</v>
      </c>
      <c r="R96">
        <v>0.19791694738253129</v>
      </c>
      <c r="S96">
        <v>0.21512984298160676</v>
      </c>
      <c r="T96">
        <v>0.22632623898776408</v>
      </c>
      <c r="U96">
        <v>0.23212762503718207</v>
      </c>
      <c r="V96">
        <v>0.23212762503718207</v>
      </c>
      <c r="W96">
        <v>0.23212762503718207</v>
      </c>
      <c r="X96">
        <v>0.23212762503718207</v>
      </c>
      <c r="Y96">
        <v>0.23212762503718207</v>
      </c>
      <c r="Z96">
        <v>0.23212762503718207</v>
      </c>
      <c r="AA96">
        <v>0.23212762503718207</v>
      </c>
      <c r="AB96">
        <v>0.23212762503718207</v>
      </c>
      <c r="AC96">
        <v>0.23212762503718207</v>
      </c>
      <c r="AD96">
        <v>0.23212762503718207</v>
      </c>
      <c r="AE96">
        <v>0.23212762503718207</v>
      </c>
      <c r="AF96">
        <v>0.23212762503718207</v>
      </c>
      <c r="AG96">
        <v>0.23212762503718207</v>
      </c>
      <c r="AH96">
        <v>0.23212762503718207</v>
      </c>
      <c r="AI96">
        <v>0.23212762503718207</v>
      </c>
      <c r="AJ96">
        <v>0.23212762503718207</v>
      </c>
      <c r="AK96">
        <v>0.23212762503718207</v>
      </c>
      <c r="AL96">
        <v>0.23212762503718207</v>
      </c>
      <c r="AM96">
        <v>0.23212762503718207</v>
      </c>
      <c r="AN96">
        <v>0.23212762503718207</v>
      </c>
      <c r="AO96">
        <v>0.23212762503718207</v>
      </c>
      <c r="AP96">
        <v>0.23212762503718207</v>
      </c>
      <c r="AQ96">
        <v>0.23212762503718207</v>
      </c>
      <c r="AR96">
        <v>0.23212762503718207</v>
      </c>
      <c r="AS96">
        <v>0.23212762503718207</v>
      </c>
      <c r="AT96">
        <v>0.23212762503718207</v>
      </c>
      <c r="AU96">
        <v>0.23212762503718207</v>
      </c>
      <c r="AV96">
        <v>0.23212762503718207</v>
      </c>
      <c r="AW96">
        <v>0.23212762503718207</v>
      </c>
      <c r="AX96">
        <v>0.23212762503718207</v>
      </c>
      <c r="AY96">
        <v>0.23212762503718207</v>
      </c>
      <c r="AZ96">
        <v>0.23212762503718207</v>
      </c>
      <c r="BA96">
        <v>0.23212762503718207</v>
      </c>
      <c r="BB96">
        <v>0.23212762503718207</v>
      </c>
      <c r="BC96">
        <v>0.23212762503718207</v>
      </c>
      <c r="BD96">
        <v>0.23212762503718207</v>
      </c>
      <c r="BE96">
        <v>0.23212762503718207</v>
      </c>
      <c r="BF96">
        <v>0.22598038311459567</v>
      </c>
      <c r="BG96">
        <v>0.21186131516765128</v>
      </c>
      <c r="BH96">
        <v>0.19781460039463949</v>
      </c>
      <c r="BI96">
        <v>0.17410383883068423</v>
      </c>
      <c r="BJ96">
        <v>0.12295739798751833</v>
      </c>
      <c r="BK96">
        <v>8.3455529672746151E-2</v>
      </c>
      <c r="BL96">
        <v>3.1326355686136759E-2</v>
      </c>
      <c r="BM96">
        <v>1.7330788491516522E-2</v>
      </c>
      <c r="BN96">
        <v>4.1036538058855229E-3</v>
      </c>
      <c r="BO96">
        <v>1.3862400116408742E-3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4.3803699927412176E-3</v>
      </c>
    </row>
    <row r="97" spans="1:73" x14ac:dyDescent="0.25">
      <c r="A97">
        <v>1060</v>
      </c>
      <c r="B97">
        <v>637.62086498505664</v>
      </c>
      <c r="C97">
        <v>2.3655913327217865E-3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1.580362690709896E-2</v>
      </c>
      <c r="N97">
        <v>3.1853990237738931E-2</v>
      </c>
      <c r="O97">
        <v>8.4951465556945369E-2</v>
      </c>
      <c r="P97">
        <v>0.14709388129289752</v>
      </c>
      <c r="Q97">
        <v>0.17938973862209684</v>
      </c>
      <c r="R97">
        <v>0.19791694738253129</v>
      </c>
      <c r="S97">
        <v>0.21512984298160676</v>
      </c>
      <c r="T97">
        <v>0.22869183032048587</v>
      </c>
      <c r="U97">
        <v>0.23449321636990386</v>
      </c>
      <c r="V97">
        <v>0.23449321636990386</v>
      </c>
      <c r="W97">
        <v>0.23449321636990386</v>
      </c>
      <c r="X97">
        <v>0.23449321636990386</v>
      </c>
      <c r="Y97">
        <v>0.23449321636990386</v>
      </c>
      <c r="Z97">
        <v>0.23449321636990386</v>
      </c>
      <c r="AA97">
        <v>0.23449321636990386</v>
      </c>
      <c r="AB97">
        <v>0.23449321636990386</v>
      </c>
      <c r="AC97">
        <v>0.23449321636990386</v>
      </c>
      <c r="AD97">
        <v>0.23449321636990386</v>
      </c>
      <c r="AE97">
        <v>0.23449321636990386</v>
      </c>
      <c r="AF97">
        <v>0.23449321636990386</v>
      </c>
      <c r="AG97">
        <v>0.23449321636990386</v>
      </c>
      <c r="AH97">
        <v>0.23449321636990386</v>
      </c>
      <c r="AI97">
        <v>0.23449321636990386</v>
      </c>
      <c r="AJ97">
        <v>0.23449321636990386</v>
      </c>
      <c r="AK97">
        <v>0.23449321636990386</v>
      </c>
      <c r="AL97">
        <v>0.23449321636990386</v>
      </c>
      <c r="AM97">
        <v>0.23449321636990386</v>
      </c>
      <c r="AN97">
        <v>0.23449321636990386</v>
      </c>
      <c r="AO97">
        <v>0.23449321636990386</v>
      </c>
      <c r="AP97">
        <v>0.23449321636990386</v>
      </c>
      <c r="AQ97">
        <v>0.23449321636990386</v>
      </c>
      <c r="AR97">
        <v>0.23449321636990386</v>
      </c>
      <c r="AS97">
        <v>0.23449321636990386</v>
      </c>
      <c r="AT97">
        <v>0.23449321636990386</v>
      </c>
      <c r="AU97">
        <v>0.23449321636990386</v>
      </c>
      <c r="AV97">
        <v>0.23449321636990386</v>
      </c>
      <c r="AW97">
        <v>0.23449321636990386</v>
      </c>
      <c r="AX97">
        <v>0.23449321636990386</v>
      </c>
      <c r="AY97">
        <v>0.23449321636990386</v>
      </c>
      <c r="AZ97">
        <v>0.23449321636990386</v>
      </c>
      <c r="BA97">
        <v>0.23449321636990386</v>
      </c>
      <c r="BB97">
        <v>0.23449321636990386</v>
      </c>
      <c r="BC97">
        <v>0.23449321636990386</v>
      </c>
      <c r="BD97">
        <v>0.23449321636990386</v>
      </c>
      <c r="BE97">
        <v>0.23449321636990386</v>
      </c>
      <c r="BF97">
        <v>0.22834597444731747</v>
      </c>
      <c r="BG97">
        <v>0.21422690650037307</v>
      </c>
      <c r="BH97">
        <v>0.19781460039463949</v>
      </c>
      <c r="BI97">
        <v>0.17410383883068423</v>
      </c>
      <c r="BJ97">
        <v>0.12295739798751833</v>
      </c>
      <c r="BK97">
        <v>8.3455529672746151E-2</v>
      </c>
      <c r="BL97">
        <v>3.1326355686136759E-2</v>
      </c>
      <c r="BM97">
        <v>1.7330788491516522E-2</v>
      </c>
      <c r="BN97">
        <v>4.1036538058855229E-3</v>
      </c>
      <c r="BO97">
        <v>1.3862400116408742E-3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7.373149019776204E-3</v>
      </c>
    </row>
    <row r="98" spans="1:73" x14ac:dyDescent="0.25">
      <c r="A98">
        <v>935</v>
      </c>
      <c r="B98">
        <v>618.92163931347602</v>
      </c>
      <c r="C98">
        <v>2.2962166798419178E-3</v>
      </c>
      <c r="D98">
        <v>30</v>
      </c>
      <c r="E98">
        <v>497.5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1.580362690709896E-2</v>
      </c>
      <c r="N98">
        <v>3.1853990237738931E-2</v>
      </c>
      <c r="O98">
        <v>8.4951465556945369E-2</v>
      </c>
      <c r="P98">
        <v>0.14709388129289752</v>
      </c>
      <c r="Q98">
        <v>0.17938973862209684</v>
      </c>
      <c r="R98">
        <v>0.19791694738253129</v>
      </c>
      <c r="S98">
        <v>0.21512984298160676</v>
      </c>
      <c r="T98">
        <v>0.22869183032048587</v>
      </c>
      <c r="U98">
        <v>0.23449321636990386</v>
      </c>
      <c r="V98">
        <v>0.23449321636990386</v>
      </c>
      <c r="W98">
        <v>0.23678943304974578</v>
      </c>
      <c r="X98">
        <v>0.23678943304974578</v>
      </c>
      <c r="Y98">
        <v>0.23678943304974578</v>
      </c>
      <c r="Z98">
        <v>0.23678943304974578</v>
      </c>
      <c r="AA98">
        <v>0.23678943304974578</v>
      </c>
      <c r="AB98">
        <v>0.23678943304974578</v>
      </c>
      <c r="AC98">
        <v>0.23678943304974578</v>
      </c>
      <c r="AD98">
        <v>0.23678943304974578</v>
      </c>
      <c r="AE98">
        <v>0.23678943304974578</v>
      </c>
      <c r="AF98">
        <v>0.23678943304974578</v>
      </c>
      <c r="AG98">
        <v>0.23678943304974578</v>
      </c>
      <c r="AH98">
        <v>0.23678943304974578</v>
      </c>
      <c r="AI98">
        <v>0.23678943304974578</v>
      </c>
      <c r="AJ98">
        <v>0.23678943304974578</v>
      </c>
      <c r="AK98">
        <v>0.23678943304974578</v>
      </c>
      <c r="AL98">
        <v>0.23678943304974578</v>
      </c>
      <c r="AM98">
        <v>0.23678943304974578</v>
      </c>
      <c r="AN98">
        <v>0.23678943304974578</v>
      </c>
      <c r="AO98">
        <v>0.23678943304974578</v>
      </c>
      <c r="AP98">
        <v>0.23678943304974578</v>
      </c>
      <c r="AQ98">
        <v>0.23678943304974578</v>
      </c>
      <c r="AR98">
        <v>0.23678943304974578</v>
      </c>
      <c r="AS98">
        <v>0.23678943304974578</v>
      </c>
      <c r="AT98">
        <v>0.23678943304974578</v>
      </c>
      <c r="AU98">
        <v>0.23678943304974578</v>
      </c>
      <c r="AV98">
        <v>0.23678943304974578</v>
      </c>
      <c r="AW98">
        <v>0.23678943304974578</v>
      </c>
      <c r="AX98">
        <v>0.23678943304974578</v>
      </c>
      <c r="AY98">
        <v>0.23678943304974578</v>
      </c>
      <c r="AZ98">
        <v>0.23678943304974578</v>
      </c>
      <c r="BA98">
        <v>0.23678943304974578</v>
      </c>
      <c r="BB98">
        <v>0.23678943304974578</v>
      </c>
      <c r="BC98">
        <v>0.23678943304974578</v>
      </c>
      <c r="BD98">
        <v>0.23678943304974578</v>
      </c>
      <c r="BE98">
        <v>0.23678943304974578</v>
      </c>
      <c r="BF98">
        <v>0.22834597444731747</v>
      </c>
      <c r="BG98">
        <v>0.21422690650037307</v>
      </c>
      <c r="BH98">
        <v>0.19781460039463949</v>
      </c>
      <c r="BI98">
        <v>0.17410383883068423</v>
      </c>
      <c r="BJ98">
        <v>0.12295739798751833</v>
      </c>
      <c r="BK98">
        <v>8.3455529672746151E-2</v>
      </c>
      <c r="BL98">
        <v>3.1326355686136759E-2</v>
      </c>
      <c r="BM98">
        <v>1.7330788491516522E-2</v>
      </c>
      <c r="BN98">
        <v>4.1036538058855229E-3</v>
      </c>
      <c r="BO98">
        <v>1.3862400116408742E-3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935</v>
      </c>
      <c r="B99">
        <v>619.04241368613896</v>
      </c>
      <c r="C99">
        <v>2.2966647561594848E-3</v>
      </c>
      <c r="D99">
        <v>40</v>
      </c>
      <c r="E99">
        <v>507.5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1.580362690709896E-2</v>
      </c>
      <c r="N99">
        <v>3.1853990237738931E-2</v>
      </c>
      <c r="O99">
        <v>8.4951465556945369E-2</v>
      </c>
      <c r="P99">
        <v>0.14709388129289752</v>
      </c>
      <c r="Q99">
        <v>0.17938973862209684</v>
      </c>
      <c r="R99">
        <v>0.19791694738253129</v>
      </c>
      <c r="S99">
        <v>0.21512984298160676</v>
      </c>
      <c r="T99">
        <v>0.22869183032048587</v>
      </c>
      <c r="U99">
        <v>0.23449321636990386</v>
      </c>
      <c r="V99">
        <v>0.23449321636990386</v>
      </c>
      <c r="W99">
        <v>0.23678943304974578</v>
      </c>
      <c r="X99">
        <v>0.23908609780590526</v>
      </c>
      <c r="Y99">
        <v>0.23908609780590526</v>
      </c>
      <c r="Z99">
        <v>0.23908609780590526</v>
      </c>
      <c r="AA99">
        <v>0.23908609780590526</v>
      </c>
      <c r="AB99">
        <v>0.23908609780590526</v>
      </c>
      <c r="AC99">
        <v>0.23908609780590526</v>
      </c>
      <c r="AD99">
        <v>0.23908609780590526</v>
      </c>
      <c r="AE99">
        <v>0.23908609780590526</v>
      </c>
      <c r="AF99">
        <v>0.23908609780590526</v>
      </c>
      <c r="AG99">
        <v>0.23908609780590526</v>
      </c>
      <c r="AH99">
        <v>0.23908609780590526</v>
      </c>
      <c r="AI99">
        <v>0.23908609780590526</v>
      </c>
      <c r="AJ99">
        <v>0.23908609780590526</v>
      </c>
      <c r="AK99">
        <v>0.23908609780590526</v>
      </c>
      <c r="AL99">
        <v>0.23908609780590526</v>
      </c>
      <c r="AM99">
        <v>0.23908609780590526</v>
      </c>
      <c r="AN99">
        <v>0.23908609780590526</v>
      </c>
      <c r="AO99">
        <v>0.23908609780590526</v>
      </c>
      <c r="AP99">
        <v>0.23908609780590526</v>
      </c>
      <c r="AQ99">
        <v>0.23908609780590526</v>
      </c>
      <c r="AR99">
        <v>0.23908609780590526</v>
      </c>
      <c r="AS99">
        <v>0.23908609780590526</v>
      </c>
      <c r="AT99">
        <v>0.23908609780590526</v>
      </c>
      <c r="AU99">
        <v>0.23908609780590526</v>
      </c>
      <c r="AV99">
        <v>0.23908609780590526</v>
      </c>
      <c r="AW99">
        <v>0.23908609780590526</v>
      </c>
      <c r="AX99">
        <v>0.23908609780590526</v>
      </c>
      <c r="AY99">
        <v>0.23908609780590526</v>
      </c>
      <c r="AZ99">
        <v>0.23908609780590526</v>
      </c>
      <c r="BA99">
        <v>0.23908609780590526</v>
      </c>
      <c r="BB99">
        <v>0.23908609780590526</v>
      </c>
      <c r="BC99">
        <v>0.23908609780590526</v>
      </c>
      <c r="BD99">
        <v>0.23908609780590526</v>
      </c>
      <c r="BE99">
        <v>0.23908609780590526</v>
      </c>
      <c r="BF99">
        <v>0.22834597444731747</v>
      </c>
      <c r="BG99">
        <v>0.21422690650037307</v>
      </c>
      <c r="BH99">
        <v>0.19781460039463949</v>
      </c>
      <c r="BI99">
        <v>0.17410383883068423</v>
      </c>
      <c r="BJ99">
        <v>0.12295739798751833</v>
      </c>
      <c r="BK99">
        <v>8.3455529672746151E-2</v>
      </c>
      <c r="BL99">
        <v>3.1326355686136759E-2</v>
      </c>
      <c r="BM99">
        <v>1.7330788491516522E-2</v>
      </c>
      <c r="BN99">
        <v>4.1036538058855229E-3</v>
      </c>
      <c r="BO99">
        <v>1.3862400116408742E-3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935</v>
      </c>
      <c r="B100">
        <v>618.73602130164716</v>
      </c>
      <c r="C100">
        <v>2.2955280318002801E-3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1.580362690709896E-2</v>
      </c>
      <c r="N100">
        <v>3.1853990237738931E-2</v>
      </c>
      <c r="O100">
        <v>8.4951465556945369E-2</v>
      </c>
      <c r="P100">
        <v>0.14709388129289752</v>
      </c>
      <c r="Q100">
        <v>0.17938973862209684</v>
      </c>
      <c r="R100">
        <v>0.19791694738253129</v>
      </c>
      <c r="S100">
        <v>0.21512984298160676</v>
      </c>
      <c r="T100">
        <v>0.22869183032048587</v>
      </c>
      <c r="U100">
        <v>0.23449321636990386</v>
      </c>
      <c r="V100">
        <v>0.23449321636990386</v>
      </c>
      <c r="W100">
        <v>0.23908496108154606</v>
      </c>
      <c r="X100">
        <v>0.24138162583770553</v>
      </c>
      <c r="Y100">
        <v>0.24138162583770553</v>
      </c>
      <c r="Z100">
        <v>0.24138162583770553</v>
      </c>
      <c r="AA100">
        <v>0.24138162583770553</v>
      </c>
      <c r="AB100">
        <v>0.24138162583770553</v>
      </c>
      <c r="AC100">
        <v>0.24138162583770553</v>
      </c>
      <c r="AD100">
        <v>0.24138162583770553</v>
      </c>
      <c r="AE100">
        <v>0.24138162583770553</v>
      </c>
      <c r="AF100">
        <v>0.24138162583770553</v>
      </c>
      <c r="AG100">
        <v>0.24138162583770553</v>
      </c>
      <c r="AH100">
        <v>0.24138162583770553</v>
      </c>
      <c r="AI100">
        <v>0.24138162583770553</v>
      </c>
      <c r="AJ100">
        <v>0.24138162583770553</v>
      </c>
      <c r="AK100">
        <v>0.24138162583770553</v>
      </c>
      <c r="AL100">
        <v>0.24138162583770553</v>
      </c>
      <c r="AM100">
        <v>0.24138162583770553</v>
      </c>
      <c r="AN100">
        <v>0.24138162583770553</v>
      </c>
      <c r="AO100">
        <v>0.24138162583770553</v>
      </c>
      <c r="AP100">
        <v>0.24138162583770553</v>
      </c>
      <c r="AQ100">
        <v>0.24138162583770553</v>
      </c>
      <c r="AR100">
        <v>0.24138162583770553</v>
      </c>
      <c r="AS100">
        <v>0.24138162583770553</v>
      </c>
      <c r="AT100">
        <v>0.24138162583770553</v>
      </c>
      <c r="AU100">
        <v>0.24138162583770553</v>
      </c>
      <c r="AV100">
        <v>0.24138162583770553</v>
      </c>
      <c r="AW100">
        <v>0.24138162583770553</v>
      </c>
      <c r="AX100">
        <v>0.24138162583770553</v>
      </c>
      <c r="AY100">
        <v>0.24138162583770553</v>
      </c>
      <c r="AZ100">
        <v>0.24138162583770553</v>
      </c>
      <c r="BA100">
        <v>0.24138162583770553</v>
      </c>
      <c r="BB100">
        <v>0.24138162583770553</v>
      </c>
      <c r="BC100">
        <v>0.24138162583770553</v>
      </c>
      <c r="BD100">
        <v>0.24138162583770553</v>
      </c>
      <c r="BE100">
        <v>0.24138162583770553</v>
      </c>
      <c r="BF100">
        <v>0.22834597444731747</v>
      </c>
      <c r="BG100">
        <v>0.21422690650037307</v>
      </c>
      <c r="BH100">
        <v>0.19781460039463949</v>
      </c>
      <c r="BI100">
        <v>0.17410383883068423</v>
      </c>
      <c r="BJ100">
        <v>0.12295739798751833</v>
      </c>
      <c r="BK100">
        <v>8.3455529672746151E-2</v>
      </c>
      <c r="BL100">
        <v>3.1326355686136759E-2</v>
      </c>
      <c r="BM100">
        <v>1.7330788491516522E-2</v>
      </c>
      <c r="BN100">
        <v>4.1036538058855229E-3</v>
      </c>
      <c r="BO100">
        <v>1.3862400116408742E-3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935</v>
      </c>
      <c r="B101">
        <v>616.45671043598929</v>
      </c>
      <c r="C101">
        <v>2.2870717244168866E-3</v>
      </c>
      <c r="D101">
        <v>20</v>
      </c>
      <c r="E101">
        <v>487.5</v>
      </c>
      <c r="F101">
        <v>-447.5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1.580362690709896E-2</v>
      </c>
      <c r="N101">
        <v>3.1853990237738931E-2</v>
      </c>
      <c r="O101">
        <v>8.4951465556945369E-2</v>
      </c>
      <c r="P101">
        <v>0.14709388129289752</v>
      </c>
      <c r="Q101">
        <v>0.17938973862209684</v>
      </c>
      <c r="R101">
        <v>0.19791694738253129</v>
      </c>
      <c r="S101">
        <v>0.21512984298160676</v>
      </c>
      <c r="T101">
        <v>0.22869183032048587</v>
      </c>
      <c r="U101">
        <v>0.23449321636990386</v>
      </c>
      <c r="V101">
        <v>0.23449321636990386</v>
      </c>
      <c r="W101">
        <v>0.24137203280596295</v>
      </c>
      <c r="X101">
        <v>0.24366869756212242</v>
      </c>
      <c r="Y101">
        <v>0.24366869756212242</v>
      </c>
      <c r="Z101">
        <v>0.24366869756212242</v>
      </c>
      <c r="AA101">
        <v>0.24366869756212242</v>
      </c>
      <c r="AB101">
        <v>0.24366869756212242</v>
      </c>
      <c r="AC101">
        <v>0.24366869756212242</v>
      </c>
      <c r="AD101">
        <v>0.24366869756212242</v>
      </c>
      <c r="AE101">
        <v>0.24366869756212242</v>
      </c>
      <c r="AF101">
        <v>0.24366869756212242</v>
      </c>
      <c r="AG101">
        <v>0.24366869756212242</v>
      </c>
      <c r="AH101">
        <v>0.24366869756212242</v>
      </c>
      <c r="AI101">
        <v>0.24366869756212242</v>
      </c>
      <c r="AJ101">
        <v>0.24366869756212242</v>
      </c>
      <c r="AK101">
        <v>0.24366869756212242</v>
      </c>
      <c r="AL101">
        <v>0.24366869756212242</v>
      </c>
      <c r="AM101">
        <v>0.24366869756212242</v>
      </c>
      <c r="AN101">
        <v>0.24366869756212242</v>
      </c>
      <c r="AO101">
        <v>0.24366869756212242</v>
      </c>
      <c r="AP101">
        <v>0.24366869756212242</v>
      </c>
      <c r="AQ101">
        <v>0.24366869756212242</v>
      </c>
      <c r="AR101">
        <v>0.24366869756212242</v>
      </c>
      <c r="AS101">
        <v>0.24366869756212242</v>
      </c>
      <c r="AT101">
        <v>0.24366869756212242</v>
      </c>
      <c r="AU101">
        <v>0.24366869756212242</v>
      </c>
      <c r="AV101">
        <v>0.24366869756212242</v>
      </c>
      <c r="AW101">
        <v>0.24366869756212242</v>
      </c>
      <c r="AX101">
        <v>0.24366869756212242</v>
      </c>
      <c r="AY101">
        <v>0.24366869756212242</v>
      </c>
      <c r="AZ101">
        <v>0.24366869756212242</v>
      </c>
      <c r="BA101">
        <v>0.24366869756212242</v>
      </c>
      <c r="BB101">
        <v>0.24366869756212242</v>
      </c>
      <c r="BC101">
        <v>0.24366869756212242</v>
      </c>
      <c r="BD101">
        <v>0.24366869756212242</v>
      </c>
      <c r="BE101">
        <v>0.24366869756212242</v>
      </c>
      <c r="BF101">
        <v>0.22834597444731747</v>
      </c>
      <c r="BG101">
        <v>0.21422690650037307</v>
      </c>
      <c r="BH101">
        <v>0.19781460039463949</v>
      </c>
      <c r="BI101">
        <v>0.17410383883068423</v>
      </c>
      <c r="BJ101">
        <v>0.12295739798751833</v>
      </c>
      <c r="BK101">
        <v>8.3455529672746151E-2</v>
      </c>
      <c r="BL101">
        <v>3.1326355686136759E-2</v>
      </c>
      <c r="BM101">
        <v>1.7330788491516522E-2</v>
      </c>
      <c r="BN101">
        <v>4.1036538058855229E-3</v>
      </c>
      <c r="BO101">
        <v>1.3862400116408742E-3</v>
      </c>
      <c r="BP101">
        <v>0</v>
      </c>
      <c r="BQ101">
        <v>0</v>
      </c>
      <c r="BR101">
        <v>0</v>
      </c>
      <c r="BS101">
        <v>0</v>
      </c>
      <c r="BT101">
        <v>5.7588524948609665E-4</v>
      </c>
      <c r="BU101">
        <v>0</v>
      </c>
    </row>
    <row r="102" spans="1:73" x14ac:dyDescent="0.25">
      <c r="A102">
        <v>935</v>
      </c>
      <c r="B102">
        <v>813.45692021075922</v>
      </c>
      <c r="C102">
        <v>3.0179480403895319E-3</v>
      </c>
      <c r="D102">
        <v>10</v>
      </c>
      <c r="E102">
        <v>477.5</v>
      </c>
      <c r="F102">
        <v>-457.5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1.580362690709896E-2</v>
      </c>
      <c r="N102">
        <v>3.1853990237738931E-2</v>
      </c>
      <c r="O102">
        <v>8.4951465556945369E-2</v>
      </c>
      <c r="P102">
        <v>0.14709388129289752</v>
      </c>
      <c r="Q102">
        <v>0.17938973862209684</v>
      </c>
      <c r="R102">
        <v>0.19791694738253129</v>
      </c>
      <c r="S102">
        <v>0.21512984298160676</v>
      </c>
      <c r="T102">
        <v>0.22869183032048587</v>
      </c>
      <c r="U102">
        <v>0.23449321636990386</v>
      </c>
      <c r="V102">
        <v>0.23751116441029341</v>
      </c>
      <c r="W102">
        <v>0.24438998084635249</v>
      </c>
      <c r="X102">
        <v>0.24668664560251197</v>
      </c>
      <c r="Y102">
        <v>0.24668664560251197</v>
      </c>
      <c r="Z102">
        <v>0.24668664560251197</v>
      </c>
      <c r="AA102">
        <v>0.24668664560251197</v>
      </c>
      <c r="AB102">
        <v>0.24668664560251197</v>
      </c>
      <c r="AC102">
        <v>0.24668664560251197</v>
      </c>
      <c r="AD102">
        <v>0.24668664560251197</v>
      </c>
      <c r="AE102">
        <v>0.24668664560251197</v>
      </c>
      <c r="AF102">
        <v>0.24668664560251197</v>
      </c>
      <c r="AG102">
        <v>0.24668664560251197</v>
      </c>
      <c r="AH102">
        <v>0.24668664560251197</v>
      </c>
      <c r="AI102">
        <v>0.24668664560251197</v>
      </c>
      <c r="AJ102">
        <v>0.24668664560251197</v>
      </c>
      <c r="AK102">
        <v>0.24668664560251197</v>
      </c>
      <c r="AL102">
        <v>0.24668664560251197</v>
      </c>
      <c r="AM102">
        <v>0.24668664560251197</v>
      </c>
      <c r="AN102">
        <v>0.24668664560251197</v>
      </c>
      <c r="AO102">
        <v>0.24668664560251197</v>
      </c>
      <c r="AP102">
        <v>0.24668664560251197</v>
      </c>
      <c r="AQ102">
        <v>0.24668664560251197</v>
      </c>
      <c r="AR102">
        <v>0.24668664560251197</v>
      </c>
      <c r="AS102">
        <v>0.24668664560251197</v>
      </c>
      <c r="AT102">
        <v>0.24668664560251197</v>
      </c>
      <c r="AU102">
        <v>0.24668664560251197</v>
      </c>
      <c r="AV102">
        <v>0.24668664560251197</v>
      </c>
      <c r="AW102">
        <v>0.24668664560251197</v>
      </c>
      <c r="AX102">
        <v>0.24668664560251197</v>
      </c>
      <c r="AY102">
        <v>0.24668664560251197</v>
      </c>
      <c r="AZ102">
        <v>0.24668664560251197</v>
      </c>
      <c r="BA102">
        <v>0.24668664560251197</v>
      </c>
      <c r="BB102">
        <v>0.24668664560251197</v>
      </c>
      <c r="BC102">
        <v>0.24668664560251197</v>
      </c>
      <c r="BD102">
        <v>0.24668664560251197</v>
      </c>
      <c r="BE102">
        <v>0.24366869756212242</v>
      </c>
      <c r="BF102">
        <v>0.22834597444731747</v>
      </c>
      <c r="BG102">
        <v>0.21422690650037307</v>
      </c>
      <c r="BH102">
        <v>0.19781460039463949</v>
      </c>
      <c r="BI102">
        <v>0.17410383883068423</v>
      </c>
      <c r="BJ102">
        <v>0.12295739798751833</v>
      </c>
      <c r="BK102">
        <v>8.3455529672746151E-2</v>
      </c>
      <c r="BL102">
        <v>3.1326355686136759E-2</v>
      </c>
      <c r="BM102">
        <v>1.7330788491516522E-2</v>
      </c>
      <c r="BN102">
        <v>4.1036538058855229E-3</v>
      </c>
      <c r="BO102">
        <v>1.3862400116408742E-3</v>
      </c>
      <c r="BP102">
        <v>0</v>
      </c>
      <c r="BQ102">
        <v>0</v>
      </c>
      <c r="BR102">
        <v>0</v>
      </c>
      <c r="BS102">
        <v>0</v>
      </c>
      <c r="BT102">
        <v>1.4354154725996771E-3</v>
      </c>
      <c r="BU102">
        <v>0</v>
      </c>
    </row>
    <row r="103" spans="1:73" x14ac:dyDescent="0.25">
      <c r="A103">
        <v>935</v>
      </c>
      <c r="B103">
        <v>787.77799966181828</v>
      </c>
      <c r="C103">
        <v>2.922678523314287E-3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1.580362690709896E-2</v>
      </c>
      <c r="N103">
        <v>3.1853990237738931E-2</v>
      </c>
      <c r="O103">
        <v>8.4951465556945369E-2</v>
      </c>
      <c r="P103">
        <v>0.14709388129289752</v>
      </c>
      <c r="Q103">
        <v>0.17938973862209684</v>
      </c>
      <c r="R103">
        <v>0.19791694738253129</v>
      </c>
      <c r="S103">
        <v>0.21512984298160676</v>
      </c>
      <c r="T103">
        <v>0.22869183032048587</v>
      </c>
      <c r="U103">
        <v>0.23449321636990386</v>
      </c>
      <c r="V103">
        <v>0.2404338429336077</v>
      </c>
      <c r="W103">
        <v>0.24731265936966679</v>
      </c>
      <c r="X103">
        <v>0.24960932412582626</v>
      </c>
      <c r="Y103">
        <v>0.24960932412582626</v>
      </c>
      <c r="Z103">
        <v>0.24960932412582626</v>
      </c>
      <c r="AA103">
        <v>0.24960932412582626</v>
      </c>
      <c r="AB103">
        <v>0.24960932412582626</v>
      </c>
      <c r="AC103">
        <v>0.24960932412582626</v>
      </c>
      <c r="AD103">
        <v>0.24960932412582626</v>
      </c>
      <c r="AE103">
        <v>0.24960932412582626</v>
      </c>
      <c r="AF103">
        <v>0.24960932412582626</v>
      </c>
      <c r="AG103">
        <v>0.24960932412582626</v>
      </c>
      <c r="AH103">
        <v>0.24960932412582626</v>
      </c>
      <c r="AI103">
        <v>0.24960932412582626</v>
      </c>
      <c r="AJ103">
        <v>0.24960932412582626</v>
      </c>
      <c r="AK103">
        <v>0.24960932412582626</v>
      </c>
      <c r="AL103">
        <v>0.24960932412582626</v>
      </c>
      <c r="AM103">
        <v>0.24960932412582626</v>
      </c>
      <c r="AN103">
        <v>0.24960932412582626</v>
      </c>
      <c r="AO103">
        <v>0.24960932412582626</v>
      </c>
      <c r="AP103">
        <v>0.24960932412582626</v>
      </c>
      <c r="AQ103">
        <v>0.24960932412582626</v>
      </c>
      <c r="AR103">
        <v>0.24960932412582626</v>
      </c>
      <c r="AS103">
        <v>0.24960932412582626</v>
      </c>
      <c r="AT103">
        <v>0.24960932412582626</v>
      </c>
      <c r="AU103">
        <v>0.24960932412582626</v>
      </c>
      <c r="AV103">
        <v>0.24960932412582626</v>
      </c>
      <c r="AW103">
        <v>0.24960932412582626</v>
      </c>
      <c r="AX103">
        <v>0.24960932412582626</v>
      </c>
      <c r="AY103">
        <v>0.24960932412582626</v>
      </c>
      <c r="AZ103">
        <v>0.24960932412582626</v>
      </c>
      <c r="BA103">
        <v>0.24960932412582626</v>
      </c>
      <c r="BB103">
        <v>0.24960932412582626</v>
      </c>
      <c r="BC103">
        <v>0.24960932412582626</v>
      </c>
      <c r="BD103">
        <v>0.24960932412582626</v>
      </c>
      <c r="BE103">
        <v>0.24366869756212242</v>
      </c>
      <c r="BF103">
        <v>0.22834597444731747</v>
      </c>
      <c r="BG103">
        <v>0.21422690650037307</v>
      </c>
      <c r="BH103">
        <v>0.19781460039463949</v>
      </c>
      <c r="BI103">
        <v>0.17410383883068423</v>
      </c>
      <c r="BJ103">
        <v>0.12295739798751833</v>
      </c>
      <c r="BK103">
        <v>8.3455529672746151E-2</v>
      </c>
      <c r="BL103">
        <v>3.1326355686136759E-2</v>
      </c>
      <c r="BM103">
        <v>1.7330788491516522E-2</v>
      </c>
      <c r="BN103">
        <v>4.1036538058855229E-3</v>
      </c>
      <c r="BO103">
        <v>1.3862400116408742E-3</v>
      </c>
      <c r="BP103">
        <v>0</v>
      </c>
      <c r="BQ103">
        <v>0</v>
      </c>
      <c r="BR103">
        <v>0</v>
      </c>
      <c r="BS103">
        <v>0</v>
      </c>
      <c r="BT103">
        <v>2.2949456957132575E-3</v>
      </c>
      <c r="BU103">
        <v>0</v>
      </c>
    </row>
    <row r="104" spans="1:73" x14ac:dyDescent="0.25">
      <c r="A104">
        <v>935</v>
      </c>
      <c r="B104">
        <v>800.35928024695181</v>
      </c>
      <c r="C104">
        <v>2.9693554279469959E-3</v>
      </c>
      <c r="D104">
        <v>-10</v>
      </c>
      <c r="E104">
        <v>457.5</v>
      </c>
      <c r="F104">
        <v>-477.5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1.580362690709896E-2</v>
      </c>
      <c r="N104">
        <v>3.1853990237738931E-2</v>
      </c>
      <c r="O104">
        <v>8.4951465556945369E-2</v>
      </c>
      <c r="P104">
        <v>0.14709388129289752</v>
      </c>
      <c r="Q104">
        <v>0.17938973862209684</v>
      </c>
      <c r="R104">
        <v>0.19791694738253129</v>
      </c>
      <c r="S104">
        <v>0.21512984298160676</v>
      </c>
      <c r="T104">
        <v>0.22869183032048587</v>
      </c>
      <c r="U104">
        <v>0.23449321636990386</v>
      </c>
      <c r="V104">
        <v>0.24340319836155469</v>
      </c>
      <c r="W104">
        <v>0.25028201479761381</v>
      </c>
      <c r="X104">
        <v>0.25257867955377328</v>
      </c>
      <c r="Y104">
        <v>0.25257867955377328</v>
      </c>
      <c r="Z104">
        <v>0.25257867955377328</v>
      </c>
      <c r="AA104">
        <v>0.25257867955377328</v>
      </c>
      <c r="AB104">
        <v>0.25257867955377328</v>
      </c>
      <c r="AC104">
        <v>0.25257867955377328</v>
      </c>
      <c r="AD104">
        <v>0.25257867955377328</v>
      </c>
      <c r="AE104">
        <v>0.25257867955377328</v>
      </c>
      <c r="AF104">
        <v>0.25257867955377328</v>
      </c>
      <c r="AG104">
        <v>0.25257867955377328</v>
      </c>
      <c r="AH104">
        <v>0.25257867955377328</v>
      </c>
      <c r="AI104">
        <v>0.25257867955377328</v>
      </c>
      <c r="AJ104">
        <v>0.25257867955377328</v>
      </c>
      <c r="AK104">
        <v>0.25257867955377328</v>
      </c>
      <c r="AL104">
        <v>0.25257867955377328</v>
      </c>
      <c r="AM104">
        <v>0.25257867955377328</v>
      </c>
      <c r="AN104">
        <v>0.25257867955377328</v>
      </c>
      <c r="AO104">
        <v>0.25257867955377328</v>
      </c>
      <c r="AP104">
        <v>0.25257867955377328</v>
      </c>
      <c r="AQ104">
        <v>0.25257867955377328</v>
      </c>
      <c r="AR104">
        <v>0.25257867955377328</v>
      </c>
      <c r="AS104">
        <v>0.25257867955377328</v>
      </c>
      <c r="AT104">
        <v>0.25257867955377328</v>
      </c>
      <c r="AU104">
        <v>0.25257867955377328</v>
      </c>
      <c r="AV104">
        <v>0.25257867955377328</v>
      </c>
      <c r="AW104">
        <v>0.25257867955377328</v>
      </c>
      <c r="AX104">
        <v>0.25257867955377328</v>
      </c>
      <c r="AY104">
        <v>0.25257867955377328</v>
      </c>
      <c r="AZ104">
        <v>0.25257867955377328</v>
      </c>
      <c r="BA104">
        <v>0.25257867955377328</v>
      </c>
      <c r="BB104">
        <v>0.25257867955377328</v>
      </c>
      <c r="BC104">
        <v>0.25257867955377328</v>
      </c>
      <c r="BD104">
        <v>0.25257867955377328</v>
      </c>
      <c r="BE104">
        <v>0.24366869756212242</v>
      </c>
      <c r="BF104">
        <v>0.22834597444731747</v>
      </c>
      <c r="BG104">
        <v>0.21422690650037307</v>
      </c>
      <c r="BH104">
        <v>0.19781460039463949</v>
      </c>
      <c r="BI104">
        <v>0.17410383883068423</v>
      </c>
      <c r="BJ104">
        <v>0.12295739798751833</v>
      </c>
      <c r="BK104">
        <v>8.3455529672746151E-2</v>
      </c>
      <c r="BL104">
        <v>3.1326355686136759E-2</v>
      </c>
      <c r="BM104">
        <v>1.7330788491516522E-2</v>
      </c>
      <c r="BN104">
        <v>4.1036538058855229E-3</v>
      </c>
      <c r="BO104">
        <v>1.3862400116408742E-3</v>
      </c>
      <c r="BP104">
        <v>0</v>
      </c>
      <c r="BQ104">
        <v>0</v>
      </c>
      <c r="BR104">
        <v>0</v>
      </c>
      <c r="BS104">
        <v>0</v>
      </c>
      <c r="BT104">
        <v>4.8659232902863447E-3</v>
      </c>
      <c r="BU104">
        <v>0</v>
      </c>
    </row>
    <row r="105" spans="1:73" x14ac:dyDescent="0.25">
      <c r="A105">
        <v>935</v>
      </c>
      <c r="B105">
        <v>603.97519321033167</v>
      </c>
      <c r="C105">
        <v>2.2407649446521977E-3</v>
      </c>
      <c r="D105">
        <v>-20</v>
      </c>
      <c r="E105">
        <v>447.5</v>
      </c>
      <c r="F105">
        <v>-487.5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1.580362690709896E-2</v>
      </c>
      <c r="N105">
        <v>3.1853990237738931E-2</v>
      </c>
      <c r="O105">
        <v>8.4951465556945369E-2</v>
      </c>
      <c r="P105">
        <v>0.14709388129289752</v>
      </c>
      <c r="Q105">
        <v>0.17938973862209684</v>
      </c>
      <c r="R105">
        <v>0.19791694738253129</v>
      </c>
      <c r="S105">
        <v>0.21512984298160676</v>
      </c>
      <c r="T105">
        <v>0.22869183032048587</v>
      </c>
      <c r="U105">
        <v>0.23673398131455606</v>
      </c>
      <c r="V105">
        <v>0.24564396330620689</v>
      </c>
      <c r="W105">
        <v>0.252522779742266</v>
      </c>
      <c r="X105">
        <v>0.25481944449842547</v>
      </c>
      <c r="Y105">
        <v>0.25481944449842547</v>
      </c>
      <c r="Z105">
        <v>0.25481944449842547</v>
      </c>
      <c r="AA105">
        <v>0.25481944449842547</v>
      </c>
      <c r="AB105">
        <v>0.25481944449842547</v>
      </c>
      <c r="AC105">
        <v>0.25481944449842547</v>
      </c>
      <c r="AD105">
        <v>0.25481944449842547</v>
      </c>
      <c r="AE105">
        <v>0.25481944449842547</v>
      </c>
      <c r="AF105">
        <v>0.25481944449842547</v>
      </c>
      <c r="AG105">
        <v>0.25481944449842547</v>
      </c>
      <c r="AH105">
        <v>0.25481944449842547</v>
      </c>
      <c r="AI105">
        <v>0.25481944449842547</v>
      </c>
      <c r="AJ105">
        <v>0.25481944449842547</v>
      </c>
      <c r="AK105">
        <v>0.25481944449842547</v>
      </c>
      <c r="AL105">
        <v>0.25481944449842547</v>
      </c>
      <c r="AM105">
        <v>0.25481944449842547</v>
      </c>
      <c r="AN105">
        <v>0.25481944449842547</v>
      </c>
      <c r="AO105">
        <v>0.25481944449842547</v>
      </c>
      <c r="AP105">
        <v>0.25481944449842547</v>
      </c>
      <c r="AQ105">
        <v>0.25481944449842547</v>
      </c>
      <c r="AR105">
        <v>0.25481944449842547</v>
      </c>
      <c r="AS105">
        <v>0.25481944449842547</v>
      </c>
      <c r="AT105">
        <v>0.25481944449842547</v>
      </c>
      <c r="AU105">
        <v>0.25481944449842547</v>
      </c>
      <c r="AV105">
        <v>0.25481944449842547</v>
      </c>
      <c r="AW105">
        <v>0.25481944449842547</v>
      </c>
      <c r="AX105">
        <v>0.25481944449842547</v>
      </c>
      <c r="AY105">
        <v>0.25481944449842547</v>
      </c>
      <c r="AZ105">
        <v>0.25481944449842547</v>
      </c>
      <c r="BA105">
        <v>0.25481944449842547</v>
      </c>
      <c r="BB105">
        <v>0.25481944449842547</v>
      </c>
      <c r="BC105">
        <v>0.25481944449842547</v>
      </c>
      <c r="BD105">
        <v>0.25257867955377328</v>
      </c>
      <c r="BE105">
        <v>0.24366869756212242</v>
      </c>
      <c r="BF105">
        <v>0.22834597444731747</v>
      </c>
      <c r="BG105">
        <v>0.21422690650037307</v>
      </c>
      <c r="BH105">
        <v>0.19781460039463949</v>
      </c>
      <c r="BI105">
        <v>0.17410383883068423</v>
      </c>
      <c r="BJ105">
        <v>0.12295739798751833</v>
      </c>
      <c r="BK105">
        <v>8.3455529672746151E-2</v>
      </c>
      <c r="BL105">
        <v>3.1326355686136759E-2</v>
      </c>
      <c r="BM105">
        <v>1.7330788491516522E-2</v>
      </c>
      <c r="BN105">
        <v>4.1036538058855229E-3</v>
      </c>
      <c r="BO105">
        <v>1.3862400116408742E-3</v>
      </c>
      <c r="BP105">
        <v>0</v>
      </c>
      <c r="BQ105">
        <v>0</v>
      </c>
      <c r="BR105">
        <v>0</v>
      </c>
      <c r="BS105">
        <v>0</v>
      </c>
      <c r="BT105">
        <v>7.4403306391108703E-3</v>
      </c>
      <c r="BU105">
        <v>0</v>
      </c>
    </row>
    <row r="106" spans="1:73" x14ac:dyDescent="0.25">
      <c r="A106">
        <v>871</v>
      </c>
      <c r="B106">
        <v>558.01966488518951</v>
      </c>
      <c r="C106">
        <v>2.0702686427484726E-3</v>
      </c>
      <c r="D106">
        <v>-30</v>
      </c>
      <c r="E106">
        <v>405.5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1.580362690709896E-2</v>
      </c>
      <c r="N106">
        <v>3.1853990237738931E-2</v>
      </c>
      <c r="O106">
        <v>8.4951465556945369E-2</v>
      </c>
      <c r="P106">
        <v>0.14709388129289752</v>
      </c>
      <c r="Q106">
        <v>0.17938973862209684</v>
      </c>
      <c r="R106">
        <v>0.19791694738253129</v>
      </c>
      <c r="S106">
        <v>0.21512984298160676</v>
      </c>
      <c r="T106">
        <v>0.22869183032048587</v>
      </c>
      <c r="U106">
        <v>0.23673398131455606</v>
      </c>
      <c r="V106">
        <v>0.24771423194895537</v>
      </c>
      <c r="W106">
        <v>0.25459304838501445</v>
      </c>
      <c r="X106">
        <v>0.25688971314117393</v>
      </c>
      <c r="Y106">
        <v>0.25688971314117393</v>
      </c>
      <c r="Z106">
        <v>0.25688971314117393</v>
      </c>
      <c r="AA106">
        <v>0.25688971314117393</v>
      </c>
      <c r="AB106">
        <v>0.25688971314117393</v>
      </c>
      <c r="AC106">
        <v>0.25688971314117393</v>
      </c>
      <c r="AD106">
        <v>0.25688971314117393</v>
      </c>
      <c r="AE106">
        <v>0.25688971314117393</v>
      </c>
      <c r="AF106">
        <v>0.25688971314117393</v>
      </c>
      <c r="AG106">
        <v>0.25688971314117393</v>
      </c>
      <c r="AH106">
        <v>0.25688971314117393</v>
      </c>
      <c r="AI106">
        <v>0.25688971314117393</v>
      </c>
      <c r="AJ106">
        <v>0.25688971314117393</v>
      </c>
      <c r="AK106">
        <v>0.25688971314117393</v>
      </c>
      <c r="AL106">
        <v>0.25688971314117393</v>
      </c>
      <c r="AM106">
        <v>0.25688971314117393</v>
      </c>
      <c r="AN106">
        <v>0.25688971314117393</v>
      </c>
      <c r="AO106">
        <v>0.25688971314117393</v>
      </c>
      <c r="AP106">
        <v>0.25688971314117393</v>
      </c>
      <c r="AQ106">
        <v>0.25688971314117393</v>
      </c>
      <c r="AR106">
        <v>0.25688971314117393</v>
      </c>
      <c r="AS106">
        <v>0.25688971314117393</v>
      </c>
      <c r="AT106">
        <v>0.25688971314117393</v>
      </c>
      <c r="AU106">
        <v>0.25688971314117393</v>
      </c>
      <c r="AV106">
        <v>0.25688971314117393</v>
      </c>
      <c r="AW106">
        <v>0.25688971314117393</v>
      </c>
      <c r="AX106">
        <v>0.25688971314117393</v>
      </c>
      <c r="AY106">
        <v>0.25688971314117393</v>
      </c>
      <c r="AZ106">
        <v>0.25688971314117393</v>
      </c>
      <c r="BA106">
        <v>0.25688971314117393</v>
      </c>
      <c r="BB106">
        <v>0.25688971314117393</v>
      </c>
      <c r="BC106">
        <v>0.25481944449842547</v>
      </c>
      <c r="BD106">
        <v>0.25257867955377328</v>
      </c>
      <c r="BE106">
        <v>0.24366869756212242</v>
      </c>
      <c r="BF106">
        <v>0.22834597444731747</v>
      </c>
      <c r="BG106">
        <v>0.21422690650037307</v>
      </c>
      <c r="BH106">
        <v>0.19781460039463949</v>
      </c>
      <c r="BI106">
        <v>0.17410383883068423</v>
      </c>
      <c r="BJ106">
        <v>0.12295739798751833</v>
      </c>
      <c r="BK106">
        <v>8.3455529672746151E-2</v>
      </c>
      <c r="BL106">
        <v>3.1326355686136759E-2</v>
      </c>
      <c r="BM106">
        <v>1.7330788491516522E-2</v>
      </c>
      <c r="BN106">
        <v>4.1036538058855229E-3</v>
      </c>
      <c r="BO106">
        <v>1.3862400116408742E-3</v>
      </c>
      <c r="BP106">
        <v>0</v>
      </c>
      <c r="BQ106">
        <v>0</v>
      </c>
      <c r="BR106">
        <v>0</v>
      </c>
      <c r="BS106">
        <v>0</v>
      </c>
      <c r="BT106">
        <v>2.1230396510905081E-3</v>
      </c>
      <c r="BU106">
        <v>0</v>
      </c>
    </row>
    <row r="107" spans="1:73" x14ac:dyDescent="0.25">
      <c r="A107">
        <v>871</v>
      </c>
      <c r="B107">
        <v>606.12811142331816</v>
      </c>
      <c r="C107">
        <v>2.2487523317412622E-3</v>
      </c>
      <c r="D107">
        <v>-40</v>
      </c>
      <c r="E107">
        <v>395.5</v>
      </c>
      <c r="F107">
        <v>-475.5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1.580362690709896E-2</v>
      </c>
      <c r="N107">
        <v>3.1853990237738931E-2</v>
      </c>
      <c r="O107">
        <v>8.4951465556945369E-2</v>
      </c>
      <c r="P107">
        <v>0.14709388129289752</v>
      </c>
      <c r="Q107">
        <v>0.17938973862209684</v>
      </c>
      <c r="R107">
        <v>0.19791694738253129</v>
      </c>
      <c r="S107">
        <v>0.21512984298160676</v>
      </c>
      <c r="T107">
        <v>0.22869183032048587</v>
      </c>
      <c r="U107">
        <v>0.23673398131455606</v>
      </c>
      <c r="V107">
        <v>0.24996298428069663</v>
      </c>
      <c r="W107">
        <v>0.25684180071675572</v>
      </c>
      <c r="X107">
        <v>0.25913846547291519</v>
      </c>
      <c r="Y107">
        <v>0.25913846547291519</v>
      </c>
      <c r="Z107">
        <v>0.25913846547291519</v>
      </c>
      <c r="AA107">
        <v>0.25913846547291519</v>
      </c>
      <c r="AB107">
        <v>0.25913846547291519</v>
      </c>
      <c r="AC107">
        <v>0.25913846547291519</v>
      </c>
      <c r="AD107">
        <v>0.25913846547291519</v>
      </c>
      <c r="AE107">
        <v>0.25913846547291519</v>
      </c>
      <c r="AF107">
        <v>0.25913846547291519</v>
      </c>
      <c r="AG107">
        <v>0.25913846547291519</v>
      </c>
      <c r="AH107">
        <v>0.25913846547291519</v>
      </c>
      <c r="AI107">
        <v>0.25913846547291519</v>
      </c>
      <c r="AJ107">
        <v>0.25913846547291519</v>
      </c>
      <c r="AK107">
        <v>0.25913846547291519</v>
      </c>
      <c r="AL107">
        <v>0.25913846547291519</v>
      </c>
      <c r="AM107">
        <v>0.25913846547291519</v>
      </c>
      <c r="AN107">
        <v>0.25913846547291519</v>
      </c>
      <c r="AO107">
        <v>0.25913846547291519</v>
      </c>
      <c r="AP107">
        <v>0.25913846547291519</v>
      </c>
      <c r="AQ107">
        <v>0.25913846547291519</v>
      </c>
      <c r="AR107">
        <v>0.25913846547291519</v>
      </c>
      <c r="AS107">
        <v>0.25913846547291519</v>
      </c>
      <c r="AT107">
        <v>0.25913846547291519</v>
      </c>
      <c r="AU107">
        <v>0.25913846547291519</v>
      </c>
      <c r="AV107">
        <v>0.25913846547291519</v>
      </c>
      <c r="AW107">
        <v>0.25913846547291519</v>
      </c>
      <c r="AX107">
        <v>0.25913846547291519</v>
      </c>
      <c r="AY107">
        <v>0.25913846547291519</v>
      </c>
      <c r="AZ107">
        <v>0.25913846547291519</v>
      </c>
      <c r="BA107">
        <v>0.25913846547291519</v>
      </c>
      <c r="BB107">
        <v>0.25688971314117393</v>
      </c>
      <c r="BC107">
        <v>0.25481944449842547</v>
      </c>
      <c r="BD107">
        <v>0.25257867955377328</v>
      </c>
      <c r="BE107">
        <v>0.24366869756212242</v>
      </c>
      <c r="BF107">
        <v>0.22834597444731747</v>
      </c>
      <c r="BG107">
        <v>0.21422690650037307</v>
      </c>
      <c r="BH107">
        <v>0.19781460039463949</v>
      </c>
      <c r="BI107">
        <v>0.17410383883068423</v>
      </c>
      <c r="BJ107">
        <v>0.12295739798751833</v>
      </c>
      <c r="BK107">
        <v>8.3455529672746151E-2</v>
      </c>
      <c r="BL107">
        <v>3.1326355686136759E-2</v>
      </c>
      <c r="BM107">
        <v>1.7330788491516522E-2</v>
      </c>
      <c r="BN107">
        <v>4.1036538058855229E-3</v>
      </c>
      <c r="BO107">
        <v>1.3862400116408742E-3</v>
      </c>
      <c r="BP107">
        <v>0</v>
      </c>
      <c r="BQ107">
        <v>0</v>
      </c>
      <c r="BR107">
        <v>0</v>
      </c>
      <c r="BS107">
        <v>0</v>
      </c>
      <c r="BT107">
        <v>4.3510418205214285E-3</v>
      </c>
      <c r="BU107">
        <v>0</v>
      </c>
    </row>
    <row r="108" spans="1:73" x14ac:dyDescent="0.25">
      <c r="A108">
        <v>871</v>
      </c>
      <c r="B108">
        <v>639.49752263288178</v>
      </c>
      <c r="C108">
        <v>2.3725537853483726E-3</v>
      </c>
      <c r="D108">
        <v>-30</v>
      </c>
      <c r="E108">
        <v>405.5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1.580362690709896E-2</v>
      </c>
      <c r="N108">
        <v>3.1853990237738931E-2</v>
      </c>
      <c r="O108">
        <v>8.4951465556945369E-2</v>
      </c>
      <c r="P108">
        <v>0.14709388129289752</v>
      </c>
      <c r="Q108">
        <v>0.17938973862209684</v>
      </c>
      <c r="R108">
        <v>0.19791694738253129</v>
      </c>
      <c r="S108">
        <v>0.21512984298160676</v>
      </c>
      <c r="T108">
        <v>0.22869183032048587</v>
      </c>
      <c r="U108">
        <v>0.23673398131455606</v>
      </c>
      <c r="V108">
        <v>0.25233553806604503</v>
      </c>
      <c r="W108">
        <v>0.25921435450210412</v>
      </c>
      <c r="X108">
        <v>0.26151101925826359</v>
      </c>
      <c r="Y108">
        <v>0.26151101925826359</v>
      </c>
      <c r="Z108">
        <v>0.26151101925826359</v>
      </c>
      <c r="AA108">
        <v>0.26151101925826359</v>
      </c>
      <c r="AB108">
        <v>0.26151101925826359</v>
      </c>
      <c r="AC108">
        <v>0.26151101925826359</v>
      </c>
      <c r="AD108">
        <v>0.26151101925826359</v>
      </c>
      <c r="AE108">
        <v>0.26151101925826359</v>
      </c>
      <c r="AF108">
        <v>0.26151101925826359</v>
      </c>
      <c r="AG108">
        <v>0.26151101925826359</v>
      </c>
      <c r="AH108">
        <v>0.26151101925826359</v>
      </c>
      <c r="AI108">
        <v>0.26151101925826359</v>
      </c>
      <c r="AJ108">
        <v>0.26151101925826359</v>
      </c>
      <c r="AK108">
        <v>0.26151101925826359</v>
      </c>
      <c r="AL108">
        <v>0.26151101925826359</v>
      </c>
      <c r="AM108">
        <v>0.26151101925826359</v>
      </c>
      <c r="AN108">
        <v>0.26151101925826359</v>
      </c>
      <c r="AO108">
        <v>0.26151101925826359</v>
      </c>
      <c r="AP108">
        <v>0.26151101925826359</v>
      </c>
      <c r="AQ108">
        <v>0.26151101925826359</v>
      </c>
      <c r="AR108">
        <v>0.26151101925826359</v>
      </c>
      <c r="AS108">
        <v>0.26151101925826359</v>
      </c>
      <c r="AT108">
        <v>0.26151101925826359</v>
      </c>
      <c r="AU108">
        <v>0.26151101925826359</v>
      </c>
      <c r="AV108">
        <v>0.26151101925826359</v>
      </c>
      <c r="AW108">
        <v>0.26151101925826359</v>
      </c>
      <c r="AX108">
        <v>0.26151101925826359</v>
      </c>
      <c r="AY108">
        <v>0.26151101925826359</v>
      </c>
      <c r="AZ108">
        <v>0.26151101925826359</v>
      </c>
      <c r="BA108">
        <v>0.26151101925826359</v>
      </c>
      <c r="BB108">
        <v>0.25926226692652232</v>
      </c>
      <c r="BC108">
        <v>0.25481944449842547</v>
      </c>
      <c r="BD108">
        <v>0.25257867955377328</v>
      </c>
      <c r="BE108">
        <v>0.24366869756212242</v>
      </c>
      <c r="BF108">
        <v>0.22834597444731747</v>
      </c>
      <c r="BG108">
        <v>0.21422690650037307</v>
      </c>
      <c r="BH108">
        <v>0.19781460039463949</v>
      </c>
      <c r="BI108">
        <v>0.17410383883068423</v>
      </c>
      <c r="BJ108">
        <v>0.12295739798751833</v>
      </c>
      <c r="BK108">
        <v>8.3455529672746151E-2</v>
      </c>
      <c r="BL108">
        <v>3.1326355686136759E-2</v>
      </c>
      <c r="BM108">
        <v>1.7330788491516522E-2</v>
      </c>
      <c r="BN108">
        <v>4.1036538058855229E-3</v>
      </c>
      <c r="BO108">
        <v>1.3862400116408742E-3</v>
      </c>
      <c r="BP108">
        <v>0</v>
      </c>
      <c r="BQ108">
        <v>0</v>
      </c>
      <c r="BR108">
        <v>0</v>
      </c>
      <c r="BS108">
        <v>0</v>
      </c>
      <c r="BT108">
        <v>2.1230396510905081E-3</v>
      </c>
      <c r="BU108">
        <v>0</v>
      </c>
    </row>
    <row r="109" spans="1:73" x14ac:dyDescent="0.25">
      <c r="A109">
        <v>871</v>
      </c>
      <c r="B109">
        <v>616.18893499722162</v>
      </c>
      <c r="C109">
        <v>2.2860782700118471E-3</v>
      </c>
      <c r="D109">
        <v>-20</v>
      </c>
      <c r="E109">
        <v>415.5</v>
      </c>
      <c r="F109">
        <v>-455.5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1.580362690709896E-2</v>
      </c>
      <c r="N109">
        <v>3.1853990237738931E-2</v>
      </c>
      <c r="O109">
        <v>8.4951465556945369E-2</v>
      </c>
      <c r="P109">
        <v>0.14709388129289752</v>
      </c>
      <c r="Q109">
        <v>0.17938973862209684</v>
      </c>
      <c r="R109">
        <v>0.19791694738253129</v>
      </c>
      <c r="S109">
        <v>0.21512984298160676</v>
      </c>
      <c r="T109">
        <v>0.22869183032048587</v>
      </c>
      <c r="U109">
        <v>0.23673398131455606</v>
      </c>
      <c r="V109">
        <v>0.2546216163360569</v>
      </c>
      <c r="W109">
        <v>0.26150043277211599</v>
      </c>
      <c r="X109">
        <v>0.26379709752827546</v>
      </c>
      <c r="Y109">
        <v>0.26379709752827546</v>
      </c>
      <c r="Z109">
        <v>0.26379709752827546</v>
      </c>
      <c r="AA109">
        <v>0.26379709752827546</v>
      </c>
      <c r="AB109">
        <v>0.26379709752827546</v>
      </c>
      <c r="AC109">
        <v>0.26379709752827546</v>
      </c>
      <c r="AD109">
        <v>0.26379709752827546</v>
      </c>
      <c r="AE109">
        <v>0.26379709752827546</v>
      </c>
      <c r="AF109">
        <v>0.26379709752827546</v>
      </c>
      <c r="AG109">
        <v>0.26379709752827546</v>
      </c>
      <c r="AH109">
        <v>0.26379709752827546</v>
      </c>
      <c r="AI109">
        <v>0.26379709752827546</v>
      </c>
      <c r="AJ109">
        <v>0.26379709752827546</v>
      </c>
      <c r="AK109">
        <v>0.26379709752827546</v>
      </c>
      <c r="AL109">
        <v>0.26379709752827546</v>
      </c>
      <c r="AM109">
        <v>0.26379709752827546</v>
      </c>
      <c r="AN109">
        <v>0.26379709752827546</v>
      </c>
      <c r="AO109">
        <v>0.26379709752827546</v>
      </c>
      <c r="AP109">
        <v>0.26379709752827546</v>
      </c>
      <c r="AQ109">
        <v>0.26379709752827546</v>
      </c>
      <c r="AR109">
        <v>0.26379709752827546</v>
      </c>
      <c r="AS109">
        <v>0.26379709752827546</v>
      </c>
      <c r="AT109">
        <v>0.26379709752827546</v>
      </c>
      <c r="AU109">
        <v>0.26379709752827546</v>
      </c>
      <c r="AV109">
        <v>0.26379709752827546</v>
      </c>
      <c r="AW109">
        <v>0.26379709752827546</v>
      </c>
      <c r="AX109">
        <v>0.26379709752827546</v>
      </c>
      <c r="AY109">
        <v>0.26379709752827546</v>
      </c>
      <c r="AZ109">
        <v>0.26379709752827546</v>
      </c>
      <c r="BA109">
        <v>0.26379709752827546</v>
      </c>
      <c r="BB109">
        <v>0.26154834519653419</v>
      </c>
      <c r="BC109">
        <v>0.25481944449842547</v>
      </c>
      <c r="BD109">
        <v>0.25257867955377328</v>
      </c>
      <c r="BE109">
        <v>0.24366869756212242</v>
      </c>
      <c r="BF109">
        <v>0.22834597444731747</v>
      </c>
      <c r="BG109">
        <v>0.21422690650037307</v>
      </c>
      <c r="BH109">
        <v>0.19781460039463949</v>
      </c>
      <c r="BI109">
        <v>0.17410383883068423</v>
      </c>
      <c r="BJ109">
        <v>0.12295739798751833</v>
      </c>
      <c r="BK109">
        <v>8.3455529672746151E-2</v>
      </c>
      <c r="BL109">
        <v>3.1326355686136759E-2</v>
      </c>
      <c r="BM109">
        <v>1.7330788491516522E-2</v>
      </c>
      <c r="BN109">
        <v>4.1036538058855229E-3</v>
      </c>
      <c r="BO109">
        <v>1.3862400116408742E-3</v>
      </c>
      <c r="BP109">
        <v>0</v>
      </c>
      <c r="BQ109">
        <v>0</v>
      </c>
      <c r="BR109">
        <v>0</v>
      </c>
      <c r="BS109">
        <v>0</v>
      </c>
      <c r="BT109">
        <v>1.2635094279769832E-3</v>
      </c>
      <c r="BU109">
        <v>1.1950704757007768E-4</v>
      </c>
    </row>
    <row r="110" spans="1:73" x14ac:dyDescent="0.25">
      <c r="A110">
        <v>871</v>
      </c>
      <c r="B110">
        <v>950.07777279246841</v>
      </c>
      <c r="C110">
        <v>3.5248152439022753E-3</v>
      </c>
      <c r="D110">
        <v>-10</v>
      </c>
      <c r="E110">
        <v>425.5</v>
      </c>
      <c r="F110">
        <v>-445.5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1.580362690709896E-2</v>
      </c>
      <c r="N110">
        <v>3.1853990237738931E-2</v>
      </c>
      <c r="O110">
        <v>8.4951465556945369E-2</v>
      </c>
      <c r="P110">
        <v>0.14709388129289752</v>
      </c>
      <c r="Q110">
        <v>0.17938973862209684</v>
      </c>
      <c r="R110">
        <v>0.19791694738253129</v>
      </c>
      <c r="S110">
        <v>0.21512984298160676</v>
      </c>
      <c r="T110">
        <v>0.22869183032048587</v>
      </c>
      <c r="U110">
        <v>0.23673398131455606</v>
      </c>
      <c r="V110">
        <v>0.2546216163360569</v>
      </c>
      <c r="W110">
        <v>0.26502524801601829</v>
      </c>
      <c r="X110">
        <v>0.26732191277217776</v>
      </c>
      <c r="Y110">
        <v>0.26732191277217776</v>
      </c>
      <c r="Z110">
        <v>0.26732191277217776</v>
      </c>
      <c r="AA110">
        <v>0.26732191277217776</v>
      </c>
      <c r="AB110">
        <v>0.26732191277217776</v>
      </c>
      <c r="AC110">
        <v>0.26732191277217776</v>
      </c>
      <c r="AD110">
        <v>0.26732191277217776</v>
      </c>
      <c r="AE110">
        <v>0.26732191277217776</v>
      </c>
      <c r="AF110">
        <v>0.26732191277217776</v>
      </c>
      <c r="AG110">
        <v>0.26732191277217776</v>
      </c>
      <c r="AH110">
        <v>0.26732191277217776</v>
      </c>
      <c r="AI110">
        <v>0.26732191277217776</v>
      </c>
      <c r="AJ110">
        <v>0.26732191277217776</v>
      </c>
      <c r="AK110">
        <v>0.26732191277217776</v>
      </c>
      <c r="AL110">
        <v>0.26732191277217776</v>
      </c>
      <c r="AM110">
        <v>0.26732191277217776</v>
      </c>
      <c r="AN110">
        <v>0.26732191277217776</v>
      </c>
      <c r="AO110">
        <v>0.26732191277217776</v>
      </c>
      <c r="AP110">
        <v>0.26732191277217776</v>
      </c>
      <c r="AQ110">
        <v>0.26732191277217776</v>
      </c>
      <c r="AR110">
        <v>0.26732191277217776</v>
      </c>
      <c r="AS110">
        <v>0.26732191277217776</v>
      </c>
      <c r="AT110">
        <v>0.26732191277217776</v>
      </c>
      <c r="AU110">
        <v>0.26732191277217776</v>
      </c>
      <c r="AV110">
        <v>0.26732191277217776</v>
      </c>
      <c r="AW110">
        <v>0.26732191277217776</v>
      </c>
      <c r="AX110">
        <v>0.26732191277217776</v>
      </c>
      <c r="AY110">
        <v>0.26732191277217776</v>
      </c>
      <c r="AZ110">
        <v>0.26732191277217776</v>
      </c>
      <c r="BA110">
        <v>0.26732191277217776</v>
      </c>
      <c r="BB110">
        <v>0.26507316044043649</v>
      </c>
      <c r="BC110">
        <v>0.25481944449842547</v>
      </c>
      <c r="BD110">
        <v>0.25257867955377328</v>
      </c>
      <c r="BE110">
        <v>0.24366869756212242</v>
      </c>
      <c r="BF110">
        <v>0.22834597444731747</v>
      </c>
      <c r="BG110">
        <v>0.21422690650037307</v>
      </c>
      <c r="BH110">
        <v>0.19781460039463949</v>
      </c>
      <c r="BI110">
        <v>0.17410383883068423</v>
      </c>
      <c r="BJ110">
        <v>0.12295739798751833</v>
      </c>
      <c r="BK110">
        <v>8.3455529672746151E-2</v>
      </c>
      <c r="BL110">
        <v>3.1326355686136759E-2</v>
      </c>
      <c r="BM110">
        <v>1.7330788491516522E-2</v>
      </c>
      <c r="BN110">
        <v>4.1036538058855229E-3</v>
      </c>
      <c r="BO110">
        <v>1.3862400116408742E-3</v>
      </c>
      <c r="BP110">
        <v>0</v>
      </c>
      <c r="BQ110">
        <v>0</v>
      </c>
      <c r="BR110">
        <v>0</v>
      </c>
      <c r="BS110">
        <v>0</v>
      </c>
      <c r="BT110">
        <v>4.0397920486340277E-4</v>
      </c>
      <c r="BU110">
        <v>9.6110597411996901E-4</v>
      </c>
    </row>
    <row r="111" spans="1:73" x14ac:dyDescent="0.25">
      <c r="A111">
        <v>871</v>
      </c>
      <c r="B111">
        <v>829.6668209560504</v>
      </c>
      <c r="C111">
        <v>3.0780872278175341E-3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1.580362690709896E-2</v>
      </c>
      <c r="N111">
        <v>3.1853990237738931E-2</v>
      </c>
      <c r="O111">
        <v>8.4951465556945369E-2</v>
      </c>
      <c r="P111">
        <v>0.14709388129289752</v>
      </c>
      <c r="Q111">
        <v>0.17938973862209684</v>
      </c>
      <c r="R111">
        <v>0.19791694738253129</v>
      </c>
      <c r="S111">
        <v>0.21512984298160676</v>
      </c>
      <c r="T111">
        <v>0.22869183032048587</v>
      </c>
      <c r="U111">
        <v>0.23673398131455606</v>
      </c>
      <c r="V111">
        <v>0.2546216163360569</v>
      </c>
      <c r="W111">
        <v>0.26810333524383584</v>
      </c>
      <c r="X111">
        <v>0.27039999999999531</v>
      </c>
      <c r="Y111">
        <v>0.27039999999999531</v>
      </c>
      <c r="Z111">
        <v>0.27039999999999531</v>
      </c>
      <c r="AA111">
        <v>0.27039999999999531</v>
      </c>
      <c r="AB111">
        <v>0.27039999999999531</v>
      </c>
      <c r="AC111">
        <v>0.27039999999999531</v>
      </c>
      <c r="AD111">
        <v>0.27039999999999531</v>
      </c>
      <c r="AE111">
        <v>0.27039999999999531</v>
      </c>
      <c r="AF111">
        <v>0.27039999999999531</v>
      </c>
      <c r="AG111">
        <v>0.27039999999999531</v>
      </c>
      <c r="AH111">
        <v>0.27039999999999531</v>
      </c>
      <c r="AI111">
        <v>0.27039999999999531</v>
      </c>
      <c r="AJ111">
        <v>0.27039999999999531</v>
      </c>
      <c r="AK111">
        <v>0.27039999999999531</v>
      </c>
      <c r="AL111">
        <v>0.27039999999999531</v>
      </c>
      <c r="AM111">
        <v>0.27039999999999531</v>
      </c>
      <c r="AN111">
        <v>0.27039999999999531</v>
      </c>
      <c r="AO111">
        <v>0.27039999999999531</v>
      </c>
      <c r="AP111">
        <v>0.27039999999999531</v>
      </c>
      <c r="AQ111">
        <v>0.27039999999999531</v>
      </c>
      <c r="AR111">
        <v>0.27039999999999531</v>
      </c>
      <c r="AS111">
        <v>0.27039999999999531</v>
      </c>
      <c r="AT111">
        <v>0.27039999999999531</v>
      </c>
      <c r="AU111">
        <v>0.27039999999999531</v>
      </c>
      <c r="AV111">
        <v>0.27039999999999531</v>
      </c>
      <c r="AW111">
        <v>0.27039999999999531</v>
      </c>
      <c r="AX111">
        <v>0.27039999999999531</v>
      </c>
      <c r="AY111">
        <v>0.27039999999999531</v>
      </c>
      <c r="AZ111">
        <v>0.27039999999999531</v>
      </c>
      <c r="BA111">
        <v>0.27039999999999531</v>
      </c>
      <c r="BB111">
        <v>0.26815124766825404</v>
      </c>
      <c r="BC111">
        <v>0.25789753172624302</v>
      </c>
      <c r="BD111">
        <v>0.25257867955377328</v>
      </c>
      <c r="BE111">
        <v>0.24366869756212242</v>
      </c>
      <c r="BF111">
        <v>0.22834597444731747</v>
      </c>
      <c r="BG111">
        <v>0.21422690650037307</v>
      </c>
      <c r="BH111">
        <v>0.19781460039463949</v>
      </c>
      <c r="BI111">
        <v>0.17410383883068423</v>
      </c>
      <c r="BJ111">
        <v>0.12295739798751833</v>
      </c>
      <c r="BK111">
        <v>8.3455529672746151E-2</v>
      </c>
      <c r="BL111">
        <v>3.1326355686136759E-2</v>
      </c>
      <c r="BM111">
        <v>1.7330788491516522E-2</v>
      </c>
      <c r="BN111">
        <v>4.1036538058855229E-3</v>
      </c>
      <c r="BO111">
        <v>1.3862400116408742E-3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1.8027049006698603E-3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499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500</v>
      </c>
    </row>
    <row r="3" spans="1:35" x14ac:dyDescent="0.25">
      <c r="A3">
        <v>0</v>
      </c>
      <c r="B3">
        <v>110</v>
      </c>
      <c r="C3">
        <v>759</v>
      </c>
      <c r="D3">
        <f>C3+0.193</f>
        <v>759.19299999999998</v>
      </c>
      <c r="E3">
        <v>0</v>
      </c>
      <c r="F3">
        <v>120</v>
      </c>
      <c r="G3">
        <v>759.19299999999998</v>
      </c>
      <c r="I3">
        <v>0</v>
      </c>
      <c r="J3">
        <v>120</v>
      </c>
      <c r="K3">
        <v>758.81</v>
      </c>
      <c r="M3" s="1">
        <f>IF($D$4&lt;&gt;"",D3,C3)-IF($O$4&lt;&gt;"",O3,IF($H$4&lt;&gt;"",H3,G3))</f>
        <v>0</v>
      </c>
      <c r="N3" s="1">
        <f>IF($H$4&lt;&gt;"",H3,G3)-IF($L$4&lt;&gt;"",L3,K3)</f>
        <v>0.3830000000000382</v>
      </c>
      <c r="U3">
        <v>0</v>
      </c>
      <c r="V3">
        <v>110</v>
      </c>
      <c r="W3">
        <v>759.19799999999998</v>
      </c>
      <c r="X3">
        <f>AA3-W3</f>
        <v>0.20799999999996999</v>
      </c>
      <c r="Y3">
        <v>0</v>
      </c>
      <c r="Z3">
        <v>120</v>
      </c>
      <c r="AA3">
        <v>759.40599999999995</v>
      </c>
      <c r="AB3">
        <f>AA3-X$3</f>
        <v>759.19799999999998</v>
      </c>
      <c r="AC3">
        <v>0</v>
      </c>
      <c r="AD3">
        <v>120</v>
      </c>
      <c r="AE3">
        <v>758.947</v>
      </c>
      <c r="AG3" s="1">
        <f>IF($X$4&lt;&gt;"",X3,W3)-IF($AI$4&lt;&gt;"",AI3,IF($AB$4&lt;&gt;"",AB3,AA3))</f>
        <v>0</v>
      </c>
      <c r="AH3" s="1">
        <f>IF($AB$4&lt;&gt;"",AB3,AA3)-IF($AF$4&lt;&gt;"",AF3,AE3)</f>
        <v>0.25099999999997635</v>
      </c>
      <c r="AI3">
        <v>759.19799999999998</v>
      </c>
    </row>
    <row r="4" spans="1:35" x14ac:dyDescent="0.25">
      <c r="A4">
        <v>1</v>
      </c>
      <c r="B4">
        <v>135</v>
      </c>
      <c r="C4">
        <v>759.00300000000004</v>
      </c>
      <c r="D4">
        <f t="shared" ref="D4:D67" si="0">C4+0.193</f>
        <v>759.19600000000003</v>
      </c>
      <c r="E4">
        <v>1</v>
      </c>
      <c r="F4">
        <v>145</v>
      </c>
      <c r="G4">
        <v>759.19899999999996</v>
      </c>
      <c r="I4">
        <v>1</v>
      </c>
      <c r="J4">
        <v>145</v>
      </c>
      <c r="K4">
        <v>758.80799999999999</v>
      </c>
      <c r="M4" s="1">
        <f t="shared" ref="M4:M67" si="1">IF($D$4&lt;&gt;"",D4,C4)-IF($O$4&lt;&gt;"",O4,IF($H$4&lt;&gt;"",H4,G4))</f>
        <v>-2.9999999999290594E-3</v>
      </c>
      <c r="N4" s="1">
        <f t="shared" ref="N4:N67" si="2">IF($H$4&lt;&gt;"",H4,G4)-IF($L$4&lt;&gt;"",L4,K4)</f>
        <v>0.39099999999996271</v>
      </c>
      <c r="U4">
        <v>1</v>
      </c>
      <c r="V4">
        <v>135</v>
      </c>
      <c r="W4">
        <v>759.20299999999997</v>
      </c>
      <c r="Y4">
        <v>1</v>
      </c>
      <c r="Z4">
        <v>145</v>
      </c>
      <c r="AA4">
        <v>759.39800000000002</v>
      </c>
      <c r="AB4">
        <f t="shared" ref="AB4:AB67" si="3">AA4-X$3</f>
        <v>759.19</v>
      </c>
      <c r="AC4">
        <v>1</v>
      </c>
      <c r="AD4">
        <v>145</v>
      </c>
      <c r="AE4">
        <v>758.94399999999996</v>
      </c>
      <c r="AG4" s="1">
        <f t="shared" ref="AG4:AG67" si="4">IF($X$4&lt;&gt;"",X4,W4)-IF($AI$4&lt;&gt;"",AI4,IF($AB$4&lt;&gt;"",AB4,AA4))</f>
        <v>1.2484374118344022E-2</v>
      </c>
      <c r="AH4" s="1">
        <f t="shared" ref="AH4:AH67" si="5">IF($AB$4&lt;&gt;"",AB4,AA4)-IF($AF$4&lt;&gt;"",AF4,AE4)</f>
        <v>0.24600000000009459</v>
      </c>
      <c r="AI4">
        <v>759.19051562588163</v>
      </c>
    </row>
    <row r="5" spans="1:35" x14ac:dyDescent="0.25">
      <c r="A5">
        <v>2</v>
      </c>
      <c r="B5">
        <v>160</v>
      </c>
      <c r="C5">
        <v>759.00599999999997</v>
      </c>
      <c r="D5">
        <f t="shared" si="0"/>
        <v>759.19899999999996</v>
      </c>
      <c r="E5">
        <v>2</v>
      </c>
      <c r="F5">
        <v>170</v>
      </c>
      <c r="G5">
        <v>759.2</v>
      </c>
      <c r="I5">
        <v>2</v>
      </c>
      <c r="J5">
        <v>170</v>
      </c>
      <c r="K5">
        <v>758.80200000000002</v>
      </c>
      <c r="M5" s="1">
        <f t="shared" si="1"/>
        <v>-1.00000000009004E-3</v>
      </c>
      <c r="N5" s="1">
        <f t="shared" si="2"/>
        <v>0.39800000000002456</v>
      </c>
      <c r="U5">
        <v>2</v>
      </c>
      <c r="V5">
        <v>160</v>
      </c>
      <c r="W5">
        <v>759.20500000000004</v>
      </c>
      <c r="Y5">
        <v>2</v>
      </c>
      <c r="Z5">
        <v>170</v>
      </c>
      <c r="AA5">
        <v>759.39300000000003</v>
      </c>
      <c r="AB5">
        <f t="shared" si="3"/>
        <v>759.18500000000006</v>
      </c>
      <c r="AC5">
        <v>2</v>
      </c>
      <c r="AD5">
        <v>170</v>
      </c>
      <c r="AE5">
        <v>758.94299999999998</v>
      </c>
      <c r="AG5" s="1">
        <f t="shared" si="4"/>
        <v>1.8968748635529664E-2</v>
      </c>
      <c r="AH5" s="1">
        <f t="shared" si="5"/>
        <v>0.24200000000007549</v>
      </c>
      <c r="AI5">
        <v>759.18603125136451</v>
      </c>
    </row>
    <row r="6" spans="1:35" x14ac:dyDescent="0.25">
      <c r="A6">
        <v>3</v>
      </c>
      <c r="B6">
        <v>185</v>
      </c>
      <c r="C6">
        <v>759.00800000000004</v>
      </c>
      <c r="D6">
        <f t="shared" si="0"/>
        <v>759.20100000000002</v>
      </c>
      <c r="E6">
        <v>3</v>
      </c>
      <c r="F6">
        <v>195</v>
      </c>
      <c r="G6">
        <v>759.18499999999995</v>
      </c>
      <c r="I6">
        <v>3</v>
      </c>
      <c r="J6">
        <v>195</v>
      </c>
      <c r="K6">
        <v>758.8</v>
      </c>
      <c r="M6" s="1">
        <f t="shared" si="1"/>
        <v>1.6000000000076398E-2</v>
      </c>
      <c r="N6" s="1">
        <f t="shared" si="2"/>
        <v>0.38499999999999091</v>
      </c>
      <c r="U6">
        <v>3</v>
      </c>
      <c r="V6">
        <v>185</v>
      </c>
      <c r="W6">
        <v>759.20699999999999</v>
      </c>
      <c r="Y6">
        <v>3</v>
      </c>
      <c r="Z6">
        <v>195</v>
      </c>
      <c r="AA6">
        <v>759.39400000000001</v>
      </c>
      <c r="AB6">
        <f t="shared" si="3"/>
        <v>759.18600000000004</v>
      </c>
      <c r="AC6">
        <v>3</v>
      </c>
      <c r="AD6">
        <v>195</v>
      </c>
      <c r="AE6">
        <v>758.93899999999996</v>
      </c>
      <c r="AG6" s="1">
        <f t="shared" si="4"/>
        <v>1.9453123950370355E-2</v>
      </c>
      <c r="AH6" s="1">
        <f t="shared" si="5"/>
        <v>0.24700000000007094</v>
      </c>
      <c r="AI6">
        <v>759.18754687604962</v>
      </c>
    </row>
    <row r="7" spans="1:35" x14ac:dyDescent="0.25">
      <c r="A7">
        <v>4</v>
      </c>
      <c r="B7">
        <v>210</v>
      </c>
      <c r="C7">
        <v>759.00900000000001</v>
      </c>
      <c r="D7">
        <f t="shared" si="0"/>
        <v>759.202</v>
      </c>
      <c r="E7">
        <v>4</v>
      </c>
      <c r="F7">
        <v>220</v>
      </c>
      <c r="G7">
        <v>759.18100000000004</v>
      </c>
      <c r="I7">
        <v>4</v>
      </c>
      <c r="J7">
        <v>220</v>
      </c>
      <c r="K7">
        <v>758.79899999999998</v>
      </c>
      <c r="M7" s="1">
        <f t="shared" si="1"/>
        <v>2.0999999999958163E-2</v>
      </c>
      <c r="N7" s="1">
        <f t="shared" si="2"/>
        <v>0.38200000000006185</v>
      </c>
      <c r="U7">
        <v>4</v>
      </c>
      <c r="V7">
        <v>210</v>
      </c>
      <c r="W7">
        <v>759.20899999999995</v>
      </c>
      <c r="Y7">
        <v>4</v>
      </c>
      <c r="Z7">
        <v>220</v>
      </c>
      <c r="AA7">
        <v>759.38199999999995</v>
      </c>
      <c r="AB7">
        <f t="shared" si="3"/>
        <v>759.17399999999998</v>
      </c>
      <c r="AC7">
        <v>4</v>
      </c>
      <c r="AD7">
        <v>220</v>
      </c>
      <c r="AE7">
        <v>758.94</v>
      </c>
      <c r="AG7" s="1">
        <f t="shared" si="4"/>
        <v>3.2937497536977389E-2</v>
      </c>
      <c r="AH7" s="1">
        <f t="shared" si="5"/>
        <v>0.2339999999999236</v>
      </c>
      <c r="AI7">
        <v>759.17606250246297</v>
      </c>
    </row>
    <row r="8" spans="1:35" x14ac:dyDescent="0.25">
      <c r="A8">
        <v>5</v>
      </c>
      <c r="B8">
        <v>235</v>
      </c>
      <c r="C8">
        <v>759.01</v>
      </c>
      <c r="D8">
        <f t="shared" si="0"/>
        <v>759.20299999999997</v>
      </c>
      <c r="E8">
        <v>5</v>
      </c>
      <c r="F8">
        <v>245</v>
      </c>
      <c r="G8">
        <v>759.13900000000001</v>
      </c>
      <c r="I8">
        <v>5</v>
      </c>
      <c r="J8">
        <v>245</v>
      </c>
      <c r="K8">
        <v>758.79700000000003</v>
      </c>
      <c r="M8" s="1">
        <f t="shared" si="1"/>
        <v>6.399999999996453E-2</v>
      </c>
      <c r="N8" s="1">
        <f t="shared" si="2"/>
        <v>0.34199999999998454</v>
      </c>
      <c r="U8">
        <v>5</v>
      </c>
      <c r="V8">
        <v>235</v>
      </c>
      <c r="W8">
        <v>759.20899999999995</v>
      </c>
      <c r="Y8">
        <v>5</v>
      </c>
      <c r="Z8">
        <v>245</v>
      </c>
      <c r="AA8">
        <v>759.351</v>
      </c>
      <c r="AB8">
        <f t="shared" si="3"/>
        <v>759.14300000000003</v>
      </c>
      <c r="AC8">
        <v>5</v>
      </c>
      <c r="AD8">
        <v>245</v>
      </c>
      <c r="AE8">
        <v>758.94</v>
      </c>
      <c r="AG8" s="1">
        <f t="shared" si="4"/>
        <v>6.3421868597856701E-2</v>
      </c>
      <c r="AH8" s="1">
        <f t="shared" si="5"/>
        <v>0.20299999999997453</v>
      </c>
      <c r="AI8">
        <v>759.14557813140209</v>
      </c>
    </row>
    <row r="9" spans="1:35" x14ac:dyDescent="0.25">
      <c r="A9">
        <v>6</v>
      </c>
      <c r="B9">
        <v>260</v>
      </c>
      <c r="C9">
        <v>759.01199999999994</v>
      </c>
      <c r="D9">
        <f t="shared" si="0"/>
        <v>759.20499999999993</v>
      </c>
      <c r="E9">
        <v>6</v>
      </c>
      <c r="F9">
        <v>270</v>
      </c>
      <c r="G9">
        <v>759.09299999999996</v>
      </c>
      <c r="I9">
        <v>6</v>
      </c>
      <c r="J9">
        <v>270</v>
      </c>
      <c r="K9">
        <v>758.79600000000005</v>
      </c>
      <c r="M9" s="1">
        <f t="shared" si="1"/>
        <v>0.11199999999996635</v>
      </c>
      <c r="N9" s="1">
        <f t="shared" si="2"/>
        <v>0.29699999999991178</v>
      </c>
      <c r="Q9" t="s">
        <v>4</v>
      </c>
      <c r="R9" t="s">
        <v>5</v>
      </c>
      <c r="U9">
        <v>6</v>
      </c>
      <c r="V9">
        <v>260</v>
      </c>
      <c r="W9">
        <v>759.21100000000001</v>
      </c>
      <c r="Y9">
        <v>6</v>
      </c>
      <c r="Z9">
        <v>270</v>
      </c>
      <c r="AA9">
        <v>759.28599999999994</v>
      </c>
      <c r="AB9">
        <f t="shared" si="3"/>
        <v>759.07799999999997</v>
      </c>
      <c r="AC9">
        <v>6</v>
      </c>
      <c r="AD9">
        <v>270</v>
      </c>
      <c r="AE9">
        <v>758.93799999999999</v>
      </c>
      <c r="AG9" s="1">
        <f t="shared" si="4"/>
        <v>0.12990623513917399</v>
      </c>
      <c r="AH9" s="1">
        <f t="shared" si="5"/>
        <v>0.13999999999998636</v>
      </c>
      <c r="AI9">
        <v>759.08109376486084</v>
      </c>
    </row>
    <row r="10" spans="1:35" x14ac:dyDescent="0.25">
      <c r="A10">
        <v>7</v>
      </c>
      <c r="B10">
        <v>285</v>
      </c>
      <c r="C10">
        <v>759.01199999999994</v>
      </c>
      <c r="D10">
        <f t="shared" si="0"/>
        <v>759.20499999999993</v>
      </c>
      <c r="E10">
        <v>7</v>
      </c>
      <c r="F10">
        <v>295</v>
      </c>
      <c r="G10">
        <v>759.03700000000003</v>
      </c>
      <c r="I10">
        <v>7</v>
      </c>
      <c r="J10">
        <v>295</v>
      </c>
      <c r="K10">
        <v>758.79499999999996</v>
      </c>
      <c r="M10" s="1">
        <f t="shared" si="1"/>
        <v>0.16799999999989268</v>
      </c>
      <c r="N10" s="1">
        <f t="shared" si="2"/>
        <v>0.24200000000007549</v>
      </c>
      <c r="P10" t="s">
        <v>3</v>
      </c>
      <c r="Q10">
        <f>MAX(M3:M67)</f>
        <v>0.25099999999997635</v>
      </c>
      <c r="R10">
        <f>MAX(AG3:AG67)</f>
        <v>0.27020309349381932</v>
      </c>
      <c r="U10">
        <v>7</v>
      </c>
      <c r="V10">
        <v>285</v>
      </c>
      <c r="W10">
        <v>759.21100000000001</v>
      </c>
      <c r="Y10">
        <v>7</v>
      </c>
      <c r="Z10">
        <v>295</v>
      </c>
      <c r="AA10">
        <v>759.24800000000005</v>
      </c>
      <c r="AB10">
        <f t="shared" si="3"/>
        <v>759.04000000000008</v>
      </c>
      <c r="AC10">
        <v>7</v>
      </c>
      <c r="AD10">
        <v>295</v>
      </c>
      <c r="AE10">
        <v>758.93600000000004</v>
      </c>
      <c r="AG10" s="1">
        <f t="shared" si="4"/>
        <v>0.167390605269361</v>
      </c>
      <c r="AH10" s="1">
        <f t="shared" si="5"/>
        <v>0.10400000000004184</v>
      </c>
      <c r="AI10">
        <v>759.04360939473065</v>
      </c>
    </row>
    <row r="11" spans="1:35" x14ac:dyDescent="0.25">
      <c r="A11">
        <v>8</v>
      </c>
      <c r="B11">
        <v>310</v>
      </c>
      <c r="C11">
        <v>759.01199999999994</v>
      </c>
      <c r="D11">
        <f t="shared" si="0"/>
        <v>759.20499999999993</v>
      </c>
      <c r="E11">
        <v>8</v>
      </c>
      <c r="F11">
        <v>320</v>
      </c>
      <c r="G11">
        <v>759.03599999999994</v>
      </c>
      <c r="I11">
        <v>8</v>
      </c>
      <c r="J11">
        <v>320</v>
      </c>
      <c r="K11">
        <v>758.79200000000003</v>
      </c>
      <c r="M11" s="1">
        <f t="shared" si="1"/>
        <v>0.16899999999998272</v>
      </c>
      <c r="N11" s="1">
        <f t="shared" si="2"/>
        <v>0.24399999999991451</v>
      </c>
      <c r="P11" t="s">
        <v>11</v>
      </c>
      <c r="Q11">
        <f>MIN(N3:N67)</f>
        <v>0.16800000000000637</v>
      </c>
      <c r="R11">
        <f>MIN(AH3:AH67)</f>
        <v>-2.2000000000048203E-2</v>
      </c>
      <c r="U11">
        <v>8</v>
      </c>
      <c r="V11">
        <v>310</v>
      </c>
      <c r="W11">
        <v>759.21</v>
      </c>
      <c r="Y11">
        <v>8</v>
      </c>
      <c r="Z11">
        <v>320</v>
      </c>
      <c r="AA11">
        <v>759.21500000000003</v>
      </c>
      <c r="AB11">
        <f t="shared" si="3"/>
        <v>759.00700000000006</v>
      </c>
      <c r="AC11">
        <v>8</v>
      </c>
      <c r="AD11">
        <v>320</v>
      </c>
      <c r="AE11">
        <v>758.93600000000004</v>
      </c>
      <c r="AG11" s="1">
        <f t="shared" si="4"/>
        <v>0.19887497606441684</v>
      </c>
      <c r="AH11" s="1">
        <f t="shared" si="5"/>
        <v>7.1000000000026375E-2</v>
      </c>
      <c r="AI11">
        <v>759.01112502393562</v>
      </c>
    </row>
    <row r="12" spans="1:35" x14ac:dyDescent="0.25">
      <c r="A12">
        <v>9</v>
      </c>
      <c r="B12">
        <v>335</v>
      </c>
      <c r="C12">
        <v>759.01300000000003</v>
      </c>
      <c r="D12">
        <f t="shared" si="0"/>
        <v>759.20600000000002</v>
      </c>
      <c r="E12">
        <v>9</v>
      </c>
      <c r="F12">
        <v>345</v>
      </c>
      <c r="G12">
        <v>759.02</v>
      </c>
      <c r="I12">
        <v>9</v>
      </c>
      <c r="J12">
        <v>345</v>
      </c>
      <c r="K12">
        <v>758.79200000000003</v>
      </c>
      <c r="M12" s="1">
        <f t="shared" si="1"/>
        <v>0.18600000000003547</v>
      </c>
      <c r="N12" s="1">
        <f t="shared" si="2"/>
        <v>0.2279999999999518</v>
      </c>
      <c r="U12">
        <v>9</v>
      </c>
      <c r="V12">
        <v>335</v>
      </c>
      <c r="W12">
        <v>759.21100000000001</v>
      </c>
      <c r="Y12">
        <v>9</v>
      </c>
      <c r="Z12">
        <v>345</v>
      </c>
      <c r="AA12">
        <v>759.19899999999996</v>
      </c>
      <c r="AB12">
        <f t="shared" si="3"/>
        <v>758.99099999999999</v>
      </c>
      <c r="AC12">
        <v>9</v>
      </c>
      <c r="AD12">
        <v>345</v>
      </c>
      <c r="AE12">
        <v>758.93600000000004</v>
      </c>
      <c r="AG12" s="1">
        <f t="shared" si="4"/>
        <v>0.21535934911946697</v>
      </c>
      <c r="AH12" s="1">
        <f t="shared" si="5"/>
        <v>5.4999999999949978E-2</v>
      </c>
      <c r="AI12">
        <v>758.99564065088055</v>
      </c>
    </row>
    <row r="13" spans="1:35" x14ac:dyDescent="0.25">
      <c r="A13">
        <v>10</v>
      </c>
      <c r="B13">
        <v>360</v>
      </c>
      <c r="C13">
        <v>759.01400000000001</v>
      </c>
      <c r="D13">
        <f t="shared" si="0"/>
        <v>759.20699999999999</v>
      </c>
      <c r="E13">
        <v>10</v>
      </c>
      <c r="F13">
        <v>370</v>
      </c>
      <c r="G13">
        <v>759.00400000000002</v>
      </c>
      <c r="I13">
        <v>10</v>
      </c>
      <c r="J13">
        <v>370</v>
      </c>
      <c r="K13">
        <v>758.79300000000001</v>
      </c>
      <c r="M13" s="1">
        <f t="shared" si="1"/>
        <v>0.20299999999997453</v>
      </c>
      <c r="N13" s="1">
        <f t="shared" si="2"/>
        <v>0.21100000000001273</v>
      </c>
      <c r="U13">
        <v>10</v>
      </c>
      <c r="V13">
        <v>360</v>
      </c>
      <c r="W13">
        <v>759.21199999999999</v>
      </c>
      <c r="Y13">
        <v>10</v>
      </c>
      <c r="Z13">
        <v>370</v>
      </c>
      <c r="AA13">
        <v>759.19200000000001</v>
      </c>
      <c r="AB13">
        <f t="shared" si="3"/>
        <v>758.98400000000004</v>
      </c>
      <c r="AC13">
        <v>10</v>
      </c>
      <c r="AD13">
        <v>370</v>
      </c>
      <c r="AE13">
        <v>758.93600000000004</v>
      </c>
      <c r="AG13" s="1">
        <f t="shared" si="4"/>
        <v>0.22284372337071545</v>
      </c>
      <c r="AH13" s="1">
        <f t="shared" si="5"/>
        <v>4.8000000000001819E-2</v>
      </c>
      <c r="AI13">
        <v>758.98915627662927</v>
      </c>
    </row>
    <row r="14" spans="1:35" x14ac:dyDescent="0.25">
      <c r="A14">
        <v>11</v>
      </c>
      <c r="B14">
        <v>385</v>
      </c>
      <c r="C14">
        <v>759.01400000000001</v>
      </c>
      <c r="D14">
        <f t="shared" si="0"/>
        <v>759.20699999999999</v>
      </c>
      <c r="E14">
        <v>11</v>
      </c>
      <c r="F14">
        <v>395</v>
      </c>
      <c r="G14">
        <v>758.99400000000003</v>
      </c>
      <c r="I14">
        <v>11</v>
      </c>
      <c r="J14">
        <v>395</v>
      </c>
      <c r="K14">
        <v>758.78899999999999</v>
      </c>
      <c r="M14" s="1">
        <f t="shared" si="1"/>
        <v>0.21299999999996544</v>
      </c>
      <c r="N14" s="1">
        <f t="shared" si="2"/>
        <v>0.20500000000004093</v>
      </c>
      <c r="U14">
        <v>11</v>
      </c>
      <c r="V14">
        <v>385</v>
      </c>
      <c r="W14">
        <v>759.21299999999997</v>
      </c>
      <c r="Y14">
        <v>11</v>
      </c>
      <c r="Z14">
        <v>395</v>
      </c>
      <c r="AA14">
        <v>759.18600000000004</v>
      </c>
      <c r="AB14">
        <f t="shared" si="3"/>
        <v>758.97800000000007</v>
      </c>
      <c r="AC14">
        <v>11</v>
      </c>
      <c r="AD14">
        <v>395</v>
      </c>
      <c r="AE14">
        <v>758.93499999999995</v>
      </c>
      <c r="AG14" s="1">
        <f t="shared" si="4"/>
        <v>0.22932809775488749</v>
      </c>
      <c r="AH14" s="1">
        <f t="shared" si="5"/>
        <v>4.3000000000120053E-2</v>
      </c>
      <c r="AI14">
        <v>758.98367190224508</v>
      </c>
    </row>
    <row r="15" spans="1:35" x14ac:dyDescent="0.25">
      <c r="A15">
        <v>12</v>
      </c>
      <c r="B15">
        <v>410</v>
      </c>
      <c r="C15">
        <v>759.01400000000001</v>
      </c>
      <c r="D15">
        <f t="shared" si="0"/>
        <v>759.20699999999999</v>
      </c>
      <c r="E15">
        <v>12</v>
      </c>
      <c r="F15">
        <v>420</v>
      </c>
      <c r="G15">
        <v>758.98400000000004</v>
      </c>
      <c r="I15">
        <v>12</v>
      </c>
      <c r="J15">
        <v>420</v>
      </c>
      <c r="K15">
        <v>758.79</v>
      </c>
      <c r="M15" s="1">
        <f t="shared" si="1"/>
        <v>0.22299999999995634</v>
      </c>
      <c r="N15" s="1">
        <f t="shared" si="2"/>
        <v>0.19400000000007367</v>
      </c>
      <c r="U15">
        <v>12</v>
      </c>
      <c r="V15">
        <v>410</v>
      </c>
      <c r="W15">
        <v>759.21299999999997</v>
      </c>
      <c r="Y15">
        <v>12</v>
      </c>
      <c r="Z15">
        <v>420</v>
      </c>
      <c r="AA15">
        <v>759.17499999999995</v>
      </c>
      <c r="AB15">
        <f t="shared" si="3"/>
        <v>758.96699999999998</v>
      </c>
      <c r="AC15">
        <v>12</v>
      </c>
      <c r="AD15">
        <v>420</v>
      </c>
      <c r="AE15">
        <v>758.93499999999995</v>
      </c>
      <c r="AG15" s="1">
        <f t="shared" si="4"/>
        <v>0.23981247147457907</v>
      </c>
      <c r="AH15" s="1">
        <f t="shared" si="5"/>
        <v>3.2000000000039108E-2</v>
      </c>
      <c r="AI15">
        <v>758.97318752852539</v>
      </c>
    </row>
    <row r="16" spans="1:35" x14ac:dyDescent="0.25">
      <c r="A16">
        <v>13</v>
      </c>
      <c r="B16">
        <v>435</v>
      </c>
      <c r="C16">
        <v>759.01499999999999</v>
      </c>
      <c r="D16">
        <f t="shared" si="0"/>
        <v>759.20799999999997</v>
      </c>
      <c r="E16">
        <v>13</v>
      </c>
      <c r="F16">
        <v>445</v>
      </c>
      <c r="G16">
        <v>758.98099999999999</v>
      </c>
      <c r="I16">
        <v>13</v>
      </c>
      <c r="J16">
        <v>445</v>
      </c>
      <c r="K16">
        <v>758.78899999999999</v>
      </c>
      <c r="M16" s="1">
        <f t="shared" si="1"/>
        <v>0.22699999999997544</v>
      </c>
      <c r="N16" s="1">
        <f t="shared" si="2"/>
        <v>0.19200000000000728</v>
      </c>
      <c r="U16">
        <v>13</v>
      </c>
      <c r="V16">
        <v>435</v>
      </c>
      <c r="W16">
        <v>759.21400000000006</v>
      </c>
      <c r="Y16">
        <v>13</v>
      </c>
      <c r="Z16">
        <v>445</v>
      </c>
      <c r="AA16">
        <v>759.16499999999996</v>
      </c>
      <c r="AB16">
        <f t="shared" si="3"/>
        <v>758.95699999999999</v>
      </c>
      <c r="AC16">
        <v>13</v>
      </c>
      <c r="AD16">
        <v>445</v>
      </c>
      <c r="AE16">
        <v>758.93600000000004</v>
      </c>
      <c r="AG16" s="1">
        <f t="shared" si="4"/>
        <v>0.25029684532717056</v>
      </c>
      <c r="AH16" s="1">
        <f t="shared" si="5"/>
        <v>2.0999999999958163E-2</v>
      </c>
      <c r="AI16">
        <v>758.96370315467288</v>
      </c>
    </row>
    <row r="17" spans="1:35" x14ac:dyDescent="0.25">
      <c r="A17">
        <v>14</v>
      </c>
      <c r="B17">
        <v>460</v>
      </c>
      <c r="C17">
        <v>759.01499999999999</v>
      </c>
      <c r="D17">
        <f t="shared" si="0"/>
        <v>759.20799999999997</v>
      </c>
      <c r="E17">
        <v>14</v>
      </c>
      <c r="F17">
        <v>470</v>
      </c>
      <c r="G17">
        <v>758.97</v>
      </c>
      <c r="I17">
        <v>14</v>
      </c>
      <c r="J17">
        <v>470</v>
      </c>
      <c r="K17">
        <v>758.78899999999999</v>
      </c>
      <c r="M17" s="1">
        <f t="shared" si="1"/>
        <v>0.2379999999999427</v>
      </c>
      <c r="N17" s="1">
        <f t="shared" si="2"/>
        <v>0.18100000000004002</v>
      </c>
      <c r="U17">
        <v>14</v>
      </c>
      <c r="V17">
        <v>460</v>
      </c>
      <c r="W17">
        <v>759.21299999999997</v>
      </c>
      <c r="Y17">
        <v>14</v>
      </c>
      <c r="Z17">
        <v>470</v>
      </c>
      <c r="AA17">
        <v>759.16499999999996</v>
      </c>
      <c r="AB17">
        <f t="shared" si="3"/>
        <v>758.95699999999999</v>
      </c>
      <c r="AC17">
        <v>14</v>
      </c>
      <c r="AD17">
        <v>470</v>
      </c>
      <c r="AE17">
        <v>758.93399999999997</v>
      </c>
      <c r="AG17" s="1">
        <f t="shared" si="4"/>
        <v>0.24878122050893126</v>
      </c>
      <c r="AH17" s="1">
        <f t="shared" si="5"/>
        <v>2.3000000000024556E-2</v>
      </c>
      <c r="AI17">
        <v>758.96421877949103</v>
      </c>
    </row>
    <row r="18" spans="1:35" x14ac:dyDescent="0.25">
      <c r="A18">
        <v>15</v>
      </c>
      <c r="B18">
        <v>485</v>
      </c>
      <c r="C18">
        <v>759.01599999999996</v>
      </c>
      <c r="D18">
        <f t="shared" si="0"/>
        <v>759.20899999999995</v>
      </c>
      <c r="E18">
        <v>15</v>
      </c>
      <c r="F18">
        <v>495</v>
      </c>
      <c r="G18">
        <v>758.95799999999997</v>
      </c>
      <c r="I18">
        <v>15</v>
      </c>
      <c r="J18">
        <v>495</v>
      </c>
      <c r="K18">
        <v>758.79</v>
      </c>
      <c r="M18" s="1">
        <f t="shared" si="1"/>
        <v>0.25099999999997635</v>
      </c>
      <c r="N18" s="1">
        <f t="shared" si="2"/>
        <v>0.16800000000000637</v>
      </c>
      <c r="U18">
        <v>15</v>
      </c>
      <c r="V18">
        <v>485</v>
      </c>
      <c r="W18">
        <v>759.21400000000006</v>
      </c>
      <c r="Y18">
        <v>15</v>
      </c>
      <c r="Z18">
        <v>495</v>
      </c>
      <c r="AA18">
        <v>759.173</v>
      </c>
      <c r="AB18">
        <f t="shared" si="3"/>
        <v>758.96500000000003</v>
      </c>
      <c r="AC18">
        <v>15</v>
      </c>
      <c r="AD18">
        <v>495</v>
      </c>
      <c r="AE18">
        <v>758.93399999999997</v>
      </c>
      <c r="AG18" s="1">
        <f t="shared" si="4"/>
        <v>0.2412655967543742</v>
      </c>
      <c r="AH18" s="1">
        <f t="shared" si="5"/>
        <v>3.1000000000062755E-2</v>
      </c>
      <c r="AI18">
        <v>758.97273440324568</v>
      </c>
    </row>
    <row r="19" spans="1:35" x14ac:dyDescent="0.25">
      <c r="A19">
        <v>16</v>
      </c>
      <c r="B19">
        <v>510</v>
      </c>
      <c r="C19">
        <v>759.01700000000005</v>
      </c>
      <c r="D19">
        <f t="shared" si="0"/>
        <v>759.21</v>
      </c>
      <c r="E19">
        <v>16</v>
      </c>
      <c r="F19">
        <v>520</v>
      </c>
      <c r="G19">
        <v>758.971</v>
      </c>
      <c r="I19">
        <v>16</v>
      </c>
      <c r="J19">
        <v>520</v>
      </c>
      <c r="K19">
        <v>758.79100000000005</v>
      </c>
      <c r="M19" s="1">
        <f t="shared" si="1"/>
        <v>0.23900000000003274</v>
      </c>
      <c r="N19" s="1">
        <f t="shared" si="2"/>
        <v>0.17999999999994998</v>
      </c>
      <c r="U19">
        <v>16</v>
      </c>
      <c r="V19">
        <v>510</v>
      </c>
      <c r="W19">
        <v>759.21400000000006</v>
      </c>
      <c r="Y19">
        <v>16</v>
      </c>
      <c r="Z19">
        <v>520</v>
      </c>
      <c r="AA19">
        <v>759.14599999999996</v>
      </c>
      <c r="AB19">
        <f t="shared" si="3"/>
        <v>758.93799999999999</v>
      </c>
      <c r="AC19">
        <v>16</v>
      </c>
      <c r="AD19">
        <v>520</v>
      </c>
      <c r="AE19">
        <v>758.93399999999997</v>
      </c>
      <c r="AG19" s="1">
        <f t="shared" si="4"/>
        <v>0.26774996834706144</v>
      </c>
      <c r="AH19" s="1">
        <f t="shared" si="5"/>
        <v>4.0000000000190994E-3</v>
      </c>
      <c r="AI19">
        <v>758.94625003165299</v>
      </c>
    </row>
    <row r="20" spans="1:35" x14ac:dyDescent="0.25">
      <c r="A20">
        <v>17</v>
      </c>
      <c r="B20">
        <v>535</v>
      </c>
      <c r="C20">
        <v>759.01700000000005</v>
      </c>
      <c r="D20">
        <f t="shared" si="0"/>
        <v>759.21</v>
      </c>
      <c r="E20">
        <v>17</v>
      </c>
      <c r="F20">
        <v>545</v>
      </c>
      <c r="G20">
        <v>758.97500000000002</v>
      </c>
      <c r="I20">
        <v>17</v>
      </c>
      <c r="J20">
        <v>545</v>
      </c>
      <c r="K20">
        <v>758.79200000000003</v>
      </c>
      <c r="M20" s="1">
        <f t="shared" si="1"/>
        <v>0.23500000000001364</v>
      </c>
      <c r="N20" s="1">
        <f t="shared" si="2"/>
        <v>0.18299999999999272</v>
      </c>
      <c r="U20">
        <v>17</v>
      </c>
      <c r="V20">
        <v>535</v>
      </c>
      <c r="W20">
        <v>759.21500000000003</v>
      </c>
      <c r="Y20">
        <v>17</v>
      </c>
      <c r="Z20">
        <v>545</v>
      </c>
      <c r="AA20">
        <v>759.15</v>
      </c>
      <c r="AB20">
        <f t="shared" si="3"/>
        <v>758.94200000000001</v>
      </c>
      <c r="AC20">
        <v>17</v>
      </c>
      <c r="AD20">
        <v>545</v>
      </c>
      <c r="AE20">
        <v>758.93499999999995</v>
      </c>
      <c r="AG20" s="1">
        <f t="shared" si="4"/>
        <v>0.26423434406058277</v>
      </c>
      <c r="AH20" s="1">
        <f t="shared" si="5"/>
        <v>7.0000000000618456E-3</v>
      </c>
      <c r="AI20">
        <v>758.95076565593945</v>
      </c>
    </row>
    <row r="21" spans="1:35" x14ac:dyDescent="0.25">
      <c r="A21">
        <v>18</v>
      </c>
      <c r="B21">
        <v>560</v>
      </c>
      <c r="C21">
        <v>759.01700000000005</v>
      </c>
      <c r="D21">
        <f t="shared" si="0"/>
        <v>759.21</v>
      </c>
      <c r="E21">
        <v>18</v>
      </c>
      <c r="F21">
        <v>570</v>
      </c>
      <c r="G21">
        <v>758.98299999999995</v>
      </c>
      <c r="I21">
        <v>18</v>
      </c>
      <c r="J21">
        <v>570</v>
      </c>
      <c r="K21">
        <v>758.79200000000003</v>
      </c>
      <c r="M21" s="1">
        <f t="shared" si="1"/>
        <v>0.22700000000008913</v>
      </c>
      <c r="N21" s="1">
        <f t="shared" si="2"/>
        <v>0.19099999999991724</v>
      </c>
      <c r="U21">
        <v>18</v>
      </c>
      <c r="V21">
        <v>560</v>
      </c>
      <c r="W21">
        <v>759.21500000000003</v>
      </c>
      <c r="Y21">
        <v>18</v>
      </c>
      <c r="Z21">
        <v>570</v>
      </c>
      <c r="AA21">
        <v>759.14599999999996</v>
      </c>
      <c r="AB21">
        <f t="shared" si="3"/>
        <v>758.93799999999999</v>
      </c>
      <c r="AC21">
        <v>18</v>
      </c>
      <c r="AD21">
        <v>570</v>
      </c>
      <c r="AE21">
        <v>758.93700000000001</v>
      </c>
      <c r="AG21" s="1">
        <f t="shared" si="4"/>
        <v>0.26771871871073927</v>
      </c>
      <c r="AH21" s="1">
        <f t="shared" si="5"/>
        <v>9.9999999997635314E-4</v>
      </c>
      <c r="AI21">
        <v>758.94728128128929</v>
      </c>
    </row>
    <row r="22" spans="1:35" x14ac:dyDescent="0.25">
      <c r="A22">
        <v>19</v>
      </c>
      <c r="B22">
        <v>585</v>
      </c>
      <c r="C22">
        <v>759.01700000000005</v>
      </c>
      <c r="D22">
        <f t="shared" si="0"/>
        <v>759.21</v>
      </c>
      <c r="E22">
        <v>19</v>
      </c>
      <c r="F22">
        <v>595</v>
      </c>
      <c r="G22">
        <v>758.99099999999999</v>
      </c>
      <c r="I22">
        <v>19</v>
      </c>
      <c r="J22">
        <v>595</v>
      </c>
      <c r="K22">
        <v>758.79200000000003</v>
      </c>
      <c r="M22" s="1">
        <f t="shared" si="1"/>
        <v>0.21900000000005093</v>
      </c>
      <c r="N22" s="1">
        <f t="shared" si="2"/>
        <v>0.19899999999995543</v>
      </c>
      <c r="U22">
        <v>19</v>
      </c>
      <c r="V22">
        <v>585</v>
      </c>
      <c r="W22">
        <v>759.21500000000003</v>
      </c>
      <c r="Y22">
        <v>19</v>
      </c>
      <c r="Z22">
        <v>595</v>
      </c>
      <c r="AA22">
        <v>759.14300000000003</v>
      </c>
      <c r="AB22">
        <f t="shared" si="3"/>
        <v>758.93500000000006</v>
      </c>
      <c r="AC22">
        <v>19</v>
      </c>
      <c r="AD22">
        <v>595</v>
      </c>
      <c r="AE22">
        <v>758.93700000000001</v>
      </c>
      <c r="AG22" s="1">
        <f t="shared" si="4"/>
        <v>0.27020309349381932</v>
      </c>
      <c r="AH22" s="1">
        <f t="shared" si="5"/>
        <v>-1.9999999999527063E-3</v>
      </c>
      <c r="AI22">
        <v>758.94479690650621</v>
      </c>
    </row>
    <row r="23" spans="1:35" x14ac:dyDescent="0.25">
      <c r="A23">
        <v>20</v>
      </c>
      <c r="B23">
        <v>610</v>
      </c>
      <c r="C23">
        <v>759.01700000000005</v>
      </c>
      <c r="D23">
        <f t="shared" si="0"/>
        <v>759.21</v>
      </c>
      <c r="E23">
        <v>20</v>
      </c>
      <c r="F23">
        <v>620</v>
      </c>
      <c r="G23">
        <v>758.99300000000005</v>
      </c>
      <c r="I23">
        <v>20</v>
      </c>
      <c r="J23">
        <v>620</v>
      </c>
      <c r="K23">
        <v>758.79399999999998</v>
      </c>
      <c r="M23" s="1">
        <f t="shared" si="1"/>
        <v>0.21699999999998454</v>
      </c>
      <c r="N23" s="1">
        <f t="shared" si="2"/>
        <v>0.19900000000006912</v>
      </c>
      <c r="U23">
        <v>20</v>
      </c>
      <c r="V23">
        <v>610</v>
      </c>
      <c r="W23">
        <v>759.21500000000003</v>
      </c>
      <c r="Y23">
        <v>20</v>
      </c>
      <c r="Z23">
        <v>620</v>
      </c>
      <c r="AA23">
        <v>759.149</v>
      </c>
      <c r="AB23">
        <f t="shared" si="3"/>
        <v>758.94100000000003</v>
      </c>
      <c r="AC23">
        <v>20</v>
      </c>
      <c r="AD23">
        <v>620</v>
      </c>
      <c r="AE23">
        <v>758.93700000000001</v>
      </c>
      <c r="AG23" s="1">
        <f t="shared" si="4"/>
        <v>0.26368746947332511</v>
      </c>
      <c r="AH23" s="1">
        <f t="shared" si="5"/>
        <v>4.0000000000190994E-3</v>
      </c>
      <c r="AI23">
        <v>758.95131253052671</v>
      </c>
    </row>
    <row r="24" spans="1:35" x14ac:dyDescent="0.25">
      <c r="A24">
        <v>21</v>
      </c>
      <c r="B24">
        <v>635</v>
      </c>
      <c r="C24">
        <v>759.01800000000003</v>
      </c>
      <c r="D24">
        <f t="shared" si="0"/>
        <v>759.21100000000001</v>
      </c>
      <c r="E24">
        <v>21</v>
      </c>
      <c r="F24">
        <v>645</v>
      </c>
      <c r="G24">
        <v>759.00300000000004</v>
      </c>
      <c r="I24">
        <v>21</v>
      </c>
      <c r="J24">
        <v>645</v>
      </c>
      <c r="K24">
        <v>758.79600000000005</v>
      </c>
      <c r="M24" s="1">
        <f t="shared" si="1"/>
        <v>0.20799999999996999</v>
      </c>
      <c r="N24" s="1">
        <f t="shared" si="2"/>
        <v>0.20699999999999363</v>
      </c>
      <c r="U24">
        <v>21</v>
      </c>
      <c r="V24">
        <v>635</v>
      </c>
      <c r="W24">
        <v>759.21500000000003</v>
      </c>
      <c r="Y24">
        <v>21</v>
      </c>
      <c r="Z24">
        <v>645</v>
      </c>
      <c r="AA24">
        <v>759.149</v>
      </c>
      <c r="AB24">
        <f t="shared" si="3"/>
        <v>758.94100000000003</v>
      </c>
      <c r="AC24">
        <v>21</v>
      </c>
      <c r="AD24">
        <v>645</v>
      </c>
      <c r="AE24">
        <v>758.93899999999996</v>
      </c>
      <c r="AG24" s="1">
        <f t="shared" si="4"/>
        <v>0.26317184465517585</v>
      </c>
      <c r="AH24" s="1">
        <f t="shared" si="5"/>
        <v>2.0000000000663931E-3</v>
      </c>
      <c r="AI24">
        <v>758.95182815534486</v>
      </c>
    </row>
    <row r="25" spans="1:35" x14ac:dyDescent="0.25">
      <c r="A25">
        <v>22</v>
      </c>
      <c r="B25">
        <v>660</v>
      </c>
      <c r="C25">
        <v>759.01900000000001</v>
      </c>
      <c r="D25">
        <f t="shared" si="0"/>
        <v>759.21199999999999</v>
      </c>
      <c r="E25">
        <v>22</v>
      </c>
      <c r="F25">
        <v>670</v>
      </c>
      <c r="G25">
        <v>759.01099999999997</v>
      </c>
      <c r="I25">
        <v>22</v>
      </c>
      <c r="J25">
        <v>670</v>
      </c>
      <c r="K25">
        <v>758.79700000000003</v>
      </c>
      <c r="M25" s="1">
        <f t="shared" si="1"/>
        <v>0.20100000000002183</v>
      </c>
      <c r="N25" s="1">
        <f t="shared" si="2"/>
        <v>0.21399999999994179</v>
      </c>
      <c r="U25">
        <v>22</v>
      </c>
      <c r="V25">
        <v>660</v>
      </c>
      <c r="W25">
        <v>759.21600000000001</v>
      </c>
      <c r="Y25">
        <v>22</v>
      </c>
      <c r="Z25">
        <v>670</v>
      </c>
      <c r="AA25">
        <v>759.15099999999995</v>
      </c>
      <c r="AB25">
        <f t="shared" si="3"/>
        <v>758.94299999999998</v>
      </c>
      <c r="AC25">
        <v>22</v>
      </c>
      <c r="AD25">
        <v>670</v>
      </c>
      <c r="AE25">
        <v>758.93700000000001</v>
      </c>
      <c r="AG25" s="1">
        <f t="shared" si="4"/>
        <v>0.26165622010296374</v>
      </c>
      <c r="AH25" s="1">
        <f t="shared" si="5"/>
        <v>5.9999999999718057E-3</v>
      </c>
      <c r="AI25">
        <v>758.95434377989704</v>
      </c>
    </row>
    <row r="26" spans="1:35" x14ac:dyDescent="0.25">
      <c r="A26">
        <v>23</v>
      </c>
      <c r="B26">
        <v>685</v>
      </c>
      <c r="C26">
        <v>759.01900000000001</v>
      </c>
      <c r="D26">
        <f t="shared" si="0"/>
        <v>759.21199999999999</v>
      </c>
      <c r="E26">
        <v>23</v>
      </c>
      <c r="F26">
        <v>695</v>
      </c>
      <c r="G26">
        <v>759.01099999999997</v>
      </c>
      <c r="I26">
        <v>23</v>
      </c>
      <c r="J26">
        <v>695</v>
      </c>
      <c r="K26">
        <v>758.79600000000005</v>
      </c>
      <c r="M26" s="1">
        <f t="shared" si="1"/>
        <v>0.20100000000002183</v>
      </c>
      <c r="N26" s="1">
        <f t="shared" si="2"/>
        <v>0.21499999999991815</v>
      </c>
      <c r="U26">
        <v>23</v>
      </c>
      <c r="V26">
        <v>685</v>
      </c>
      <c r="W26">
        <v>759.21600000000001</v>
      </c>
      <c r="Y26">
        <v>23</v>
      </c>
      <c r="Z26">
        <v>695</v>
      </c>
      <c r="AA26">
        <v>759.15099999999995</v>
      </c>
      <c r="AB26">
        <f t="shared" si="3"/>
        <v>758.94299999999998</v>
      </c>
      <c r="AC26">
        <v>23</v>
      </c>
      <c r="AD26">
        <v>695</v>
      </c>
      <c r="AE26">
        <v>758.93700000000001</v>
      </c>
      <c r="AG26" s="1">
        <f t="shared" si="4"/>
        <v>0.26114059528481448</v>
      </c>
      <c r="AH26" s="1">
        <f t="shared" si="5"/>
        <v>5.9999999999718057E-3</v>
      </c>
      <c r="AI26">
        <v>758.95485940471519</v>
      </c>
    </row>
    <row r="27" spans="1:35" x14ac:dyDescent="0.25">
      <c r="A27">
        <v>24</v>
      </c>
      <c r="B27">
        <v>710</v>
      </c>
      <c r="C27">
        <v>759.02</v>
      </c>
      <c r="D27">
        <f t="shared" si="0"/>
        <v>759.21299999999997</v>
      </c>
      <c r="E27">
        <v>24</v>
      </c>
      <c r="F27">
        <v>720</v>
      </c>
      <c r="G27">
        <v>759.01599999999996</v>
      </c>
      <c r="I27">
        <v>24</v>
      </c>
      <c r="J27">
        <v>720</v>
      </c>
      <c r="K27">
        <v>758.79600000000005</v>
      </c>
      <c r="M27" s="1">
        <f t="shared" si="1"/>
        <v>0.19700000000000273</v>
      </c>
      <c r="N27" s="1">
        <f t="shared" si="2"/>
        <v>0.2199999999999136</v>
      </c>
      <c r="U27">
        <v>24</v>
      </c>
      <c r="V27">
        <v>710</v>
      </c>
      <c r="W27">
        <v>759.21600000000001</v>
      </c>
      <c r="Y27">
        <v>24</v>
      </c>
      <c r="Z27">
        <v>720</v>
      </c>
      <c r="AA27">
        <v>759.149</v>
      </c>
      <c r="AB27">
        <f t="shared" si="3"/>
        <v>758.94100000000003</v>
      </c>
      <c r="AC27">
        <v>24</v>
      </c>
      <c r="AD27">
        <v>720</v>
      </c>
      <c r="AE27">
        <v>758.93899999999996</v>
      </c>
      <c r="AG27" s="1">
        <f t="shared" si="4"/>
        <v>0.26262497020070441</v>
      </c>
      <c r="AH27" s="1">
        <f t="shared" si="5"/>
        <v>2.0000000000663931E-3</v>
      </c>
      <c r="AI27">
        <v>758.9533750297993</v>
      </c>
    </row>
    <row r="28" spans="1:35" x14ac:dyDescent="0.25">
      <c r="A28">
        <v>25</v>
      </c>
      <c r="B28">
        <v>735</v>
      </c>
      <c r="C28">
        <v>759.01900000000001</v>
      </c>
      <c r="D28">
        <f t="shared" si="0"/>
        <v>759.21199999999999</v>
      </c>
      <c r="E28">
        <v>25</v>
      </c>
      <c r="F28">
        <v>745</v>
      </c>
      <c r="G28">
        <v>759.01400000000001</v>
      </c>
      <c r="I28">
        <v>25</v>
      </c>
      <c r="J28">
        <v>745</v>
      </c>
      <c r="K28">
        <v>758.79499999999996</v>
      </c>
      <c r="M28" s="1">
        <f t="shared" si="1"/>
        <v>0.19799999999997908</v>
      </c>
      <c r="N28" s="1">
        <f t="shared" si="2"/>
        <v>0.21900000000005093</v>
      </c>
      <c r="U28">
        <v>25</v>
      </c>
      <c r="V28">
        <v>735</v>
      </c>
      <c r="W28">
        <v>759.21500000000003</v>
      </c>
      <c r="Y28">
        <v>25</v>
      </c>
      <c r="Z28">
        <v>745</v>
      </c>
      <c r="AA28">
        <v>759.14800000000002</v>
      </c>
      <c r="AB28">
        <f t="shared" si="3"/>
        <v>758.94</v>
      </c>
      <c r="AC28">
        <v>25</v>
      </c>
      <c r="AD28">
        <v>745</v>
      </c>
      <c r="AE28">
        <v>758.93799999999999</v>
      </c>
      <c r="AG28" s="1">
        <f t="shared" si="4"/>
        <v>0.26210934524965523</v>
      </c>
      <c r="AH28" s="1">
        <f t="shared" si="5"/>
        <v>2.0000000000663931E-3</v>
      </c>
      <c r="AI28">
        <v>758.95289065475038</v>
      </c>
    </row>
    <row r="29" spans="1:35" x14ac:dyDescent="0.25">
      <c r="A29">
        <v>26</v>
      </c>
      <c r="B29">
        <v>760</v>
      </c>
      <c r="C29">
        <v>759.01900000000001</v>
      </c>
      <c r="D29">
        <f t="shared" si="0"/>
        <v>759.21199999999999</v>
      </c>
      <c r="E29">
        <v>26</v>
      </c>
      <c r="F29">
        <v>770</v>
      </c>
      <c r="G29">
        <v>759.02</v>
      </c>
      <c r="I29">
        <v>26</v>
      </c>
      <c r="J29">
        <v>770</v>
      </c>
      <c r="K29">
        <v>758.79499999999996</v>
      </c>
      <c r="M29" s="1">
        <f t="shared" si="1"/>
        <v>0.19200000000000728</v>
      </c>
      <c r="N29" s="1">
        <f t="shared" si="2"/>
        <v>0.22500000000002274</v>
      </c>
      <c r="U29">
        <v>26</v>
      </c>
      <c r="V29">
        <v>760</v>
      </c>
      <c r="W29">
        <v>759.21600000000001</v>
      </c>
      <c r="Y29">
        <v>26</v>
      </c>
      <c r="Z29">
        <v>770</v>
      </c>
      <c r="AA29">
        <v>759.15</v>
      </c>
      <c r="AB29">
        <f t="shared" si="3"/>
        <v>758.94200000000001</v>
      </c>
      <c r="AC29">
        <v>26</v>
      </c>
      <c r="AD29">
        <v>770</v>
      </c>
      <c r="AE29">
        <v>758.93899999999996</v>
      </c>
      <c r="AG29" s="1">
        <f t="shared" si="4"/>
        <v>0.26059372069744313</v>
      </c>
      <c r="AH29" s="1">
        <f t="shared" si="5"/>
        <v>3.0000000000427463E-3</v>
      </c>
      <c r="AI29">
        <v>758.95540627930257</v>
      </c>
    </row>
    <row r="30" spans="1:35" x14ac:dyDescent="0.25">
      <c r="A30">
        <v>27</v>
      </c>
      <c r="B30">
        <v>785</v>
      </c>
      <c r="C30">
        <v>759.01800000000003</v>
      </c>
      <c r="D30">
        <f t="shared" si="0"/>
        <v>759.21100000000001</v>
      </c>
      <c r="E30">
        <v>27</v>
      </c>
      <c r="F30">
        <v>795</v>
      </c>
      <c r="G30">
        <v>759.01800000000003</v>
      </c>
      <c r="I30">
        <v>27</v>
      </c>
      <c r="J30">
        <v>795</v>
      </c>
      <c r="K30">
        <v>758.79300000000001</v>
      </c>
      <c r="M30" s="1">
        <f t="shared" si="1"/>
        <v>0.19299999999998363</v>
      </c>
      <c r="N30" s="1">
        <f t="shared" si="2"/>
        <v>0.22500000000002274</v>
      </c>
      <c r="U30">
        <v>27</v>
      </c>
      <c r="V30">
        <v>785</v>
      </c>
      <c r="W30">
        <v>759.21500000000003</v>
      </c>
      <c r="Y30">
        <v>27</v>
      </c>
      <c r="Z30">
        <v>795</v>
      </c>
      <c r="AA30">
        <v>759.14400000000001</v>
      </c>
      <c r="AB30">
        <f t="shared" si="3"/>
        <v>758.93600000000004</v>
      </c>
      <c r="AC30">
        <v>27</v>
      </c>
      <c r="AD30">
        <v>795</v>
      </c>
      <c r="AE30">
        <v>758.93899999999996</v>
      </c>
      <c r="AG30" s="1">
        <f t="shared" si="4"/>
        <v>0.26507809508166247</v>
      </c>
      <c r="AH30" s="1">
        <f t="shared" si="5"/>
        <v>-2.9999999999290594E-3</v>
      </c>
      <c r="AI30">
        <v>758.94992190491837</v>
      </c>
    </row>
    <row r="31" spans="1:35" x14ac:dyDescent="0.25">
      <c r="A31">
        <v>28</v>
      </c>
      <c r="B31">
        <v>810</v>
      </c>
      <c r="C31">
        <v>759.01700000000005</v>
      </c>
      <c r="D31">
        <f t="shared" si="0"/>
        <v>759.21</v>
      </c>
      <c r="E31">
        <v>28</v>
      </c>
      <c r="F31">
        <v>820</v>
      </c>
      <c r="G31">
        <v>759.02200000000005</v>
      </c>
      <c r="I31">
        <v>28</v>
      </c>
      <c r="J31">
        <v>820</v>
      </c>
      <c r="K31">
        <v>758.79499999999996</v>
      </c>
      <c r="M31" s="1">
        <f t="shared" si="1"/>
        <v>0.18799999999998818</v>
      </c>
      <c r="N31" s="1">
        <f t="shared" si="2"/>
        <v>0.22700000000008913</v>
      </c>
      <c r="U31">
        <v>28</v>
      </c>
      <c r="V31">
        <v>810</v>
      </c>
      <c r="W31">
        <v>759.21400000000006</v>
      </c>
      <c r="Y31">
        <v>28</v>
      </c>
      <c r="Z31">
        <v>820</v>
      </c>
      <c r="AA31">
        <v>759.14300000000003</v>
      </c>
      <c r="AB31">
        <f t="shared" si="3"/>
        <v>758.93500000000006</v>
      </c>
      <c r="AC31">
        <v>28</v>
      </c>
      <c r="AD31">
        <v>820</v>
      </c>
      <c r="AE31">
        <v>758.94</v>
      </c>
      <c r="AG31" s="1">
        <f t="shared" si="4"/>
        <v>0.26456247013061329</v>
      </c>
      <c r="AH31" s="1">
        <f t="shared" si="5"/>
        <v>-4.9999999999954525E-3</v>
      </c>
      <c r="AI31">
        <v>758.94943752986944</v>
      </c>
    </row>
    <row r="32" spans="1:35" x14ac:dyDescent="0.25">
      <c r="A32">
        <v>29</v>
      </c>
      <c r="B32">
        <v>835</v>
      </c>
      <c r="C32">
        <v>759.02</v>
      </c>
      <c r="D32">
        <f t="shared" si="0"/>
        <v>759.21299999999997</v>
      </c>
      <c r="E32">
        <v>29</v>
      </c>
      <c r="F32">
        <v>845</v>
      </c>
      <c r="G32">
        <v>759.02300000000002</v>
      </c>
      <c r="I32">
        <v>29</v>
      </c>
      <c r="J32">
        <v>845</v>
      </c>
      <c r="K32">
        <v>758.79600000000005</v>
      </c>
      <c r="M32" s="1">
        <f t="shared" si="1"/>
        <v>0.18999999999994088</v>
      </c>
      <c r="N32" s="1">
        <f t="shared" si="2"/>
        <v>0.22699999999997544</v>
      </c>
      <c r="U32">
        <v>29</v>
      </c>
      <c r="V32">
        <v>835</v>
      </c>
      <c r="W32">
        <v>759.21500000000003</v>
      </c>
      <c r="Y32">
        <v>29</v>
      </c>
      <c r="Z32">
        <v>845</v>
      </c>
      <c r="AA32">
        <v>759.14300000000003</v>
      </c>
      <c r="AB32">
        <f t="shared" si="3"/>
        <v>758.93500000000006</v>
      </c>
      <c r="AC32">
        <v>29</v>
      </c>
      <c r="AD32">
        <v>845</v>
      </c>
      <c r="AE32">
        <v>758.94200000000001</v>
      </c>
      <c r="AG32" s="1">
        <f t="shared" si="4"/>
        <v>0.26504684531244038</v>
      </c>
      <c r="AH32" s="1">
        <f t="shared" si="5"/>
        <v>-6.9999999999481588E-3</v>
      </c>
      <c r="AI32">
        <v>758.94995315468759</v>
      </c>
    </row>
    <row r="33" spans="1:35" x14ac:dyDescent="0.25">
      <c r="A33">
        <v>30</v>
      </c>
      <c r="B33">
        <v>860</v>
      </c>
      <c r="C33">
        <v>759.01900000000001</v>
      </c>
      <c r="D33">
        <f t="shared" si="0"/>
        <v>759.21199999999999</v>
      </c>
      <c r="E33">
        <v>30</v>
      </c>
      <c r="F33">
        <v>870</v>
      </c>
      <c r="G33">
        <v>759.02599999999995</v>
      </c>
      <c r="I33">
        <v>30</v>
      </c>
      <c r="J33">
        <v>870</v>
      </c>
      <c r="K33">
        <v>758.798</v>
      </c>
      <c r="M33" s="1">
        <f t="shared" si="1"/>
        <v>0.18600000000003547</v>
      </c>
      <c r="N33" s="1">
        <f t="shared" si="2"/>
        <v>0.2279999999999518</v>
      </c>
      <c r="U33">
        <v>30</v>
      </c>
      <c r="V33">
        <v>860</v>
      </c>
      <c r="W33">
        <v>759.21500000000003</v>
      </c>
      <c r="Y33">
        <v>30</v>
      </c>
      <c r="Z33">
        <v>870</v>
      </c>
      <c r="AA33">
        <v>759.15099999999995</v>
      </c>
      <c r="AB33">
        <f t="shared" si="3"/>
        <v>758.94299999999998</v>
      </c>
      <c r="AC33">
        <v>30</v>
      </c>
      <c r="AD33">
        <v>870</v>
      </c>
      <c r="AE33">
        <v>758.94200000000001</v>
      </c>
      <c r="AG33" s="1">
        <f t="shared" si="4"/>
        <v>0.25653122155790697</v>
      </c>
      <c r="AH33" s="1">
        <f t="shared" si="5"/>
        <v>9.9999999997635314E-4</v>
      </c>
      <c r="AI33">
        <v>758.95846877844212</v>
      </c>
    </row>
    <row r="34" spans="1:35" x14ac:dyDescent="0.25">
      <c r="A34">
        <v>31</v>
      </c>
      <c r="B34">
        <v>885</v>
      </c>
      <c r="C34">
        <v>759.01800000000003</v>
      </c>
      <c r="D34">
        <f t="shared" si="0"/>
        <v>759.21100000000001</v>
      </c>
      <c r="E34">
        <v>31</v>
      </c>
      <c r="F34">
        <v>895</v>
      </c>
      <c r="G34">
        <v>759.024</v>
      </c>
      <c r="I34">
        <v>31</v>
      </c>
      <c r="J34">
        <v>895</v>
      </c>
      <c r="K34">
        <v>758.79899999999998</v>
      </c>
      <c r="M34" s="1">
        <f t="shared" si="1"/>
        <v>0.18700000000001182</v>
      </c>
      <c r="N34" s="1">
        <f t="shared" si="2"/>
        <v>0.22500000000002274</v>
      </c>
      <c r="U34">
        <v>31</v>
      </c>
      <c r="V34">
        <v>885</v>
      </c>
      <c r="W34">
        <v>759.21299999999997</v>
      </c>
      <c r="Y34">
        <v>31</v>
      </c>
      <c r="Z34">
        <v>895</v>
      </c>
      <c r="AA34">
        <v>759.149</v>
      </c>
      <c r="AB34">
        <f t="shared" si="3"/>
        <v>758.94100000000003</v>
      </c>
      <c r="AC34">
        <v>31</v>
      </c>
      <c r="AD34">
        <v>895</v>
      </c>
      <c r="AE34">
        <v>758.94</v>
      </c>
      <c r="AG34" s="1">
        <f t="shared" si="4"/>
        <v>0.2560155964738442</v>
      </c>
      <c r="AH34" s="1">
        <f t="shared" si="5"/>
        <v>9.9999999997635314E-4</v>
      </c>
      <c r="AI34">
        <v>758.95698440352612</v>
      </c>
    </row>
    <row r="35" spans="1:35" x14ac:dyDescent="0.25">
      <c r="A35">
        <v>32</v>
      </c>
      <c r="B35">
        <v>910</v>
      </c>
      <c r="C35">
        <v>759.01800000000003</v>
      </c>
      <c r="D35">
        <f t="shared" si="0"/>
        <v>759.21100000000001</v>
      </c>
      <c r="E35">
        <v>32</v>
      </c>
      <c r="F35">
        <v>920</v>
      </c>
      <c r="G35">
        <v>759.02700000000004</v>
      </c>
      <c r="I35">
        <v>32</v>
      </c>
      <c r="J35">
        <v>920</v>
      </c>
      <c r="K35">
        <v>758.798</v>
      </c>
      <c r="M35" s="1">
        <f t="shared" si="1"/>
        <v>0.18399999999996908</v>
      </c>
      <c r="N35" s="1">
        <f t="shared" si="2"/>
        <v>0.22900000000004184</v>
      </c>
      <c r="U35">
        <v>32</v>
      </c>
      <c r="V35">
        <v>910</v>
      </c>
      <c r="W35">
        <v>759.21400000000006</v>
      </c>
      <c r="Y35">
        <v>32</v>
      </c>
      <c r="Z35">
        <v>920</v>
      </c>
      <c r="AA35">
        <v>759.14599999999996</v>
      </c>
      <c r="AB35">
        <f t="shared" si="3"/>
        <v>758.93799999999999</v>
      </c>
      <c r="AC35">
        <v>32</v>
      </c>
      <c r="AD35">
        <v>920</v>
      </c>
      <c r="AE35">
        <v>758.94100000000003</v>
      </c>
      <c r="AG35" s="1">
        <f t="shared" si="4"/>
        <v>0.25949997125701429</v>
      </c>
      <c r="AH35" s="1">
        <f t="shared" si="5"/>
        <v>-3.0000000000427463E-3</v>
      </c>
      <c r="AI35">
        <v>758.95450002874304</v>
      </c>
    </row>
    <row r="36" spans="1:35" x14ac:dyDescent="0.25">
      <c r="A36">
        <v>33</v>
      </c>
      <c r="B36">
        <v>935</v>
      </c>
      <c r="C36">
        <v>759.01700000000005</v>
      </c>
      <c r="D36">
        <f t="shared" si="0"/>
        <v>759.21</v>
      </c>
      <c r="E36">
        <v>33</v>
      </c>
      <c r="F36">
        <v>945</v>
      </c>
      <c r="G36">
        <v>759.02300000000002</v>
      </c>
      <c r="I36">
        <v>33</v>
      </c>
      <c r="J36">
        <v>945</v>
      </c>
      <c r="K36">
        <v>758.79899999999998</v>
      </c>
      <c r="M36" s="1">
        <f t="shared" si="1"/>
        <v>0.18700000000001182</v>
      </c>
      <c r="N36" s="1">
        <f t="shared" si="2"/>
        <v>0.22400000000004638</v>
      </c>
      <c r="U36">
        <v>33</v>
      </c>
      <c r="V36">
        <v>935</v>
      </c>
      <c r="W36">
        <v>759.21199999999999</v>
      </c>
      <c r="Y36">
        <v>33</v>
      </c>
      <c r="Z36">
        <v>945</v>
      </c>
      <c r="AA36">
        <v>759.15599999999995</v>
      </c>
      <c r="AB36">
        <f t="shared" si="3"/>
        <v>758.94799999999998</v>
      </c>
      <c r="AC36">
        <v>33</v>
      </c>
      <c r="AD36">
        <v>945</v>
      </c>
      <c r="AE36">
        <v>758.94200000000001</v>
      </c>
      <c r="AG36" s="1">
        <f t="shared" si="4"/>
        <v>0.24698434776814793</v>
      </c>
      <c r="AH36" s="1">
        <f t="shared" si="5"/>
        <v>5.9999999999718057E-3</v>
      </c>
      <c r="AI36">
        <v>758.96501565223184</v>
      </c>
    </row>
    <row r="37" spans="1:35" x14ac:dyDescent="0.25">
      <c r="A37">
        <v>34</v>
      </c>
      <c r="B37">
        <v>960</v>
      </c>
      <c r="C37">
        <v>759.01700000000005</v>
      </c>
      <c r="D37">
        <f t="shared" si="0"/>
        <v>759.21</v>
      </c>
      <c r="E37">
        <v>34</v>
      </c>
      <c r="F37">
        <v>970</v>
      </c>
      <c r="G37">
        <v>759.029</v>
      </c>
      <c r="I37">
        <v>34</v>
      </c>
      <c r="J37">
        <v>970</v>
      </c>
      <c r="K37">
        <v>758.798</v>
      </c>
      <c r="M37" s="1">
        <f t="shared" si="1"/>
        <v>0.18100000000004002</v>
      </c>
      <c r="N37" s="1">
        <f t="shared" si="2"/>
        <v>0.23099999999999454</v>
      </c>
      <c r="U37">
        <v>34</v>
      </c>
      <c r="V37">
        <v>960</v>
      </c>
      <c r="W37">
        <v>759.21299999999997</v>
      </c>
      <c r="Y37">
        <v>34</v>
      </c>
      <c r="Z37">
        <v>970</v>
      </c>
      <c r="AA37">
        <v>759.15300000000002</v>
      </c>
      <c r="AB37">
        <f t="shared" si="3"/>
        <v>758.94500000000005</v>
      </c>
      <c r="AC37">
        <v>34</v>
      </c>
      <c r="AD37">
        <v>970</v>
      </c>
      <c r="AE37">
        <v>758.94200000000001</v>
      </c>
      <c r="AG37" s="1">
        <f t="shared" si="4"/>
        <v>0.25046872255109065</v>
      </c>
      <c r="AH37" s="1">
        <f t="shared" si="5"/>
        <v>3.0000000000427463E-3</v>
      </c>
      <c r="AI37">
        <v>758.96253127744887</v>
      </c>
    </row>
    <row r="38" spans="1:35" x14ac:dyDescent="0.25">
      <c r="A38">
        <v>35</v>
      </c>
      <c r="B38">
        <v>985</v>
      </c>
      <c r="C38">
        <v>759.01800000000003</v>
      </c>
      <c r="D38">
        <f t="shared" si="0"/>
        <v>759.21100000000001</v>
      </c>
      <c r="E38">
        <v>35</v>
      </c>
      <c r="F38">
        <v>995</v>
      </c>
      <c r="G38">
        <v>759.02700000000004</v>
      </c>
      <c r="I38">
        <v>35</v>
      </c>
      <c r="J38">
        <v>995</v>
      </c>
      <c r="K38">
        <v>758.79700000000003</v>
      </c>
      <c r="M38" s="1">
        <f t="shared" si="1"/>
        <v>0.18399999999996908</v>
      </c>
      <c r="N38" s="1">
        <f t="shared" si="2"/>
        <v>0.23000000000001819</v>
      </c>
      <c r="U38">
        <v>35</v>
      </c>
      <c r="V38">
        <v>985</v>
      </c>
      <c r="W38">
        <v>759.21299999999997</v>
      </c>
      <c r="Y38">
        <v>35</v>
      </c>
      <c r="Z38">
        <v>995</v>
      </c>
      <c r="AA38">
        <v>759.14800000000002</v>
      </c>
      <c r="AB38">
        <f t="shared" si="3"/>
        <v>758.94</v>
      </c>
      <c r="AC38">
        <v>35</v>
      </c>
      <c r="AD38">
        <v>995</v>
      </c>
      <c r="AE38">
        <v>758.94200000000001</v>
      </c>
      <c r="AG38" s="1">
        <f t="shared" si="4"/>
        <v>0.25495309706832359</v>
      </c>
      <c r="AH38" s="1">
        <f t="shared" si="5"/>
        <v>-1.9999999999527063E-3</v>
      </c>
      <c r="AI38">
        <v>758.95804690293164</v>
      </c>
    </row>
    <row r="39" spans="1:35" x14ac:dyDescent="0.25">
      <c r="A39">
        <v>36</v>
      </c>
      <c r="B39">
        <v>1010</v>
      </c>
      <c r="C39">
        <v>759.01800000000003</v>
      </c>
      <c r="D39">
        <f t="shared" si="0"/>
        <v>759.21100000000001</v>
      </c>
      <c r="E39">
        <v>36</v>
      </c>
      <c r="F39">
        <v>1020</v>
      </c>
      <c r="G39">
        <v>759.03200000000004</v>
      </c>
      <c r="I39">
        <v>36</v>
      </c>
      <c r="J39">
        <v>1020</v>
      </c>
      <c r="K39">
        <v>758.79600000000005</v>
      </c>
      <c r="M39" s="1">
        <f t="shared" si="1"/>
        <v>0.17899999999997362</v>
      </c>
      <c r="N39" s="1">
        <f t="shared" si="2"/>
        <v>0.23599999999999</v>
      </c>
      <c r="U39">
        <v>36</v>
      </c>
      <c r="V39">
        <v>1010</v>
      </c>
      <c r="W39">
        <v>759.21400000000006</v>
      </c>
      <c r="Y39">
        <v>36</v>
      </c>
      <c r="Z39">
        <v>1020</v>
      </c>
      <c r="AA39">
        <v>759.15099999999995</v>
      </c>
      <c r="AB39">
        <f t="shared" si="3"/>
        <v>758.94299999999998</v>
      </c>
      <c r="AC39">
        <v>36</v>
      </c>
      <c r="AD39">
        <v>1020</v>
      </c>
      <c r="AE39">
        <v>758.94299999999998</v>
      </c>
      <c r="AG39" s="1">
        <f t="shared" si="4"/>
        <v>0.25243747264914873</v>
      </c>
      <c r="AH39" s="1">
        <f t="shared" si="5"/>
        <v>0</v>
      </c>
      <c r="AI39">
        <v>758.96156252735091</v>
      </c>
    </row>
    <row r="40" spans="1:35" x14ac:dyDescent="0.25">
      <c r="A40">
        <v>37</v>
      </c>
      <c r="B40">
        <v>1035</v>
      </c>
      <c r="C40">
        <v>759.01800000000003</v>
      </c>
      <c r="D40">
        <f t="shared" si="0"/>
        <v>759.21100000000001</v>
      </c>
      <c r="E40">
        <v>37</v>
      </c>
      <c r="F40">
        <v>1045</v>
      </c>
      <c r="G40">
        <v>759.03099999999995</v>
      </c>
      <c r="I40">
        <v>37</v>
      </c>
      <c r="J40">
        <v>1045</v>
      </c>
      <c r="K40">
        <v>758.798</v>
      </c>
      <c r="M40" s="1">
        <f t="shared" si="1"/>
        <v>0.18000000000006366</v>
      </c>
      <c r="N40" s="1">
        <f t="shared" si="2"/>
        <v>0.23299999999994725</v>
      </c>
      <c r="U40">
        <v>37</v>
      </c>
      <c r="V40">
        <v>1035</v>
      </c>
      <c r="W40">
        <v>759.21400000000006</v>
      </c>
      <c r="Y40">
        <v>37</v>
      </c>
      <c r="Z40">
        <v>1045</v>
      </c>
      <c r="AA40">
        <v>759.15099999999995</v>
      </c>
      <c r="AB40">
        <f t="shared" si="3"/>
        <v>758.94299999999998</v>
      </c>
      <c r="AC40">
        <v>37</v>
      </c>
      <c r="AD40">
        <v>1045</v>
      </c>
      <c r="AE40">
        <v>758.94299999999998</v>
      </c>
      <c r="AG40" s="1">
        <f t="shared" si="4"/>
        <v>0.25192184783099947</v>
      </c>
      <c r="AH40" s="1">
        <f t="shared" si="5"/>
        <v>0</v>
      </c>
      <c r="AI40">
        <v>758.96207815216906</v>
      </c>
    </row>
    <row r="41" spans="1:35" x14ac:dyDescent="0.25">
      <c r="A41">
        <v>38</v>
      </c>
      <c r="B41">
        <v>1060</v>
      </c>
      <c r="C41">
        <v>759.01499999999999</v>
      </c>
      <c r="D41">
        <f t="shared" si="0"/>
        <v>759.20799999999997</v>
      </c>
      <c r="E41">
        <v>38</v>
      </c>
      <c r="F41">
        <v>1070</v>
      </c>
      <c r="G41">
        <v>759.02599999999995</v>
      </c>
      <c r="I41">
        <v>38</v>
      </c>
      <c r="J41">
        <v>1070</v>
      </c>
      <c r="K41">
        <v>758.798</v>
      </c>
      <c r="M41" s="1">
        <f t="shared" si="1"/>
        <v>0.18200000000001637</v>
      </c>
      <c r="N41" s="1">
        <f t="shared" si="2"/>
        <v>0.2279999999999518</v>
      </c>
      <c r="U41">
        <v>38</v>
      </c>
      <c r="V41">
        <v>1060</v>
      </c>
      <c r="W41">
        <v>759.21100000000001</v>
      </c>
      <c r="Y41">
        <v>38</v>
      </c>
      <c r="Z41">
        <v>1070</v>
      </c>
      <c r="AA41">
        <v>759.149</v>
      </c>
      <c r="AB41">
        <f t="shared" si="3"/>
        <v>758.94100000000003</v>
      </c>
      <c r="AC41">
        <v>38</v>
      </c>
      <c r="AD41">
        <v>1070</v>
      </c>
      <c r="AE41">
        <v>758.94100000000003</v>
      </c>
      <c r="AG41" s="1">
        <f t="shared" si="4"/>
        <v>0.25040622274696034</v>
      </c>
      <c r="AH41" s="1">
        <f t="shared" si="5"/>
        <v>0</v>
      </c>
      <c r="AI41">
        <v>758.96059377725305</v>
      </c>
    </row>
    <row r="42" spans="1:35" x14ac:dyDescent="0.25">
      <c r="A42">
        <v>39</v>
      </c>
      <c r="B42">
        <v>1085</v>
      </c>
      <c r="C42">
        <v>759.01700000000005</v>
      </c>
      <c r="D42">
        <f t="shared" si="0"/>
        <v>759.21</v>
      </c>
      <c r="E42">
        <v>39</v>
      </c>
      <c r="F42">
        <v>1095</v>
      </c>
      <c r="G42">
        <v>759.03300000000002</v>
      </c>
      <c r="I42">
        <v>39</v>
      </c>
      <c r="J42">
        <v>1095</v>
      </c>
      <c r="K42">
        <v>758.79899999999998</v>
      </c>
      <c r="M42" s="1">
        <f t="shared" si="1"/>
        <v>0.17700000000002092</v>
      </c>
      <c r="N42" s="1">
        <f t="shared" si="2"/>
        <v>0.23400000000003729</v>
      </c>
      <c r="U42">
        <v>39</v>
      </c>
      <c r="V42">
        <v>1085</v>
      </c>
      <c r="W42">
        <v>759.21299999999997</v>
      </c>
      <c r="Y42">
        <v>39</v>
      </c>
      <c r="Z42">
        <v>1095</v>
      </c>
      <c r="AA42">
        <v>759.14499999999998</v>
      </c>
      <c r="AB42">
        <f t="shared" si="3"/>
        <v>758.93700000000001</v>
      </c>
      <c r="AC42">
        <v>39</v>
      </c>
      <c r="AD42">
        <v>1095</v>
      </c>
      <c r="AE42">
        <v>758.94100000000003</v>
      </c>
      <c r="AG42" s="1">
        <f t="shared" si="4"/>
        <v>0.25589059739706954</v>
      </c>
      <c r="AH42" s="1">
        <f t="shared" si="5"/>
        <v>-4.0000000000190994E-3</v>
      </c>
      <c r="AI42">
        <v>758.9571094026029</v>
      </c>
    </row>
    <row r="43" spans="1:35" x14ac:dyDescent="0.25">
      <c r="A43">
        <v>40</v>
      </c>
      <c r="B43">
        <v>1110</v>
      </c>
      <c r="C43">
        <v>759.01599999999996</v>
      </c>
      <c r="D43">
        <f t="shared" si="0"/>
        <v>759.20899999999995</v>
      </c>
      <c r="E43">
        <v>40</v>
      </c>
      <c r="F43">
        <v>1120</v>
      </c>
      <c r="G43">
        <v>759.03399999999999</v>
      </c>
      <c r="I43">
        <v>40</v>
      </c>
      <c r="J43">
        <v>1120</v>
      </c>
      <c r="K43">
        <v>758.79700000000003</v>
      </c>
      <c r="M43" s="1">
        <f t="shared" si="1"/>
        <v>0.17499999999995453</v>
      </c>
      <c r="N43" s="1">
        <f t="shared" si="2"/>
        <v>0.23699999999996635</v>
      </c>
      <c r="U43">
        <v>40</v>
      </c>
      <c r="V43">
        <v>1110</v>
      </c>
      <c r="W43">
        <v>759.21100000000001</v>
      </c>
      <c r="Y43">
        <v>40</v>
      </c>
      <c r="Z43">
        <v>1120</v>
      </c>
      <c r="AA43">
        <v>759.14300000000003</v>
      </c>
      <c r="AB43">
        <f t="shared" si="3"/>
        <v>758.93500000000006</v>
      </c>
      <c r="AC43">
        <v>40</v>
      </c>
      <c r="AD43">
        <v>1120</v>
      </c>
      <c r="AE43">
        <v>758.94299999999998</v>
      </c>
      <c r="AG43" s="1">
        <f t="shared" si="4"/>
        <v>0.25537497231300677</v>
      </c>
      <c r="AH43" s="1">
        <f t="shared" si="5"/>
        <v>-7.9999999999245119E-3</v>
      </c>
      <c r="AI43">
        <v>758.95562502768701</v>
      </c>
    </row>
    <row r="44" spans="1:35" x14ac:dyDescent="0.25">
      <c r="A44">
        <v>41</v>
      </c>
      <c r="B44">
        <v>1135</v>
      </c>
      <c r="C44">
        <v>759.01599999999996</v>
      </c>
      <c r="D44">
        <f t="shared" si="0"/>
        <v>759.20899999999995</v>
      </c>
      <c r="E44">
        <v>41</v>
      </c>
      <c r="F44">
        <v>1145</v>
      </c>
      <c r="G44">
        <v>759.03300000000002</v>
      </c>
      <c r="I44">
        <v>41</v>
      </c>
      <c r="J44">
        <v>1145</v>
      </c>
      <c r="K44">
        <v>758.79899999999998</v>
      </c>
      <c r="M44" s="1">
        <f t="shared" si="1"/>
        <v>0.17599999999993088</v>
      </c>
      <c r="N44" s="1">
        <f t="shared" si="2"/>
        <v>0.23400000000003729</v>
      </c>
      <c r="U44">
        <v>41</v>
      </c>
      <c r="V44">
        <v>1135</v>
      </c>
      <c r="W44">
        <v>759.21100000000001</v>
      </c>
      <c r="Y44">
        <v>41</v>
      </c>
      <c r="Z44">
        <v>1145</v>
      </c>
      <c r="AA44">
        <v>759.14200000000005</v>
      </c>
      <c r="AB44">
        <f t="shared" si="3"/>
        <v>758.93400000000008</v>
      </c>
      <c r="AC44">
        <v>41</v>
      </c>
      <c r="AD44">
        <v>1145</v>
      </c>
      <c r="AE44">
        <v>758.94200000000001</v>
      </c>
      <c r="AG44" s="1">
        <f t="shared" si="4"/>
        <v>0.25585934736193394</v>
      </c>
      <c r="AH44" s="1">
        <f t="shared" si="5"/>
        <v>-7.9999999999245119E-3</v>
      </c>
      <c r="AI44">
        <v>758.95514065263808</v>
      </c>
    </row>
    <row r="45" spans="1:35" x14ac:dyDescent="0.25">
      <c r="A45">
        <v>42</v>
      </c>
      <c r="B45">
        <v>1160</v>
      </c>
      <c r="C45">
        <v>759.01599999999996</v>
      </c>
      <c r="D45">
        <f t="shared" si="0"/>
        <v>759.20899999999995</v>
      </c>
      <c r="E45">
        <v>42</v>
      </c>
      <c r="F45">
        <v>1170</v>
      </c>
      <c r="G45">
        <v>759.03499999999997</v>
      </c>
      <c r="I45">
        <v>42</v>
      </c>
      <c r="J45">
        <v>1170</v>
      </c>
      <c r="K45">
        <v>758.79600000000005</v>
      </c>
      <c r="M45" s="1">
        <f t="shared" si="1"/>
        <v>0.17399999999997817</v>
      </c>
      <c r="N45" s="1">
        <f t="shared" si="2"/>
        <v>0.23899999999991905</v>
      </c>
      <c r="U45">
        <v>42</v>
      </c>
      <c r="V45">
        <v>1160</v>
      </c>
      <c r="W45">
        <v>759.21199999999999</v>
      </c>
      <c r="Y45">
        <v>42</v>
      </c>
      <c r="Z45">
        <v>1170</v>
      </c>
      <c r="AA45">
        <v>759.14400000000001</v>
      </c>
      <c r="AB45">
        <f t="shared" si="3"/>
        <v>758.93600000000004</v>
      </c>
      <c r="AC45">
        <v>42</v>
      </c>
      <c r="AD45">
        <v>1170</v>
      </c>
      <c r="AE45">
        <v>758.94299999999998</v>
      </c>
      <c r="AG45" s="1">
        <f t="shared" si="4"/>
        <v>0.25434372280972184</v>
      </c>
      <c r="AH45" s="1">
        <f t="shared" si="5"/>
        <v>-6.9999999999481588E-3</v>
      </c>
      <c r="AI45">
        <v>758.95765627719027</v>
      </c>
    </row>
    <row r="46" spans="1:35" x14ac:dyDescent="0.25">
      <c r="A46">
        <v>43</v>
      </c>
      <c r="B46">
        <v>1185</v>
      </c>
      <c r="C46">
        <v>759.01499999999999</v>
      </c>
      <c r="D46">
        <f t="shared" si="0"/>
        <v>759.20799999999997</v>
      </c>
      <c r="E46">
        <v>43</v>
      </c>
      <c r="F46">
        <v>1195</v>
      </c>
      <c r="G46">
        <v>759.03399999999999</v>
      </c>
      <c r="I46">
        <v>43</v>
      </c>
      <c r="J46">
        <v>1195</v>
      </c>
      <c r="K46">
        <v>758.79600000000005</v>
      </c>
      <c r="M46" s="1">
        <f t="shared" si="1"/>
        <v>0.17399999999997817</v>
      </c>
      <c r="N46" s="1">
        <f t="shared" si="2"/>
        <v>0.2379999999999427</v>
      </c>
      <c r="U46">
        <v>43</v>
      </c>
      <c r="V46">
        <v>1185</v>
      </c>
      <c r="W46">
        <v>759.21</v>
      </c>
      <c r="Y46">
        <v>43</v>
      </c>
      <c r="Z46">
        <v>1195</v>
      </c>
      <c r="AA46">
        <v>759.13699999999994</v>
      </c>
      <c r="AB46">
        <f t="shared" si="3"/>
        <v>758.92899999999997</v>
      </c>
      <c r="AC46">
        <v>43</v>
      </c>
      <c r="AD46">
        <v>1195</v>
      </c>
      <c r="AE46">
        <v>758.94100000000003</v>
      </c>
      <c r="AG46" s="1">
        <f t="shared" si="4"/>
        <v>0.25882809706115495</v>
      </c>
      <c r="AH46" s="1">
        <f t="shared" si="5"/>
        <v>-1.2000000000057298E-2</v>
      </c>
      <c r="AI46">
        <v>758.95117190293888</v>
      </c>
    </row>
    <row r="47" spans="1:35" x14ac:dyDescent="0.25">
      <c r="A47">
        <v>44</v>
      </c>
      <c r="B47">
        <v>1210</v>
      </c>
      <c r="C47">
        <v>759.01400000000001</v>
      </c>
      <c r="D47">
        <f t="shared" si="0"/>
        <v>759.20699999999999</v>
      </c>
      <c r="E47">
        <v>44</v>
      </c>
      <c r="F47">
        <v>1220</v>
      </c>
      <c r="G47">
        <v>759.03</v>
      </c>
      <c r="I47">
        <v>44</v>
      </c>
      <c r="J47">
        <v>1220</v>
      </c>
      <c r="K47">
        <v>758.79600000000005</v>
      </c>
      <c r="M47" s="1">
        <f t="shared" si="1"/>
        <v>0.17700000000002092</v>
      </c>
      <c r="N47" s="1">
        <f t="shared" si="2"/>
        <v>0.2339999999999236</v>
      </c>
      <c r="U47">
        <v>44</v>
      </c>
      <c r="V47">
        <v>1210</v>
      </c>
      <c r="W47">
        <v>759.21</v>
      </c>
      <c r="Y47">
        <v>44</v>
      </c>
      <c r="Z47">
        <v>1220</v>
      </c>
      <c r="AA47">
        <v>759.14</v>
      </c>
      <c r="AB47">
        <f t="shared" si="3"/>
        <v>758.93200000000002</v>
      </c>
      <c r="AC47">
        <v>44</v>
      </c>
      <c r="AD47">
        <v>1220</v>
      </c>
      <c r="AE47">
        <v>758.94</v>
      </c>
      <c r="AG47" s="1">
        <f t="shared" si="4"/>
        <v>0.25531247264177637</v>
      </c>
      <c r="AH47" s="1">
        <f t="shared" si="5"/>
        <v>-8.0000000000381988E-3</v>
      </c>
      <c r="AI47">
        <v>758.95468752735826</v>
      </c>
    </row>
    <row r="48" spans="1:35" x14ac:dyDescent="0.25">
      <c r="A48">
        <v>45</v>
      </c>
      <c r="B48">
        <v>1235</v>
      </c>
      <c r="C48">
        <v>759.01199999999994</v>
      </c>
      <c r="D48">
        <f t="shared" si="0"/>
        <v>759.20499999999993</v>
      </c>
      <c r="E48">
        <v>45</v>
      </c>
      <c r="F48">
        <v>1245</v>
      </c>
      <c r="G48">
        <v>759.02599999999995</v>
      </c>
      <c r="I48">
        <v>45</v>
      </c>
      <c r="J48">
        <v>1245</v>
      </c>
      <c r="K48">
        <v>758.798</v>
      </c>
      <c r="M48" s="1">
        <f t="shared" si="1"/>
        <v>0.17899999999997362</v>
      </c>
      <c r="N48" s="1">
        <f t="shared" si="2"/>
        <v>0.2279999999999518</v>
      </c>
      <c r="U48">
        <v>45</v>
      </c>
      <c r="V48">
        <v>1235</v>
      </c>
      <c r="W48">
        <v>759.20799999999997</v>
      </c>
      <c r="Y48">
        <v>45</v>
      </c>
      <c r="Z48">
        <v>1245</v>
      </c>
      <c r="AA48">
        <v>759.13699999999994</v>
      </c>
      <c r="AB48">
        <f t="shared" si="3"/>
        <v>758.92899999999997</v>
      </c>
      <c r="AC48">
        <v>45</v>
      </c>
      <c r="AD48">
        <v>1245</v>
      </c>
      <c r="AE48">
        <v>758.94100000000003</v>
      </c>
      <c r="AG48" s="1">
        <f t="shared" si="4"/>
        <v>0.25579684742490372</v>
      </c>
      <c r="AH48" s="1">
        <f t="shared" si="5"/>
        <v>-1.2000000000057298E-2</v>
      </c>
      <c r="AI48">
        <v>758.95220315257507</v>
      </c>
    </row>
    <row r="49" spans="1:35" x14ac:dyDescent="0.25">
      <c r="A49">
        <v>46</v>
      </c>
      <c r="B49">
        <v>1260</v>
      </c>
      <c r="C49">
        <v>759.01300000000003</v>
      </c>
      <c r="D49">
        <f t="shared" si="0"/>
        <v>759.20600000000002</v>
      </c>
      <c r="E49">
        <v>46</v>
      </c>
      <c r="F49">
        <v>1270</v>
      </c>
      <c r="G49">
        <v>759.01300000000003</v>
      </c>
      <c r="I49">
        <v>46</v>
      </c>
      <c r="J49">
        <v>1270</v>
      </c>
      <c r="K49">
        <v>758.79700000000003</v>
      </c>
      <c r="M49" s="1">
        <f t="shared" si="1"/>
        <v>0.19299999999998363</v>
      </c>
      <c r="N49" s="1">
        <f t="shared" si="2"/>
        <v>0.21600000000000819</v>
      </c>
      <c r="U49">
        <v>46</v>
      </c>
      <c r="V49">
        <v>1260</v>
      </c>
      <c r="W49">
        <v>759.20799999999997</v>
      </c>
      <c r="Y49">
        <v>46</v>
      </c>
      <c r="Z49">
        <v>1270</v>
      </c>
      <c r="AA49">
        <v>759.13300000000004</v>
      </c>
      <c r="AB49">
        <f t="shared" si="3"/>
        <v>758.92500000000007</v>
      </c>
      <c r="AC49">
        <v>46</v>
      </c>
      <c r="AD49">
        <v>1270</v>
      </c>
      <c r="AE49">
        <v>758.94</v>
      </c>
      <c r="AG49" s="1">
        <f t="shared" si="4"/>
        <v>0.25928122207494653</v>
      </c>
      <c r="AH49" s="1">
        <f t="shared" si="5"/>
        <v>-1.4999999999986358E-2</v>
      </c>
      <c r="AI49">
        <v>758.94871877792502</v>
      </c>
    </row>
    <row r="50" spans="1:35" x14ac:dyDescent="0.25">
      <c r="A50">
        <v>47</v>
      </c>
      <c r="B50">
        <v>1285</v>
      </c>
      <c r="C50">
        <v>759.01199999999994</v>
      </c>
      <c r="D50">
        <f t="shared" si="0"/>
        <v>759.20499999999993</v>
      </c>
      <c r="E50">
        <v>47</v>
      </c>
      <c r="F50">
        <v>1295</v>
      </c>
      <c r="G50">
        <v>759.01499999999999</v>
      </c>
      <c r="I50">
        <v>47</v>
      </c>
      <c r="J50">
        <v>1295</v>
      </c>
      <c r="K50">
        <v>758.79600000000005</v>
      </c>
      <c r="M50" s="1">
        <f t="shared" si="1"/>
        <v>0.18999999999994088</v>
      </c>
      <c r="N50" s="1">
        <f t="shared" si="2"/>
        <v>0.21899999999993724</v>
      </c>
      <c r="U50">
        <v>47</v>
      </c>
      <c r="V50">
        <v>1285</v>
      </c>
      <c r="W50">
        <v>759.20799999999997</v>
      </c>
      <c r="Y50">
        <v>47</v>
      </c>
      <c r="Z50">
        <v>1295</v>
      </c>
      <c r="AA50">
        <v>759.13599999999997</v>
      </c>
      <c r="AB50">
        <f t="shared" si="3"/>
        <v>758.928</v>
      </c>
      <c r="AC50">
        <v>47</v>
      </c>
      <c r="AD50">
        <v>1295</v>
      </c>
      <c r="AE50">
        <v>758.94</v>
      </c>
      <c r="AG50" s="1">
        <f t="shared" si="4"/>
        <v>0.25576559765568163</v>
      </c>
      <c r="AH50" s="1">
        <f t="shared" si="5"/>
        <v>-1.2000000000057298E-2</v>
      </c>
      <c r="AI50">
        <v>758.95223440234429</v>
      </c>
    </row>
    <row r="51" spans="1:35" x14ac:dyDescent="0.25">
      <c r="A51">
        <v>48</v>
      </c>
      <c r="B51">
        <v>1310</v>
      </c>
      <c r="C51">
        <v>759.01099999999997</v>
      </c>
      <c r="D51">
        <f t="shared" si="0"/>
        <v>759.20399999999995</v>
      </c>
      <c r="E51">
        <v>48</v>
      </c>
      <c r="F51">
        <v>1320</v>
      </c>
      <c r="G51">
        <v>759.00800000000004</v>
      </c>
      <c r="I51">
        <v>48</v>
      </c>
      <c r="J51">
        <v>1320</v>
      </c>
      <c r="K51">
        <v>758.79200000000003</v>
      </c>
      <c r="M51" s="1">
        <f t="shared" si="1"/>
        <v>0.19599999999991269</v>
      </c>
      <c r="N51" s="1">
        <f t="shared" si="2"/>
        <v>0.21600000000000819</v>
      </c>
      <c r="U51">
        <v>48</v>
      </c>
      <c r="V51">
        <v>1310</v>
      </c>
      <c r="W51">
        <v>759.20699999999999</v>
      </c>
      <c r="Y51">
        <v>48</v>
      </c>
      <c r="Z51">
        <v>1320</v>
      </c>
      <c r="AA51">
        <v>759.12699999999995</v>
      </c>
      <c r="AB51">
        <f t="shared" si="3"/>
        <v>758.91899999999998</v>
      </c>
      <c r="AC51">
        <v>48</v>
      </c>
      <c r="AD51">
        <v>1320</v>
      </c>
      <c r="AE51">
        <v>758.94100000000003</v>
      </c>
      <c r="AG51" s="1">
        <f t="shared" si="4"/>
        <v>0.26324997164113029</v>
      </c>
      <c r="AH51" s="1">
        <f t="shared" si="5"/>
        <v>-2.2000000000048203E-2</v>
      </c>
      <c r="AI51">
        <v>758.94375002835886</v>
      </c>
    </row>
    <row r="52" spans="1:35" x14ac:dyDescent="0.25">
      <c r="A52">
        <v>49</v>
      </c>
      <c r="B52">
        <v>1335</v>
      </c>
      <c r="C52">
        <v>759.01</v>
      </c>
      <c r="D52">
        <f t="shared" si="0"/>
        <v>759.20299999999997</v>
      </c>
      <c r="E52">
        <v>49</v>
      </c>
      <c r="F52">
        <v>1345</v>
      </c>
      <c r="G52">
        <v>759.02</v>
      </c>
      <c r="I52">
        <v>49</v>
      </c>
      <c r="J52">
        <v>1345</v>
      </c>
      <c r="K52">
        <v>758.79700000000003</v>
      </c>
      <c r="M52" s="1">
        <f t="shared" si="1"/>
        <v>0.18299999999999272</v>
      </c>
      <c r="N52" s="1">
        <f t="shared" si="2"/>
        <v>0.22299999999995634</v>
      </c>
      <c r="U52">
        <v>49</v>
      </c>
      <c r="V52">
        <v>1335</v>
      </c>
      <c r="W52">
        <v>759.20600000000002</v>
      </c>
      <c r="Y52">
        <v>49</v>
      </c>
      <c r="Z52">
        <v>1345</v>
      </c>
      <c r="AA52">
        <v>759.12699999999995</v>
      </c>
      <c r="AB52">
        <f t="shared" si="3"/>
        <v>758.91899999999998</v>
      </c>
      <c r="AC52">
        <v>49</v>
      </c>
      <c r="AD52">
        <v>1345</v>
      </c>
      <c r="AE52">
        <v>758.94</v>
      </c>
      <c r="AG52" s="1">
        <f t="shared" si="4"/>
        <v>0.26173434682300467</v>
      </c>
      <c r="AH52" s="1">
        <f t="shared" si="5"/>
        <v>-2.100000000007185E-2</v>
      </c>
      <c r="AI52">
        <v>758.94426565317701</v>
      </c>
    </row>
    <row r="53" spans="1:35" x14ac:dyDescent="0.25">
      <c r="A53">
        <v>50</v>
      </c>
      <c r="B53">
        <v>1360</v>
      </c>
      <c r="C53">
        <v>759.00800000000004</v>
      </c>
      <c r="D53">
        <f t="shared" si="0"/>
        <v>759.20100000000002</v>
      </c>
      <c r="E53">
        <v>50</v>
      </c>
      <c r="F53">
        <v>1370</v>
      </c>
      <c r="G53">
        <v>759.024</v>
      </c>
      <c r="I53">
        <v>50</v>
      </c>
      <c r="J53">
        <v>1370</v>
      </c>
      <c r="K53">
        <v>758.79300000000001</v>
      </c>
      <c r="M53" s="1">
        <f t="shared" si="1"/>
        <v>0.17700000000002092</v>
      </c>
      <c r="N53" s="1">
        <f t="shared" si="2"/>
        <v>0.23099999999999454</v>
      </c>
      <c r="U53">
        <v>50</v>
      </c>
      <c r="V53">
        <v>1360</v>
      </c>
      <c r="W53">
        <v>759.20500000000004</v>
      </c>
      <c r="Y53">
        <v>50</v>
      </c>
      <c r="Z53">
        <v>1370</v>
      </c>
      <c r="AA53">
        <v>759.16300000000001</v>
      </c>
      <c r="AB53">
        <f t="shared" si="3"/>
        <v>758.95500000000004</v>
      </c>
      <c r="AC53">
        <v>50</v>
      </c>
      <c r="AD53">
        <v>1370</v>
      </c>
      <c r="AE53">
        <v>758.94200000000001</v>
      </c>
      <c r="AG53" s="1">
        <f t="shared" si="4"/>
        <v>0.22421872679046828</v>
      </c>
      <c r="AH53" s="1">
        <f t="shared" si="5"/>
        <v>1.3000000000033651E-2</v>
      </c>
      <c r="AI53">
        <v>758.98078127320957</v>
      </c>
    </row>
    <row r="54" spans="1:35" x14ac:dyDescent="0.25">
      <c r="A54">
        <v>51</v>
      </c>
      <c r="B54">
        <v>1385</v>
      </c>
      <c r="C54">
        <v>759.00599999999997</v>
      </c>
      <c r="D54">
        <f t="shared" si="0"/>
        <v>759.19899999999996</v>
      </c>
      <c r="E54">
        <v>51</v>
      </c>
      <c r="F54">
        <v>1395</v>
      </c>
      <c r="G54">
        <v>759.029</v>
      </c>
      <c r="I54">
        <v>51</v>
      </c>
      <c r="J54">
        <v>1395</v>
      </c>
      <c r="K54">
        <v>758.79499999999996</v>
      </c>
      <c r="M54" s="1">
        <f t="shared" si="1"/>
        <v>0.16999999999995907</v>
      </c>
      <c r="N54" s="1">
        <f t="shared" si="2"/>
        <v>0.23400000000003729</v>
      </c>
      <c r="U54">
        <v>51</v>
      </c>
      <c r="V54">
        <v>1385</v>
      </c>
      <c r="W54">
        <v>759.20399999999995</v>
      </c>
      <c r="Y54">
        <v>51</v>
      </c>
      <c r="Z54">
        <v>1395</v>
      </c>
      <c r="AA54">
        <v>759.17399999999998</v>
      </c>
      <c r="AB54">
        <f t="shared" si="3"/>
        <v>758.96600000000001</v>
      </c>
      <c r="AC54">
        <v>51</v>
      </c>
      <c r="AD54">
        <v>1395</v>
      </c>
      <c r="AE54">
        <v>758.94100000000003</v>
      </c>
      <c r="AG54" s="1">
        <f t="shared" si="4"/>
        <v>0.21170310343461551</v>
      </c>
      <c r="AH54" s="1">
        <f t="shared" si="5"/>
        <v>2.4999999999977263E-2</v>
      </c>
      <c r="AI54">
        <v>758.99229689656534</v>
      </c>
    </row>
    <row r="55" spans="1:35" x14ac:dyDescent="0.25">
      <c r="A55">
        <v>52</v>
      </c>
      <c r="B55">
        <v>1410</v>
      </c>
      <c r="C55">
        <v>759.00699999999995</v>
      </c>
      <c r="D55">
        <f t="shared" si="0"/>
        <v>759.19999999999993</v>
      </c>
      <c r="E55">
        <v>52</v>
      </c>
      <c r="F55">
        <v>1420</v>
      </c>
      <c r="G55">
        <v>759.04899999999998</v>
      </c>
      <c r="I55">
        <v>52</v>
      </c>
      <c r="J55">
        <v>1420</v>
      </c>
      <c r="K55">
        <v>758.79399999999998</v>
      </c>
      <c r="M55" s="1">
        <f t="shared" si="1"/>
        <v>0.15099999999995362</v>
      </c>
      <c r="N55" s="1">
        <f t="shared" si="2"/>
        <v>0.25499999999999545</v>
      </c>
      <c r="U55">
        <v>52</v>
      </c>
      <c r="V55">
        <v>1410</v>
      </c>
      <c r="W55">
        <v>759.20299999999997</v>
      </c>
      <c r="Y55">
        <v>52</v>
      </c>
      <c r="Z55">
        <v>1420</v>
      </c>
      <c r="AA55">
        <v>759.17600000000004</v>
      </c>
      <c r="AB55">
        <f t="shared" si="3"/>
        <v>758.96800000000007</v>
      </c>
      <c r="AC55">
        <v>52</v>
      </c>
      <c r="AD55">
        <v>1420</v>
      </c>
      <c r="AE55">
        <v>758.94500000000005</v>
      </c>
      <c r="AG55" s="1">
        <f t="shared" si="4"/>
        <v>0.20818747888233702</v>
      </c>
      <c r="AH55" s="1">
        <f t="shared" si="5"/>
        <v>2.3000000000024556E-2</v>
      </c>
      <c r="AI55">
        <v>758.99481252111764</v>
      </c>
    </row>
    <row r="56" spans="1:35" x14ac:dyDescent="0.25">
      <c r="A56">
        <v>53</v>
      </c>
      <c r="B56">
        <v>1435</v>
      </c>
      <c r="C56">
        <v>759.00599999999997</v>
      </c>
      <c r="D56">
        <f t="shared" si="0"/>
        <v>759.19899999999996</v>
      </c>
      <c r="E56">
        <v>53</v>
      </c>
      <c r="F56">
        <v>1445</v>
      </c>
      <c r="G56">
        <v>759.05700000000002</v>
      </c>
      <c r="I56">
        <v>53</v>
      </c>
      <c r="J56">
        <v>1445</v>
      </c>
      <c r="K56">
        <v>758.798</v>
      </c>
      <c r="M56" s="1">
        <f t="shared" si="1"/>
        <v>0.14199999999993906</v>
      </c>
      <c r="N56" s="1">
        <f t="shared" si="2"/>
        <v>0.25900000000001455</v>
      </c>
      <c r="U56">
        <v>53</v>
      </c>
      <c r="V56">
        <v>1435</v>
      </c>
      <c r="W56">
        <v>759.20299999999997</v>
      </c>
      <c r="Y56">
        <v>53</v>
      </c>
      <c r="Z56">
        <v>1445</v>
      </c>
      <c r="AA56">
        <v>759.18600000000004</v>
      </c>
      <c r="AB56">
        <f t="shared" si="3"/>
        <v>758.97800000000007</v>
      </c>
      <c r="AC56">
        <v>53</v>
      </c>
      <c r="AD56">
        <v>1445</v>
      </c>
      <c r="AE56">
        <v>758.94299999999998</v>
      </c>
      <c r="AG56" s="1">
        <f t="shared" si="4"/>
        <v>0.19767185539353704</v>
      </c>
      <c r="AH56" s="1">
        <f t="shared" si="5"/>
        <v>3.5000000000081855E-2</v>
      </c>
      <c r="AI56">
        <v>759.00532814460644</v>
      </c>
    </row>
    <row r="57" spans="1:35" x14ac:dyDescent="0.25">
      <c r="A57">
        <v>54</v>
      </c>
      <c r="B57">
        <v>1460</v>
      </c>
      <c r="C57">
        <v>759.005</v>
      </c>
      <c r="D57">
        <f t="shared" si="0"/>
        <v>759.19799999999998</v>
      </c>
      <c r="E57">
        <v>54</v>
      </c>
      <c r="F57">
        <v>1470</v>
      </c>
      <c r="G57">
        <v>759.06899999999996</v>
      </c>
      <c r="I57">
        <v>54</v>
      </c>
      <c r="J57">
        <v>1470</v>
      </c>
      <c r="K57">
        <v>758.79700000000003</v>
      </c>
      <c r="M57" s="1">
        <f t="shared" si="1"/>
        <v>0.1290000000000191</v>
      </c>
      <c r="N57" s="1">
        <f t="shared" si="2"/>
        <v>0.27199999999993452</v>
      </c>
      <c r="U57">
        <v>54</v>
      </c>
      <c r="V57">
        <v>1460</v>
      </c>
      <c r="W57">
        <v>759.20299999999997</v>
      </c>
      <c r="Y57">
        <v>54</v>
      </c>
      <c r="Z57">
        <v>1470</v>
      </c>
      <c r="AA57">
        <v>759.20500000000004</v>
      </c>
      <c r="AB57">
        <f t="shared" si="3"/>
        <v>758.99700000000007</v>
      </c>
      <c r="AC57">
        <v>54</v>
      </c>
      <c r="AD57">
        <v>1470</v>
      </c>
      <c r="AE57">
        <v>758.94600000000003</v>
      </c>
      <c r="AG57" s="1">
        <f t="shared" si="4"/>
        <v>0.1781562331011628</v>
      </c>
      <c r="AH57" s="1">
        <f t="shared" si="5"/>
        <v>5.1000000000044565E-2</v>
      </c>
      <c r="AI57">
        <v>759.02484376689881</v>
      </c>
    </row>
    <row r="58" spans="1:35" x14ac:dyDescent="0.25">
      <c r="A58">
        <v>55</v>
      </c>
      <c r="B58">
        <v>1485</v>
      </c>
      <c r="C58">
        <v>759.00400000000002</v>
      </c>
      <c r="D58">
        <f t="shared" si="0"/>
        <v>759.197</v>
      </c>
      <c r="E58">
        <v>55</v>
      </c>
      <c r="F58">
        <v>1495</v>
      </c>
      <c r="G58">
        <v>759.072</v>
      </c>
      <c r="I58">
        <v>55</v>
      </c>
      <c r="J58">
        <v>1495</v>
      </c>
      <c r="K58">
        <v>758.79899999999998</v>
      </c>
      <c r="M58" s="1">
        <f t="shared" si="1"/>
        <v>0.125</v>
      </c>
      <c r="N58" s="1">
        <f t="shared" si="2"/>
        <v>0.27300000000002456</v>
      </c>
      <c r="U58">
        <v>55</v>
      </c>
      <c r="V58">
        <v>1485</v>
      </c>
      <c r="W58">
        <v>759.19899999999996</v>
      </c>
      <c r="Y58">
        <v>55</v>
      </c>
      <c r="Z58">
        <v>1495</v>
      </c>
      <c r="AA58">
        <v>759.20600000000002</v>
      </c>
      <c r="AB58">
        <f t="shared" si="3"/>
        <v>758.99800000000005</v>
      </c>
      <c r="AC58">
        <v>55</v>
      </c>
      <c r="AD58">
        <v>1495</v>
      </c>
      <c r="AE58">
        <v>758.94299999999998</v>
      </c>
      <c r="AG58" s="1">
        <f t="shared" si="4"/>
        <v>0.172640608415918</v>
      </c>
      <c r="AH58" s="1">
        <f t="shared" si="5"/>
        <v>5.5000000000063665E-2</v>
      </c>
      <c r="AI58">
        <v>759.02635939158404</v>
      </c>
    </row>
    <row r="59" spans="1:35" x14ac:dyDescent="0.25">
      <c r="A59">
        <v>56</v>
      </c>
      <c r="B59">
        <v>1510</v>
      </c>
      <c r="C59">
        <v>759.00300000000004</v>
      </c>
      <c r="D59">
        <f t="shared" si="0"/>
        <v>759.19600000000003</v>
      </c>
      <c r="E59">
        <v>56</v>
      </c>
      <c r="F59">
        <v>1520</v>
      </c>
      <c r="G59">
        <v>759.11400000000003</v>
      </c>
      <c r="I59">
        <v>56</v>
      </c>
      <c r="J59">
        <v>1520</v>
      </c>
      <c r="K59">
        <v>758.798</v>
      </c>
      <c r="M59" s="1">
        <f t="shared" si="1"/>
        <v>8.1999999999993634E-2</v>
      </c>
      <c r="N59" s="1">
        <f t="shared" si="2"/>
        <v>0.31600000000003092</v>
      </c>
      <c r="U59">
        <v>56</v>
      </c>
      <c r="V59">
        <v>1510</v>
      </c>
      <c r="W59">
        <v>759.2</v>
      </c>
      <c r="Y59">
        <v>56</v>
      </c>
      <c r="Z59">
        <v>1520</v>
      </c>
      <c r="AA59">
        <v>759.23699999999997</v>
      </c>
      <c r="AB59">
        <f t="shared" si="3"/>
        <v>759.029</v>
      </c>
      <c r="AC59">
        <v>56</v>
      </c>
      <c r="AD59">
        <v>1520</v>
      </c>
      <c r="AE59">
        <v>758.94799999999998</v>
      </c>
      <c r="AG59" s="1">
        <f t="shared" si="4"/>
        <v>0.14212498771894388</v>
      </c>
      <c r="AH59" s="1">
        <f t="shared" si="5"/>
        <v>8.100000000001728E-2</v>
      </c>
      <c r="AI59">
        <v>759.0578750122811</v>
      </c>
    </row>
    <row r="60" spans="1:35" x14ac:dyDescent="0.25">
      <c r="A60">
        <v>57</v>
      </c>
      <c r="B60">
        <v>1535</v>
      </c>
      <c r="C60">
        <v>759.00199999999995</v>
      </c>
      <c r="D60">
        <f t="shared" si="0"/>
        <v>759.19499999999994</v>
      </c>
      <c r="E60">
        <v>57</v>
      </c>
      <c r="F60">
        <v>1545</v>
      </c>
      <c r="G60">
        <v>759.13900000000001</v>
      </c>
      <c r="I60">
        <v>57</v>
      </c>
      <c r="J60">
        <v>1545</v>
      </c>
      <c r="K60">
        <v>758.79899999999998</v>
      </c>
      <c r="M60" s="1">
        <f t="shared" si="1"/>
        <v>5.5999999999926331E-2</v>
      </c>
      <c r="N60" s="1">
        <f t="shared" si="2"/>
        <v>0.34000000000003183</v>
      </c>
      <c r="U60">
        <v>57</v>
      </c>
      <c r="V60">
        <v>1535</v>
      </c>
      <c r="W60">
        <v>759.19799999999998</v>
      </c>
      <c r="Y60">
        <v>57</v>
      </c>
      <c r="Z60">
        <v>1545</v>
      </c>
      <c r="AA60">
        <v>759.28899999999999</v>
      </c>
      <c r="AB60">
        <f t="shared" si="3"/>
        <v>759.08100000000002</v>
      </c>
      <c r="AC60">
        <v>57</v>
      </c>
      <c r="AD60">
        <v>1545</v>
      </c>
      <c r="AE60">
        <v>758.94399999999996</v>
      </c>
      <c r="AG60" s="1">
        <f t="shared" si="4"/>
        <v>8.7609369813321791E-2</v>
      </c>
      <c r="AH60" s="1">
        <f t="shared" si="5"/>
        <v>0.1370000000000573</v>
      </c>
      <c r="AI60">
        <v>759.11039063018666</v>
      </c>
    </row>
    <row r="61" spans="1:35" x14ac:dyDescent="0.25">
      <c r="A61">
        <v>58</v>
      </c>
      <c r="B61">
        <v>1560</v>
      </c>
      <c r="C61">
        <v>759.00199999999995</v>
      </c>
      <c r="D61">
        <f t="shared" si="0"/>
        <v>759.19499999999994</v>
      </c>
      <c r="E61">
        <v>58</v>
      </c>
      <c r="F61">
        <v>1570</v>
      </c>
      <c r="G61">
        <v>759.17399999999998</v>
      </c>
      <c r="I61">
        <v>58</v>
      </c>
      <c r="J61">
        <v>1570</v>
      </c>
      <c r="K61">
        <v>758.79399999999998</v>
      </c>
      <c r="M61" s="1">
        <f t="shared" si="1"/>
        <v>2.0999999999958163E-2</v>
      </c>
      <c r="N61" s="1">
        <f t="shared" si="2"/>
        <v>0.37999999999999545</v>
      </c>
      <c r="U61">
        <v>58</v>
      </c>
      <c r="V61">
        <v>1560</v>
      </c>
      <c r="W61">
        <v>759.197</v>
      </c>
      <c r="Y61">
        <v>58</v>
      </c>
      <c r="Z61">
        <v>1570</v>
      </c>
      <c r="AA61">
        <v>759.34100000000001</v>
      </c>
      <c r="AB61">
        <f t="shared" si="3"/>
        <v>759.13300000000004</v>
      </c>
      <c r="AC61">
        <v>58</v>
      </c>
      <c r="AD61">
        <v>1570</v>
      </c>
      <c r="AE61">
        <v>758.95</v>
      </c>
      <c r="AG61" s="1">
        <f t="shared" si="4"/>
        <v>3.4093751907789738E-2</v>
      </c>
      <c r="AH61" s="1">
        <f t="shared" si="5"/>
        <v>0.18299999999999272</v>
      </c>
      <c r="AI61">
        <v>759.16290624809221</v>
      </c>
    </row>
    <row r="62" spans="1:35" x14ac:dyDescent="0.25">
      <c r="A62">
        <v>59</v>
      </c>
      <c r="B62">
        <v>1585</v>
      </c>
      <c r="C62">
        <v>759</v>
      </c>
      <c r="D62">
        <f t="shared" si="0"/>
        <v>759.19299999999998</v>
      </c>
      <c r="E62">
        <v>59</v>
      </c>
      <c r="F62">
        <v>1595</v>
      </c>
      <c r="G62">
        <v>759.17899999999997</v>
      </c>
      <c r="I62">
        <v>59</v>
      </c>
      <c r="J62">
        <v>1595</v>
      </c>
      <c r="K62">
        <v>758.79899999999998</v>
      </c>
      <c r="M62" s="1">
        <f t="shared" si="1"/>
        <v>1.4000000000010004E-2</v>
      </c>
      <c r="N62" s="1">
        <f t="shared" si="2"/>
        <v>0.37999999999999545</v>
      </c>
      <c r="U62">
        <v>59</v>
      </c>
      <c r="V62">
        <v>1585</v>
      </c>
      <c r="W62">
        <v>759.19399999999996</v>
      </c>
      <c r="Y62">
        <v>59</v>
      </c>
      <c r="Z62">
        <v>1595</v>
      </c>
      <c r="AA62">
        <v>759.35199999999998</v>
      </c>
      <c r="AB62">
        <f t="shared" si="3"/>
        <v>759.14400000000001</v>
      </c>
      <c r="AC62">
        <v>59</v>
      </c>
      <c r="AD62">
        <v>1595</v>
      </c>
      <c r="AE62">
        <v>758.94399999999996</v>
      </c>
      <c r="AG62" s="1">
        <f t="shared" si="4"/>
        <v>1.9578128551984264E-2</v>
      </c>
      <c r="AH62" s="1">
        <f t="shared" si="5"/>
        <v>0.20000000000004547</v>
      </c>
      <c r="AI62">
        <v>759.17442187144798</v>
      </c>
    </row>
    <row r="63" spans="1:35" x14ac:dyDescent="0.25">
      <c r="A63">
        <v>60</v>
      </c>
      <c r="B63">
        <v>1610</v>
      </c>
      <c r="C63">
        <v>758.99900000000002</v>
      </c>
      <c r="D63">
        <f t="shared" si="0"/>
        <v>759.19200000000001</v>
      </c>
      <c r="E63">
        <v>60</v>
      </c>
      <c r="F63">
        <v>1620</v>
      </c>
      <c r="G63">
        <v>759.18899999999996</v>
      </c>
      <c r="I63">
        <v>60</v>
      </c>
      <c r="J63">
        <v>1620</v>
      </c>
      <c r="K63">
        <v>758.803</v>
      </c>
      <c r="M63" s="1">
        <f t="shared" si="1"/>
        <v>3.0000000000427463E-3</v>
      </c>
      <c r="N63" s="1">
        <f t="shared" si="2"/>
        <v>0.38599999999996726</v>
      </c>
      <c r="U63">
        <v>60</v>
      </c>
      <c r="V63">
        <v>1610</v>
      </c>
      <c r="W63">
        <v>759.19299999999998</v>
      </c>
      <c r="Y63">
        <v>60</v>
      </c>
      <c r="Z63">
        <v>1620</v>
      </c>
      <c r="AA63">
        <v>759.37099999999998</v>
      </c>
      <c r="AB63">
        <f t="shared" si="3"/>
        <v>759.16300000000001</v>
      </c>
      <c r="AC63">
        <v>60</v>
      </c>
      <c r="AD63">
        <v>1620</v>
      </c>
      <c r="AE63">
        <v>758.952</v>
      </c>
      <c r="AG63" s="1">
        <f t="shared" si="4"/>
        <v>-9.3749374036633526E-4</v>
      </c>
      <c r="AH63" s="1">
        <f t="shared" si="5"/>
        <v>0.21100000000001273</v>
      </c>
      <c r="AI63">
        <v>759.19393749374035</v>
      </c>
    </row>
    <row r="64" spans="1:35" x14ac:dyDescent="0.25">
      <c r="A64">
        <v>61</v>
      </c>
      <c r="B64">
        <v>1635</v>
      </c>
      <c r="C64">
        <v>758.995</v>
      </c>
      <c r="D64">
        <f t="shared" si="0"/>
        <v>759.18799999999999</v>
      </c>
      <c r="E64">
        <v>61</v>
      </c>
      <c r="F64">
        <v>1645</v>
      </c>
      <c r="G64">
        <v>759.18799999999999</v>
      </c>
      <c r="I64">
        <v>61</v>
      </c>
      <c r="J64">
        <v>1645</v>
      </c>
      <c r="K64">
        <v>758.79600000000005</v>
      </c>
      <c r="M64" s="1">
        <f t="shared" si="1"/>
        <v>0</v>
      </c>
      <c r="N64" s="1">
        <f t="shared" si="2"/>
        <v>0.39199999999993906</v>
      </c>
      <c r="U64">
        <v>61</v>
      </c>
      <c r="V64">
        <v>1635</v>
      </c>
      <c r="W64">
        <v>759.19</v>
      </c>
      <c r="Y64">
        <v>61</v>
      </c>
      <c r="Z64">
        <v>1645</v>
      </c>
      <c r="AA64">
        <v>759.37099999999998</v>
      </c>
      <c r="AB64">
        <f t="shared" si="3"/>
        <v>759.16300000000001</v>
      </c>
      <c r="AC64">
        <v>61</v>
      </c>
      <c r="AD64">
        <v>1645</v>
      </c>
      <c r="AE64">
        <v>758.94799999999998</v>
      </c>
      <c r="AG64" s="1">
        <f t="shared" si="4"/>
        <v>-4.4531185584446575E-3</v>
      </c>
      <c r="AH64" s="1">
        <f t="shared" si="5"/>
        <v>0.21500000000003183</v>
      </c>
      <c r="AI64">
        <v>759.1944531185585</v>
      </c>
    </row>
    <row r="65" spans="1:35" x14ac:dyDescent="0.25">
      <c r="A65">
        <v>62</v>
      </c>
      <c r="B65">
        <v>1660</v>
      </c>
      <c r="C65">
        <v>758.99199999999996</v>
      </c>
      <c r="D65">
        <f t="shared" si="0"/>
        <v>759.18499999999995</v>
      </c>
      <c r="E65">
        <v>62</v>
      </c>
      <c r="F65">
        <v>1670</v>
      </c>
      <c r="G65">
        <v>759.17899999999997</v>
      </c>
      <c r="I65">
        <v>62</v>
      </c>
      <c r="J65">
        <v>1670</v>
      </c>
      <c r="K65">
        <v>758.78499999999997</v>
      </c>
      <c r="M65" s="1">
        <f t="shared" si="1"/>
        <v>5.9999999999718057E-3</v>
      </c>
      <c r="N65" s="1">
        <f t="shared" si="2"/>
        <v>0.39400000000000546</v>
      </c>
      <c r="U65">
        <v>62</v>
      </c>
      <c r="V65">
        <v>1660</v>
      </c>
      <c r="W65">
        <v>759.18700000000001</v>
      </c>
      <c r="Y65">
        <v>62</v>
      </c>
      <c r="Z65">
        <v>1670</v>
      </c>
      <c r="AA65">
        <v>759.37199999999996</v>
      </c>
      <c r="AB65">
        <f t="shared" si="3"/>
        <v>759.16399999999999</v>
      </c>
      <c r="AC65">
        <v>62</v>
      </c>
      <c r="AD65">
        <v>1670</v>
      </c>
      <c r="AE65">
        <v>758.93399999999997</v>
      </c>
      <c r="AG65" s="1">
        <f t="shared" si="4"/>
        <v>-8.9687432437131065E-3</v>
      </c>
      <c r="AH65" s="1">
        <f t="shared" si="5"/>
        <v>0.23000000000001819</v>
      </c>
      <c r="AI65">
        <v>759.19596874324372</v>
      </c>
    </row>
    <row r="66" spans="1:35" x14ac:dyDescent="0.25">
      <c r="A66">
        <v>63</v>
      </c>
      <c r="B66">
        <v>1685</v>
      </c>
      <c r="C66">
        <v>758.98900000000003</v>
      </c>
      <c r="D66">
        <f t="shared" si="0"/>
        <v>759.18200000000002</v>
      </c>
      <c r="E66">
        <v>63</v>
      </c>
      <c r="F66">
        <v>1695</v>
      </c>
      <c r="G66">
        <v>759.19299999999998</v>
      </c>
      <c r="I66">
        <v>63</v>
      </c>
      <c r="J66">
        <v>1695</v>
      </c>
      <c r="K66">
        <v>758.79899999999998</v>
      </c>
      <c r="M66" s="1">
        <f t="shared" si="1"/>
        <v>-1.0999999999967258E-2</v>
      </c>
      <c r="N66" s="1">
        <f t="shared" si="2"/>
        <v>0.39400000000000546</v>
      </c>
      <c r="U66">
        <v>63</v>
      </c>
      <c r="V66">
        <v>1685</v>
      </c>
      <c r="W66">
        <v>759.18399999999997</v>
      </c>
      <c r="Y66">
        <v>63</v>
      </c>
      <c r="Z66">
        <v>1695</v>
      </c>
      <c r="AA66">
        <v>759.31100000000004</v>
      </c>
      <c r="AB66">
        <f t="shared" si="3"/>
        <v>759.10300000000007</v>
      </c>
      <c r="AC66">
        <v>63</v>
      </c>
      <c r="AD66">
        <v>1695</v>
      </c>
      <c r="AE66">
        <v>758.89499999999998</v>
      </c>
      <c r="AG66" s="1">
        <f t="shared" si="4"/>
        <v>4.8515623829075594E-2</v>
      </c>
      <c r="AH66" s="1">
        <f t="shared" si="5"/>
        <v>0.20800000000008367</v>
      </c>
      <c r="AI66">
        <v>759.13548437617089</v>
      </c>
    </row>
    <row r="67" spans="1:35" x14ac:dyDescent="0.25">
      <c r="A67">
        <v>64</v>
      </c>
      <c r="B67">
        <v>1710</v>
      </c>
      <c r="C67">
        <v>758.98299999999995</v>
      </c>
      <c r="D67">
        <f t="shared" si="0"/>
        <v>759.17599999999993</v>
      </c>
      <c r="E67">
        <v>64</v>
      </c>
      <c r="F67">
        <v>1720</v>
      </c>
      <c r="G67">
        <v>759.17600000000004</v>
      </c>
      <c r="I67">
        <v>64</v>
      </c>
      <c r="J67">
        <v>1720</v>
      </c>
      <c r="K67">
        <v>758.81200000000001</v>
      </c>
      <c r="M67" s="1">
        <f t="shared" si="1"/>
        <v>0</v>
      </c>
      <c r="N67" s="1">
        <f t="shared" si="2"/>
        <v>0.36400000000003274</v>
      </c>
      <c r="U67">
        <v>64</v>
      </c>
      <c r="V67">
        <v>1710</v>
      </c>
      <c r="W67">
        <v>759.18</v>
      </c>
      <c r="Y67">
        <v>64</v>
      </c>
      <c r="Z67">
        <v>1720</v>
      </c>
      <c r="AA67">
        <v>759.35500000000002</v>
      </c>
      <c r="AB67">
        <f t="shared" si="3"/>
        <v>759.14700000000005</v>
      </c>
      <c r="AC67">
        <v>64</v>
      </c>
      <c r="AD67">
        <v>1720</v>
      </c>
      <c r="AE67">
        <v>758.96799999999996</v>
      </c>
      <c r="AG67" s="1">
        <f t="shared" si="4"/>
        <v>4.8599986257613637E-9</v>
      </c>
      <c r="AH67" s="1">
        <f t="shared" si="5"/>
        <v>0.17900000000008731</v>
      </c>
      <c r="AI67">
        <v>759.17999999513995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0"/>
  <sheetViews>
    <sheetView workbookViewId="0">
      <selection activeCell="A2" sqref="A2:MR11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389</v>
      </c>
      <c r="B2" t="s">
        <v>383</v>
      </c>
      <c r="C2" s="3">
        <v>42883.078842592593</v>
      </c>
      <c r="D2">
        <v>35</v>
      </c>
      <c r="E2">
        <v>35</v>
      </c>
      <c r="F2">
        <v>606</v>
      </c>
      <c r="G2">
        <v>55</v>
      </c>
      <c r="H2">
        <v>1.1117999999999999</v>
      </c>
      <c r="I2">
        <v>567.44150000000002</v>
      </c>
      <c r="J2">
        <v>21175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220962</v>
      </c>
      <c r="S2">
        <v>220970</v>
      </c>
      <c r="T2">
        <v>220905</v>
      </c>
      <c r="U2">
        <v>220590</v>
      </c>
      <c r="V2">
        <v>215798</v>
      </c>
      <c r="W2">
        <v>214577</v>
      </c>
      <c r="X2">
        <v>216069</v>
      </c>
      <c r="Y2">
        <v>216051</v>
      </c>
      <c r="Z2">
        <v>294090</v>
      </c>
      <c r="AA2">
        <v>294140</v>
      </c>
      <c r="AB2">
        <v>1382.14</v>
      </c>
      <c r="AC2">
        <v>35379.265599999999</v>
      </c>
      <c r="AD2">
        <v>6</v>
      </c>
      <c r="AE2">
        <v>0.38369999999999999</v>
      </c>
      <c r="AF2">
        <v>0.38369999999999999</v>
      </c>
      <c r="AG2">
        <v>0.38369999999999999</v>
      </c>
      <c r="AH2">
        <v>127.7723</v>
      </c>
      <c r="AI2">
        <v>127.7723</v>
      </c>
      <c r="AJ2">
        <v>0.38369999999999999</v>
      </c>
      <c r="AK2">
        <v>0.38369999999999999</v>
      </c>
      <c r="AL2">
        <v>1178.7109</v>
      </c>
      <c r="AM2">
        <v>1099.5612000000001</v>
      </c>
      <c r="AN2">
        <v>1050.3334</v>
      </c>
      <c r="AO2">
        <v>889.76329999999996</v>
      </c>
      <c r="AP2">
        <v>1054.3007</v>
      </c>
      <c r="AQ2">
        <v>994.29280000000006</v>
      </c>
      <c r="AR2">
        <v>974.52089999999998</v>
      </c>
      <c r="AS2">
        <v>955.39369999999997</v>
      </c>
      <c r="AT2">
        <v>937.95719999999994</v>
      </c>
      <c r="AU2">
        <v>927.19809999999995</v>
      </c>
      <c r="AV2">
        <v>915.43790000000001</v>
      </c>
      <c r="AW2">
        <v>901.44169999999997</v>
      </c>
      <c r="AX2">
        <v>16</v>
      </c>
      <c r="AY2">
        <v>17</v>
      </c>
      <c r="AZ2">
        <v>32.407800000000002</v>
      </c>
      <c r="BA2">
        <v>21.486499999999999</v>
      </c>
      <c r="BB2">
        <v>14.763299999999999</v>
      </c>
      <c r="BC2">
        <v>10.915800000000001</v>
      </c>
      <c r="BD2">
        <v>8.2248999999999999</v>
      </c>
      <c r="BE2">
        <v>6.2473000000000001</v>
      </c>
      <c r="BF2">
        <v>4.8924000000000003</v>
      </c>
      <c r="BG2">
        <v>4.1062000000000003</v>
      </c>
      <c r="BH2">
        <v>4.1108000000000002</v>
      </c>
      <c r="BI2">
        <v>92.97</v>
      </c>
      <c r="BJ2">
        <v>136.13999999999999</v>
      </c>
      <c r="BK2">
        <v>138.82</v>
      </c>
      <c r="BL2">
        <v>197.06</v>
      </c>
      <c r="BM2">
        <v>190.18</v>
      </c>
      <c r="BN2">
        <v>268.39999999999998</v>
      </c>
      <c r="BO2">
        <v>251.98</v>
      </c>
      <c r="BP2">
        <v>359.99</v>
      </c>
      <c r="BQ2">
        <v>332.81</v>
      </c>
      <c r="BR2">
        <v>483.98</v>
      </c>
      <c r="BS2">
        <v>428.35</v>
      </c>
      <c r="BT2">
        <v>616.08000000000004</v>
      </c>
      <c r="BU2">
        <v>513.62</v>
      </c>
      <c r="BV2">
        <v>734.24</v>
      </c>
      <c r="BW2">
        <v>0</v>
      </c>
      <c r="BX2">
        <v>43.8</v>
      </c>
      <c r="BY2">
        <v>0</v>
      </c>
      <c r="BZ2">
        <v>0</v>
      </c>
      <c r="CA2">
        <v>21.736999999999998</v>
      </c>
      <c r="CB2">
        <v>22.9603</v>
      </c>
      <c r="CC2">
        <v>-89.110600000000005</v>
      </c>
      <c r="CD2">
        <v>21.736999999999998</v>
      </c>
      <c r="CE2">
        <v>6114819</v>
      </c>
      <c r="CF2">
        <v>2</v>
      </c>
      <c r="CI2">
        <v>3.8393000000000002</v>
      </c>
      <c r="CJ2">
        <v>6.9729000000000001</v>
      </c>
      <c r="CK2">
        <v>8.2728999999999999</v>
      </c>
      <c r="CL2">
        <v>9.9029000000000007</v>
      </c>
      <c r="CM2">
        <v>11.88</v>
      </c>
      <c r="CN2">
        <v>15.189299999999999</v>
      </c>
      <c r="CO2">
        <v>4.7093999999999996</v>
      </c>
      <c r="CP2">
        <v>7.6848999999999998</v>
      </c>
      <c r="CQ2">
        <v>9.0886999999999993</v>
      </c>
      <c r="CR2">
        <v>11.1434</v>
      </c>
      <c r="CS2">
        <v>13.7623</v>
      </c>
      <c r="CT2">
        <v>16.601900000000001</v>
      </c>
      <c r="CU2">
        <v>24.913900000000002</v>
      </c>
      <c r="CV2">
        <v>25.0184</v>
      </c>
      <c r="CW2">
        <v>24.980399999999999</v>
      </c>
      <c r="CX2">
        <v>25.0855</v>
      </c>
      <c r="CY2">
        <v>25.119800000000001</v>
      </c>
      <c r="CZ2">
        <v>25.052700000000002</v>
      </c>
      <c r="DB2">
        <v>21780</v>
      </c>
      <c r="DC2">
        <v>558</v>
      </c>
      <c r="DD2">
        <v>1</v>
      </c>
      <c r="DF2" t="s">
        <v>492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17</v>
      </c>
      <c r="DM2">
        <v>0</v>
      </c>
      <c r="DN2">
        <v>1533.5929000000001</v>
      </c>
      <c r="DO2">
        <v>1484.7858000000001</v>
      </c>
      <c r="DP2">
        <v>1198.2141999999999</v>
      </c>
      <c r="DQ2">
        <v>1126.0358000000001</v>
      </c>
      <c r="DR2">
        <v>1081.5</v>
      </c>
      <c r="DS2">
        <v>966.95719999999994</v>
      </c>
      <c r="DT2">
        <v>878.52859999999998</v>
      </c>
      <c r="DU2">
        <v>55.0871</v>
      </c>
      <c r="DV2">
        <v>56.367100000000001</v>
      </c>
      <c r="DW2">
        <v>59.630699999999997</v>
      </c>
      <c r="DX2">
        <v>56.303600000000003</v>
      </c>
      <c r="DY2">
        <v>63.91</v>
      </c>
      <c r="DZ2">
        <v>68.210700000000003</v>
      </c>
      <c r="EA2">
        <v>73.344999999999999</v>
      </c>
      <c r="EB2">
        <v>32.407800000000002</v>
      </c>
      <c r="EC2">
        <v>21.486499999999999</v>
      </c>
      <c r="ED2">
        <v>14.763299999999999</v>
      </c>
      <c r="EE2">
        <v>10.915800000000001</v>
      </c>
      <c r="EF2">
        <v>8.2248999999999999</v>
      </c>
      <c r="EG2">
        <v>6.2473000000000001</v>
      </c>
      <c r="EH2">
        <v>4.8924000000000003</v>
      </c>
      <c r="EI2">
        <v>4.1062000000000003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0</v>
      </c>
      <c r="EZ2">
        <v>-1.8E-5</v>
      </c>
      <c r="FA2">
        <v>4.3588000000000002E-2</v>
      </c>
      <c r="FB2">
        <v>4.4117999999999997E-2</v>
      </c>
      <c r="FC2">
        <v>-1.2E-5</v>
      </c>
      <c r="FD2">
        <v>-2.0000000000000002E-5</v>
      </c>
      <c r="FE2">
        <v>0</v>
      </c>
      <c r="FF2">
        <v>0</v>
      </c>
      <c r="FG2">
        <v>0</v>
      </c>
      <c r="FH2">
        <v>-4.2519999999999997E-3</v>
      </c>
      <c r="FI2">
        <v>-5.8529999999999997E-3</v>
      </c>
      <c r="FJ2">
        <v>0</v>
      </c>
      <c r="FK2">
        <v>0</v>
      </c>
      <c r="FL2">
        <v>8.5029999999999994E-2</v>
      </c>
      <c r="FM2">
        <v>8.0714999999999995E-2</v>
      </c>
      <c r="FN2">
        <v>7.9057000000000002E-2</v>
      </c>
      <c r="FO2">
        <v>7.5919E-2</v>
      </c>
      <c r="FP2">
        <v>8.1826999999999997E-2</v>
      </c>
      <c r="FQ2">
        <v>0.11075500000000001</v>
      </c>
      <c r="FR2">
        <v>0.103989</v>
      </c>
      <c r="FS2">
        <v>-0.24219499999999999</v>
      </c>
      <c r="FT2">
        <v>-0.23824999999999999</v>
      </c>
      <c r="FU2">
        <v>-0.23585900000000001</v>
      </c>
      <c r="FV2">
        <v>-0.235291</v>
      </c>
      <c r="FW2">
        <v>-0.23896100000000001</v>
      </c>
      <c r="FX2">
        <v>-0.24960299999999999</v>
      </c>
      <c r="FY2">
        <v>-0.24254899999999999</v>
      </c>
      <c r="FZ2">
        <v>-1.397848</v>
      </c>
      <c r="GA2">
        <v>-1.3651180000000001</v>
      </c>
      <c r="GB2">
        <v>-1.3454120000000001</v>
      </c>
      <c r="GC2">
        <v>-1.3408009999999999</v>
      </c>
      <c r="GD2">
        <v>-1.37121</v>
      </c>
      <c r="GE2">
        <v>-1.459805</v>
      </c>
      <c r="GF2">
        <v>-1.4014770000000001</v>
      </c>
      <c r="GG2">
        <v>-0.383573</v>
      </c>
      <c r="GH2">
        <v>-0.34925800000000001</v>
      </c>
      <c r="GI2">
        <v>-0.33588699999999999</v>
      </c>
      <c r="GJ2">
        <v>-0.33368300000000001</v>
      </c>
      <c r="GK2">
        <v>-0.36794100000000002</v>
      </c>
      <c r="GL2">
        <v>-0.53130900000000003</v>
      </c>
      <c r="GM2">
        <v>-0.46062500000000001</v>
      </c>
      <c r="GN2">
        <v>-0.39807300000000001</v>
      </c>
      <c r="GO2">
        <v>-0.36441699999999999</v>
      </c>
      <c r="GP2">
        <v>-0.34436800000000001</v>
      </c>
      <c r="GQ2">
        <v>-0.339646</v>
      </c>
      <c r="GR2">
        <v>-0.37040699999999999</v>
      </c>
      <c r="GS2">
        <v>-0.45904800000000001</v>
      </c>
      <c r="GT2">
        <v>-0.400306</v>
      </c>
      <c r="GU2">
        <v>0.41498400000000002</v>
      </c>
      <c r="GV2">
        <v>0.38608799999999999</v>
      </c>
      <c r="GW2">
        <v>0.35558899999999999</v>
      </c>
      <c r="GX2">
        <v>0.31766</v>
      </c>
      <c r="GY2">
        <v>0.52600000000000002</v>
      </c>
      <c r="GZ2">
        <v>0.43481999999999998</v>
      </c>
      <c r="HA2">
        <v>0.38741799999999998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-1.5769789999999999</v>
      </c>
      <c r="HJ2">
        <v>-1.5541160000000001</v>
      </c>
      <c r="HK2">
        <v>-1.5423230000000001</v>
      </c>
      <c r="HL2">
        <v>-1.5377769999999999</v>
      </c>
      <c r="HM2">
        <v>-1.558746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735.60900000000004</v>
      </c>
      <c r="HX2">
        <v>0</v>
      </c>
      <c r="HZ2">
        <v>735.35599999999999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759.75900000000001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771.30399999999997</v>
      </c>
      <c r="IV2">
        <v>0</v>
      </c>
      <c r="IX2">
        <v>771.38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775.88499999999999</v>
      </c>
      <c r="JH2">
        <v>0</v>
      </c>
      <c r="JJ2">
        <v>775.73500000000001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749.42</v>
      </c>
      <c r="JT2">
        <v>0</v>
      </c>
      <c r="JV2">
        <v>749.26400000000001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720.90300000000002</v>
      </c>
      <c r="KF2">
        <v>0.10199999999999999</v>
      </c>
      <c r="KH2">
        <v>721.15700000000004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759.01800000000003</v>
      </c>
      <c r="KR2">
        <v>2.5000000000000001E-2</v>
      </c>
      <c r="KT2">
        <v>759.21400000000006</v>
      </c>
      <c r="KU2">
        <v>2.5000000000000001E-2</v>
      </c>
      <c r="KV2">
        <v>130.40140428699999</v>
      </c>
      <c r="KW2">
        <v>119.844485847</v>
      </c>
      <c r="KX2">
        <v>94.7272200094</v>
      </c>
      <c r="KY2">
        <v>85.487511900200005</v>
      </c>
      <c r="KZ2">
        <v>88.495900499999991</v>
      </c>
      <c r="LA2">
        <v>107.095344686</v>
      </c>
      <c r="LB2">
        <v>91.3573105854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-25.359664799999997</v>
      </c>
      <c r="LI2">
        <v>-6.1607445999999992</v>
      </c>
      <c r="LJ2">
        <v>-3.2150503999999996E-2</v>
      </c>
      <c r="LK2">
        <v>0</v>
      </c>
      <c r="LL2">
        <v>2.4217416000000005E-2</v>
      </c>
      <c r="LM2">
        <v>-52.741748136000005</v>
      </c>
      <c r="LN2">
        <v>-52.469350650000003</v>
      </c>
      <c r="LO2">
        <v>1.7517660000000001E-2</v>
      </c>
      <c r="LP2">
        <v>2.8029540000000002E-2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-21.1299242083</v>
      </c>
      <c r="MF2">
        <v>-19.686660611800001</v>
      </c>
      <c r="MG2">
        <v>-20.0291769309</v>
      </c>
      <c r="MH2">
        <v>-18.787554158800003</v>
      </c>
      <c r="MI2">
        <v>-23.51510931</v>
      </c>
      <c r="MJ2">
        <v>-36.2409588063</v>
      </c>
      <c r="MK2">
        <v>-33.784540624999998</v>
      </c>
      <c r="ML2">
        <v>109.23932957470001</v>
      </c>
      <c r="MM2">
        <v>100.15782523519999</v>
      </c>
      <c r="MN2">
        <v>74.722260494500006</v>
      </c>
      <c r="MO2">
        <v>13.958209605399997</v>
      </c>
      <c r="MP2">
        <v>12.511440539999988</v>
      </c>
      <c r="MQ2">
        <v>45.51223873970001</v>
      </c>
      <c r="MR2">
        <v>51.440054900400007</v>
      </c>
    </row>
    <row r="3" spans="1:356" x14ac:dyDescent="0.25">
      <c r="A3">
        <v>389</v>
      </c>
      <c r="B3" t="s">
        <v>384</v>
      </c>
      <c r="C3" s="3">
        <v>42883.079791666663</v>
      </c>
      <c r="D3">
        <v>39.08</v>
      </c>
      <c r="E3">
        <v>36.664500000000004</v>
      </c>
      <c r="F3">
        <v>26</v>
      </c>
      <c r="G3">
        <v>46</v>
      </c>
      <c r="H3">
        <v>1.173</v>
      </c>
      <c r="I3">
        <v>482.11430000000001</v>
      </c>
      <c r="J3">
        <v>19353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220962</v>
      </c>
      <c r="S3">
        <v>220970</v>
      </c>
      <c r="T3">
        <v>220905</v>
      </c>
      <c r="U3">
        <v>220590</v>
      </c>
      <c r="V3">
        <v>215798</v>
      </c>
      <c r="W3">
        <v>214577</v>
      </c>
      <c r="X3">
        <v>216069</v>
      </c>
      <c r="Y3">
        <v>216051</v>
      </c>
      <c r="Z3">
        <v>294090</v>
      </c>
      <c r="AA3">
        <v>294140</v>
      </c>
      <c r="AB3">
        <v>1382.14</v>
      </c>
      <c r="AC3">
        <v>35398.988299999997</v>
      </c>
      <c r="AD3">
        <v>6</v>
      </c>
      <c r="AE3">
        <v>0.7329</v>
      </c>
      <c r="AF3">
        <v>0.7329</v>
      </c>
      <c r="AG3">
        <v>0.7329</v>
      </c>
      <c r="AH3">
        <v>128.1215</v>
      </c>
      <c r="AI3">
        <v>128.1215</v>
      </c>
      <c r="AJ3">
        <v>0.7329</v>
      </c>
      <c r="AK3">
        <v>0.7329</v>
      </c>
      <c r="AL3">
        <v>1162.3046999999999</v>
      </c>
      <c r="AM3">
        <v>1083.8900000000001</v>
      </c>
      <c r="AN3">
        <v>1039</v>
      </c>
      <c r="AO3">
        <v>887.78179999999998</v>
      </c>
      <c r="AP3">
        <v>1034.8757000000001</v>
      </c>
      <c r="AQ3">
        <v>976.14430000000004</v>
      </c>
      <c r="AR3">
        <v>957.10730000000001</v>
      </c>
      <c r="AS3">
        <v>939.34889999999996</v>
      </c>
      <c r="AT3">
        <v>922.30830000000003</v>
      </c>
      <c r="AU3">
        <v>910.71889999999996</v>
      </c>
      <c r="AV3">
        <v>898.83360000000005</v>
      </c>
      <c r="AW3">
        <v>884.49480000000005</v>
      </c>
      <c r="AX3">
        <v>15.8</v>
      </c>
      <c r="AY3">
        <v>17</v>
      </c>
      <c r="AZ3">
        <v>32.356400000000001</v>
      </c>
      <c r="BA3">
        <v>22.1083</v>
      </c>
      <c r="BB3">
        <v>15.4095</v>
      </c>
      <c r="BC3">
        <v>11.3531</v>
      </c>
      <c r="BD3">
        <v>8.4829000000000008</v>
      </c>
      <c r="BE3">
        <v>6.4112</v>
      </c>
      <c r="BF3">
        <v>4.9732000000000003</v>
      </c>
      <c r="BG3">
        <v>4.1013999999999999</v>
      </c>
      <c r="BH3">
        <v>4.1100000000000003</v>
      </c>
      <c r="BI3">
        <v>93.67</v>
      </c>
      <c r="BJ3">
        <v>132.47</v>
      </c>
      <c r="BK3">
        <v>137.03</v>
      </c>
      <c r="BL3">
        <v>189.09</v>
      </c>
      <c r="BM3">
        <v>187.89</v>
      </c>
      <c r="BN3">
        <v>258.08999999999997</v>
      </c>
      <c r="BO3">
        <v>248.67</v>
      </c>
      <c r="BP3">
        <v>346.57</v>
      </c>
      <c r="BQ3">
        <v>332.06</v>
      </c>
      <c r="BR3">
        <v>464.96</v>
      </c>
      <c r="BS3">
        <v>433.21</v>
      </c>
      <c r="BT3">
        <v>598.03</v>
      </c>
      <c r="BU3">
        <v>527.66999999999996</v>
      </c>
      <c r="BV3">
        <v>726.76</v>
      </c>
      <c r="BW3">
        <v>0</v>
      </c>
      <c r="BX3">
        <v>43.8</v>
      </c>
      <c r="BY3">
        <v>0</v>
      </c>
      <c r="BZ3">
        <v>30.200002999999999</v>
      </c>
      <c r="CA3">
        <v>23.1922</v>
      </c>
      <c r="CB3">
        <v>23.628299999999999</v>
      </c>
      <c r="CC3">
        <v>-67.884900000000002</v>
      </c>
      <c r="CD3">
        <v>23.1922</v>
      </c>
      <c r="CE3">
        <v>6216250</v>
      </c>
      <c r="CF3">
        <v>1</v>
      </c>
      <c r="CI3">
        <v>4.0435999999999996</v>
      </c>
      <c r="CJ3">
        <v>6.9406999999999996</v>
      </c>
      <c r="CK3">
        <v>8.3643000000000001</v>
      </c>
      <c r="CL3">
        <v>9.9557000000000002</v>
      </c>
      <c r="CM3">
        <v>11.699299999999999</v>
      </c>
      <c r="CN3">
        <v>14.849299999999999</v>
      </c>
      <c r="CO3">
        <v>4.7472000000000003</v>
      </c>
      <c r="CP3">
        <v>7.7225999999999999</v>
      </c>
      <c r="CQ3">
        <v>9.0830000000000002</v>
      </c>
      <c r="CR3">
        <v>11.088699999999999</v>
      </c>
      <c r="CS3">
        <v>13.513199999999999</v>
      </c>
      <c r="CT3">
        <v>17.439599999999999</v>
      </c>
      <c r="CU3">
        <v>24.960999999999999</v>
      </c>
      <c r="CV3">
        <v>24.933599999999998</v>
      </c>
      <c r="CW3">
        <v>24.980599999999999</v>
      </c>
      <c r="CX3">
        <v>25.0915</v>
      </c>
      <c r="CY3">
        <v>24.934999999999999</v>
      </c>
      <c r="CZ3">
        <v>24.9635</v>
      </c>
      <c r="DB3">
        <v>21780</v>
      </c>
      <c r="DC3">
        <v>558</v>
      </c>
      <c r="DD3">
        <v>2</v>
      </c>
      <c r="DF3" t="s">
        <v>493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23.200001</v>
      </c>
      <c r="DM3">
        <v>30.200002999999999</v>
      </c>
      <c r="DN3">
        <v>1576.1</v>
      </c>
      <c r="DO3">
        <v>1597.7141999999999</v>
      </c>
      <c r="DP3">
        <v>1401.2072000000001</v>
      </c>
      <c r="DQ3">
        <v>1274.4784999999999</v>
      </c>
      <c r="DR3">
        <v>1202.3357000000001</v>
      </c>
      <c r="DS3">
        <v>1185.7786000000001</v>
      </c>
      <c r="DT3">
        <v>1105.2072000000001</v>
      </c>
      <c r="DU3">
        <v>53.872900000000001</v>
      </c>
      <c r="DV3">
        <v>53.872900000000001</v>
      </c>
      <c r="DW3">
        <v>56.118600000000001</v>
      </c>
      <c r="DX3">
        <v>52.5107</v>
      </c>
      <c r="DY3">
        <v>51.2121</v>
      </c>
      <c r="DZ3">
        <v>63.2879</v>
      </c>
      <c r="EA3">
        <v>71.389300000000006</v>
      </c>
      <c r="EB3">
        <v>32.356400000000001</v>
      </c>
      <c r="EC3">
        <v>22.1083</v>
      </c>
      <c r="ED3">
        <v>15.4095</v>
      </c>
      <c r="EE3">
        <v>11.3531</v>
      </c>
      <c r="EF3">
        <v>8.4829000000000008</v>
      </c>
      <c r="EG3">
        <v>6.4112</v>
      </c>
      <c r="EH3">
        <v>4.9732000000000003</v>
      </c>
      <c r="EI3">
        <v>4.1013999999999999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1.435E-2</v>
      </c>
      <c r="EY3">
        <v>1.2179000000000001E-2</v>
      </c>
      <c r="EZ3">
        <v>1.1270000000000001E-2</v>
      </c>
      <c r="FA3">
        <v>5.1837000000000001E-2</v>
      </c>
      <c r="FB3">
        <v>5.3152999999999999E-2</v>
      </c>
      <c r="FC3">
        <v>6.8640000000000003E-3</v>
      </c>
      <c r="FD3">
        <v>5.9789999999999999E-3</v>
      </c>
      <c r="FE3">
        <v>-3.0000000000000001E-6</v>
      </c>
      <c r="FF3">
        <v>-7.9999999999999996E-6</v>
      </c>
      <c r="FG3">
        <v>-1.7E-5</v>
      </c>
      <c r="FH3">
        <v>-6.8599999999999998E-3</v>
      </c>
      <c r="FI3">
        <v>-9.2189999999999998E-3</v>
      </c>
      <c r="FJ3">
        <v>-1.26E-4</v>
      </c>
      <c r="FK3">
        <v>-6.8999999999999997E-5</v>
      </c>
      <c r="FL3">
        <v>8.2609000000000002E-2</v>
      </c>
      <c r="FM3">
        <v>7.8398999999999996E-2</v>
      </c>
      <c r="FN3">
        <v>7.6759999999999995E-2</v>
      </c>
      <c r="FO3">
        <v>7.3726E-2</v>
      </c>
      <c r="FP3">
        <v>7.9468999999999998E-2</v>
      </c>
      <c r="FQ3">
        <v>0.107256</v>
      </c>
      <c r="FR3">
        <v>0.10066899999999999</v>
      </c>
      <c r="FS3">
        <v>-0.27885500000000002</v>
      </c>
      <c r="FT3">
        <v>-0.27453499999999997</v>
      </c>
      <c r="FU3">
        <v>-0.27215600000000001</v>
      </c>
      <c r="FV3">
        <v>-0.271287</v>
      </c>
      <c r="FW3">
        <v>-0.27546300000000001</v>
      </c>
      <c r="FX3">
        <v>-0.28804000000000002</v>
      </c>
      <c r="FY3">
        <v>-0.280113</v>
      </c>
      <c r="FZ3">
        <v>-1.375075</v>
      </c>
      <c r="GA3">
        <v>-1.344411</v>
      </c>
      <c r="GB3">
        <v>-1.32761</v>
      </c>
      <c r="GC3">
        <v>-1.321124</v>
      </c>
      <c r="GD3">
        <v>-1.3510219999999999</v>
      </c>
      <c r="GE3">
        <v>-1.4391510000000001</v>
      </c>
      <c r="GF3">
        <v>-1.383124</v>
      </c>
      <c r="GG3">
        <v>-0.45023800000000003</v>
      </c>
      <c r="GH3">
        <v>-0.409358</v>
      </c>
      <c r="GI3">
        <v>-0.39269100000000001</v>
      </c>
      <c r="GJ3">
        <v>-0.39059100000000002</v>
      </c>
      <c r="GK3">
        <v>-0.43090899999999999</v>
      </c>
      <c r="GL3">
        <v>-0.62118499999999999</v>
      </c>
      <c r="GM3">
        <v>-0.537547</v>
      </c>
      <c r="GN3">
        <v>-0.37473800000000002</v>
      </c>
      <c r="GO3">
        <v>-0.34456300000000001</v>
      </c>
      <c r="GP3">
        <v>-0.32812999999999998</v>
      </c>
      <c r="GQ3">
        <v>-0.32245400000000002</v>
      </c>
      <c r="GR3">
        <v>-0.35112399999999999</v>
      </c>
      <c r="GS3">
        <v>-0.43793300000000002</v>
      </c>
      <c r="GT3">
        <v>-0.383386</v>
      </c>
      <c r="GU3">
        <v>0.41035199999999999</v>
      </c>
      <c r="GV3">
        <v>0.38136399999999998</v>
      </c>
      <c r="GW3">
        <v>0.36620799999999998</v>
      </c>
      <c r="GX3">
        <v>0.30598900000000001</v>
      </c>
      <c r="GY3">
        <v>0.50192800000000004</v>
      </c>
      <c r="GZ3">
        <v>0.409389</v>
      </c>
      <c r="HA3">
        <v>0.35914000000000001</v>
      </c>
      <c r="HB3">
        <v>0</v>
      </c>
      <c r="HC3">
        <v>0</v>
      </c>
      <c r="HD3">
        <v>0</v>
      </c>
      <c r="HE3">
        <v>-10</v>
      </c>
      <c r="HF3">
        <v>-5</v>
      </c>
      <c r="HG3">
        <v>0</v>
      </c>
      <c r="HH3">
        <v>0</v>
      </c>
      <c r="HI3">
        <v>-1.8526879999999999</v>
      </c>
      <c r="HJ3">
        <v>-1.8259350000000001</v>
      </c>
      <c r="HK3">
        <v>-1.8127409999999999</v>
      </c>
      <c r="HL3">
        <v>-1.8076909999999999</v>
      </c>
      <c r="HM3">
        <v>-1.832997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735.60900000000004</v>
      </c>
      <c r="HX3">
        <v>0</v>
      </c>
      <c r="HZ3">
        <v>735.35599999999999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759.75900000000001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771.30399999999997</v>
      </c>
      <c r="IV3">
        <v>0</v>
      </c>
      <c r="IX3">
        <v>771.38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775.88499999999999</v>
      </c>
      <c r="JH3">
        <v>0</v>
      </c>
      <c r="JJ3">
        <v>775.73500000000001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749.42</v>
      </c>
      <c r="JT3">
        <v>0</v>
      </c>
      <c r="JV3">
        <v>749.26400000000001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720.90300000000002</v>
      </c>
      <c r="KF3">
        <v>0.10199999999999999</v>
      </c>
      <c r="KH3">
        <v>721.15700000000004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759.01800000000003</v>
      </c>
      <c r="KR3">
        <v>2.5000000000000001E-2</v>
      </c>
      <c r="KT3">
        <v>759.21400000000006</v>
      </c>
      <c r="KU3">
        <v>2.5000000000000001E-2</v>
      </c>
      <c r="KV3">
        <v>130.20004489999999</v>
      </c>
      <c r="KW3">
        <v>125.25919556579998</v>
      </c>
      <c r="KX3">
        <v>107.556664672</v>
      </c>
      <c r="KY3">
        <v>93.962201890999992</v>
      </c>
      <c r="KZ3">
        <v>95.548415743299998</v>
      </c>
      <c r="LA3">
        <v>127.18186952160002</v>
      </c>
      <c r="LB3">
        <v>111.2601036168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-29.264864000000003</v>
      </c>
      <c r="LI3">
        <v>-7.1148701999999995</v>
      </c>
      <c r="LJ3">
        <v>-19.728201025000001</v>
      </c>
      <c r="LK3">
        <v>-16.362826281</v>
      </c>
      <c r="LL3">
        <v>-14.93959533</v>
      </c>
      <c r="LM3">
        <v>-59.420194148</v>
      </c>
      <c r="LN3">
        <v>-59.355800547999998</v>
      </c>
      <c r="LO3">
        <v>-9.6969994380000006</v>
      </c>
      <c r="LP3">
        <v>-8.1742628400000008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18.076909999999998</v>
      </c>
      <c r="MB3">
        <v>9.1649849999999997</v>
      </c>
      <c r="MC3">
        <v>0</v>
      </c>
      <c r="MD3">
        <v>0</v>
      </c>
      <c r="ME3">
        <v>-24.255626750200001</v>
      </c>
      <c r="MF3">
        <v>-22.053302598200002</v>
      </c>
      <c r="MG3">
        <v>-22.0372691526</v>
      </c>
      <c r="MH3">
        <v>-20.510206823700003</v>
      </c>
      <c r="MI3">
        <v>-22.067754798899998</v>
      </c>
      <c r="MJ3">
        <v>-39.313494161499996</v>
      </c>
      <c r="MK3">
        <v>-38.375104047100002</v>
      </c>
      <c r="ML3">
        <v>86.216217124799982</v>
      </c>
      <c r="MM3">
        <v>86.843066686599983</v>
      </c>
      <c r="MN3">
        <v>70.57980018939999</v>
      </c>
      <c r="MO3">
        <v>32.108710919299988</v>
      </c>
      <c r="MP3">
        <v>23.289845396400004</v>
      </c>
      <c r="MQ3">
        <v>48.906511922100016</v>
      </c>
      <c r="MR3">
        <v>57.595866529699997</v>
      </c>
    </row>
    <row r="4" spans="1:356" x14ac:dyDescent="0.25">
      <c r="A4">
        <v>389</v>
      </c>
      <c r="B4" t="s">
        <v>385</v>
      </c>
      <c r="C4" s="3">
        <v>42883.080613425926</v>
      </c>
      <c r="D4">
        <v>41.972900000000003</v>
      </c>
      <c r="E4">
        <v>38.222300000000004</v>
      </c>
      <c r="F4">
        <v>23</v>
      </c>
      <c r="G4">
        <v>46</v>
      </c>
      <c r="H4">
        <v>1.173</v>
      </c>
      <c r="I4">
        <v>480.18950000000001</v>
      </c>
      <c r="J4">
        <v>19281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220962</v>
      </c>
      <c r="S4">
        <v>220970</v>
      </c>
      <c r="T4">
        <v>220905</v>
      </c>
      <c r="U4">
        <v>220590</v>
      </c>
      <c r="V4">
        <v>215798</v>
      </c>
      <c r="W4">
        <v>214577</v>
      </c>
      <c r="X4">
        <v>216069</v>
      </c>
      <c r="Y4">
        <v>216051</v>
      </c>
      <c r="Z4">
        <v>294090</v>
      </c>
      <c r="AA4">
        <v>294140</v>
      </c>
      <c r="AB4">
        <v>1382.14</v>
      </c>
      <c r="AC4">
        <v>35418.710899999998</v>
      </c>
      <c r="AD4">
        <v>6</v>
      </c>
      <c r="AE4">
        <v>1.0808</v>
      </c>
      <c r="AF4">
        <v>1.0808</v>
      </c>
      <c r="AG4">
        <v>1.0808</v>
      </c>
      <c r="AH4">
        <v>128.46940000000001</v>
      </c>
      <c r="AI4">
        <v>128.46940000000001</v>
      </c>
      <c r="AJ4">
        <v>1.0808</v>
      </c>
      <c r="AK4">
        <v>1.0808</v>
      </c>
      <c r="AL4">
        <v>1169.3359</v>
      </c>
      <c r="AM4">
        <v>1093.4954</v>
      </c>
      <c r="AN4">
        <v>1042.3334</v>
      </c>
      <c r="AO4">
        <v>896.67679999999996</v>
      </c>
      <c r="AP4">
        <v>1042.1866</v>
      </c>
      <c r="AQ4">
        <v>985.46770000000004</v>
      </c>
      <c r="AR4">
        <v>967.43709999999999</v>
      </c>
      <c r="AS4">
        <v>951.05409999999995</v>
      </c>
      <c r="AT4">
        <v>935.46339999999998</v>
      </c>
      <c r="AU4">
        <v>925.4194</v>
      </c>
      <c r="AV4">
        <v>914.76340000000005</v>
      </c>
      <c r="AW4">
        <v>901.49770000000001</v>
      </c>
      <c r="AX4">
        <v>15.8</v>
      </c>
      <c r="AY4">
        <v>17.8</v>
      </c>
      <c r="AZ4">
        <v>32.347499999999997</v>
      </c>
      <c r="BA4">
        <v>21.9331</v>
      </c>
      <c r="BB4">
        <v>15.371</v>
      </c>
      <c r="BC4">
        <v>11.311999999999999</v>
      </c>
      <c r="BD4">
        <v>8.4170999999999996</v>
      </c>
      <c r="BE4">
        <v>6.3358999999999996</v>
      </c>
      <c r="BF4">
        <v>4.9264999999999999</v>
      </c>
      <c r="BG4">
        <v>4.1009000000000002</v>
      </c>
      <c r="BH4">
        <v>4.1055000000000001</v>
      </c>
      <c r="BI4">
        <v>95.66</v>
      </c>
      <c r="BJ4">
        <v>130.49</v>
      </c>
      <c r="BK4">
        <v>138.87</v>
      </c>
      <c r="BL4">
        <v>185.53</v>
      </c>
      <c r="BM4">
        <v>190.69</v>
      </c>
      <c r="BN4">
        <v>253.74</v>
      </c>
      <c r="BO4">
        <v>254.16</v>
      </c>
      <c r="BP4">
        <v>341.94</v>
      </c>
      <c r="BQ4">
        <v>340.12</v>
      </c>
      <c r="BR4">
        <v>459.39</v>
      </c>
      <c r="BS4">
        <v>440.14</v>
      </c>
      <c r="BT4">
        <v>590.75</v>
      </c>
      <c r="BU4">
        <v>535.33000000000004</v>
      </c>
      <c r="BV4">
        <v>713.27</v>
      </c>
      <c r="BW4">
        <v>0</v>
      </c>
      <c r="BX4">
        <v>43.8</v>
      </c>
      <c r="BY4">
        <v>0</v>
      </c>
      <c r="BZ4">
        <v>1.31</v>
      </c>
      <c r="CA4">
        <v>1.2926</v>
      </c>
      <c r="CB4">
        <v>3.2888999999999999</v>
      </c>
      <c r="CC4">
        <v>-17.088899999999999</v>
      </c>
      <c r="CD4">
        <v>1.2926</v>
      </c>
      <c r="CE4">
        <v>6216250</v>
      </c>
      <c r="CF4">
        <v>2</v>
      </c>
      <c r="CI4">
        <v>4.2007000000000003</v>
      </c>
      <c r="CJ4">
        <v>6.9535999999999998</v>
      </c>
      <c r="CK4">
        <v>8.2757000000000005</v>
      </c>
      <c r="CL4">
        <v>9.9036000000000008</v>
      </c>
      <c r="CM4">
        <v>12.1129</v>
      </c>
      <c r="CN4">
        <v>14.835000000000001</v>
      </c>
      <c r="CO4">
        <v>4.5842999999999998</v>
      </c>
      <c r="CP4">
        <v>7.6157000000000004</v>
      </c>
      <c r="CQ4">
        <v>8.9608000000000008</v>
      </c>
      <c r="CR4">
        <v>10.9529</v>
      </c>
      <c r="CS4">
        <v>13.749000000000001</v>
      </c>
      <c r="CT4">
        <v>16.770600000000002</v>
      </c>
      <c r="CU4">
        <v>24.822299999999998</v>
      </c>
      <c r="CV4">
        <v>24.933800000000002</v>
      </c>
      <c r="CW4">
        <v>24.989599999999999</v>
      </c>
      <c r="CX4">
        <v>25.079599999999999</v>
      </c>
      <c r="CY4">
        <v>25.001899999999999</v>
      </c>
      <c r="CZ4">
        <v>24.996600000000001</v>
      </c>
      <c r="DB4">
        <v>21780</v>
      </c>
      <c r="DC4">
        <v>558</v>
      </c>
      <c r="DD4">
        <v>3</v>
      </c>
      <c r="DF4" t="s">
        <v>493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26.4</v>
      </c>
      <c r="DM4">
        <v>1.31</v>
      </c>
      <c r="DN4">
        <v>1597</v>
      </c>
      <c r="DO4">
        <v>1550.7428</v>
      </c>
      <c r="DP4">
        <v>1383.2572</v>
      </c>
      <c r="DQ4">
        <v>1276.7072000000001</v>
      </c>
      <c r="DR4">
        <v>1195.45</v>
      </c>
      <c r="DS4">
        <v>1188.2213999999999</v>
      </c>
      <c r="DT4">
        <v>1061.9784999999999</v>
      </c>
      <c r="DU4">
        <v>53.24</v>
      </c>
      <c r="DV4">
        <v>53.337899999999998</v>
      </c>
      <c r="DW4">
        <v>52.083599999999997</v>
      </c>
      <c r="DX4">
        <v>48.477899999999998</v>
      </c>
      <c r="DY4">
        <v>47.623600000000003</v>
      </c>
      <c r="DZ4">
        <v>46.121400000000001</v>
      </c>
      <c r="EA4">
        <v>72.819299999999998</v>
      </c>
      <c r="EB4">
        <v>32.347499999999997</v>
      </c>
      <c r="EC4">
        <v>21.9331</v>
      </c>
      <c r="ED4">
        <v>15.371</v>
      </c>
      <c r="EE4">
        <v>11.311999999999999</v>
      </c>
      <c r="EF4">
        <v>8.4170999999999996</v>
      </c>
      <c r="EG4">
        <v>6.3358999999999996</v>
      </c>
      <c r="EH4">
        <v>4.9264999999999999</v>
      </c>
      <c r="EI4">
        <v>4.1009000000000002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1.1096999999999999E-2</v>
      </c>
      <c r="EY4">
        <v>8.6890000000000005E-3</v>
      </c>
      <c r="EZ4">
        <v>7.2750000000000002E-3</v>
      </c>
      <c r="FA4">
        <v>4.9364999999999999E-2</v>
      </c>
      <c r="FB4">
        <v>5.0273999999999999E-2</v>
      </c>
      <c r="FC4">
        <v>4.529E-3</v>
      </c>
      <c r="FD4">
        <v>3.898E-3</v>
      </c>
      <c r="FE4">
        <v>-3.0000000000000001E-6</v>
      </c>
      <c r="FF4">
        <v>-9.0000000000000002E-6</v>
      </c>
      <c r="FG4">
        <v>-1.8E-5</v>
      </c>
      <c r="FH4">
        <v>-6.8479999999999999E-3</v>
      </c>
      <c r="FI4">
        <v>-8.9379999999999998E-3</v>
      </c>
      <c r="FJ4">
        <v>-1.2300000000000001E-4</v>
      </c>
      <c r="FK4">
        <v>-5.8E-5</v>
      </c>
      <c r="FL4">
        <v>8.2611000000000004E-2</v>
      </c>
      <c r="FM4">
        <v>7.8417000000000001E-2</v>
      </c>
      <c r="FN4">
        <v>7.6772999999999994E-2</v>
      </c>
      <c r="FO4">
        <v>7.3733999999999994E-2</v>
      </c>
      <c r="FP4">
        <v>7.9478999999999994E-2</v>
      </c>
      <c r="FQ4">
        <v>0.10727299999999999</v>
      </c>
      <c r="FR4">
        <v>0.100733</v>
      </c>
      <c r="FS4">
        <v>-0.27882499999999999</v>
      </c>
      <c r="FT4">
        <v>-0.27430700000000002</v>
      </c>
      <c r="FU4">
        <v>-0.271982</v>
      </c>
      <c r="FV4">
        <v>-0.27117599999999997</v>
      </c>
      <c r="FW4">
        <v>-0.27531499999999998</v>
      </c>
      <c r="FX4">
        <v>-0.287912</v>
      </c>
      <c r="FY4">
        <v>-0.27969899999999998</v>
      </c>
      <c r="FZ4">
        <v>-1.3753820000000001</v>
      </c>
      <c r="GA4">
        <v>-1.3431960000000001</v>
      </c>
      <c r="GB4">
        <v>-1.3268580000000001</v>
      </c>
      <c r="GC4">
        <v>-1.3208610000000001</v>
      </c>
      <c r="GD4">
        <v>-1.350077</v>
      </c>
      <c r="GE4">
        <v>-1.4387939999999999</v>
      </c>
      <c r="GF4">
        <v>-1.3807799999999999</v>
      </c>
      <c r="GG4">
        <v>-0.45000400000000002</v>
      </c>
      <c r="GH4">
        <v>-0.40965699999999999</v>
      </c>
      <c r="GI4">
        <v>-0.39286100000000002</v>
      </c>
      <c r="GJ4">
        <v>-0.3906</v>
      </c>
      <c r="GK4">
        <v>-0.43093599999999999</v>
      </c>
      <c r="GL4">
        <v>-0.62124699999999999</v>
      </c>
      <c r="GM4">
        <v>-0.53868300000000002</v>
      </c>
      <c r="GN4">
        <v>-0.375058</v>
      </c>
      <c r="GO4">
        <v>-0.34357700000000002</v>
      </c>
      <c r="GP4">
        <v>-0.32747700000000002</v>
      </c>
      <c r="GQ4">
        <v>-0.32220500000000002</v>
      </c>
      <c r="GR4">
        <v>-0.35081099999999998</v>
      </c>
      <c r="GS4">
        <v>-0.43754700000000002</v>
      </c>
      <c r="GT4">
        <v>-0.381075</v>
      </c>
      <c r="GU4">
        <v>0.409723</v>
      </c>
      <c r="GV4">
        <v>0.38137799999999999</v>
      </c>
      <c r="GW4">
        <v>0.36597800000000003</v>
      </c>
      <c r="GX4">
        <v>0.30466100000000002</v>
      </c>
      <c r="GY4">
        <v>0.49814199999999997</v>
      </c>
      <c r="GZ4">
        <v>0.40860999999999997</v>
      </c>
      <c r="HA4">
        <v>0.35892499999999999</v>
      </c>
      <c r="HB4">
        <v>0</v>
      </c>
      <c r="HC4">
        <v>-5</v>
      </c>
      <c r="HD4">
        <v>-5</v>
      </c>
      <c r="HE4">
        <v>-10</v>
      </c>
      <c r="HF4">
        <v>-10</v>
      </c>
      <c r="HG4">
        <v>0</v>
      </c>
      <c r="HH4">
        <v>0</v>
      </c>
      <c r="HI4">
        <v>-1.8516360000000001</v>
      </c>
      <c r="HJ4">
        <v>-1.824832</v>
      </c>
      <c r="HK4">
        <v>-1.811634</v>
      </c>
      <c r="HL4">
        <v>-1.8066409999999999</v>
      </c>
      <c r="HM4">
        <v>-1.831725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735.60900000000004</v>
      </c>
      <c r="HX4">
        <v>0</v>
      </c>
      <c r="HZ4">
        <v>735.35599999999999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759.75900000000001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771.30399999999997</v>
      </c>
      <c r="IV4">
        <v>0</v>
      </c>
      <c r="IX4">
        <v>771.38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775.88499999999999</v>
      </c>
      <c r="JH4">
        <v>0</v>
      </c>
      <c r="JJ4">
        <v>775.73500000000001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749.42</v>
      </c>
      <c r="JT4">
        <v>0</v>
      </c>
      <c r="JV4">
        <v>749.26400000000001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720.90300000000002</v>
      </c>
      <c r="KF4">
        <v>0.10199999999999999</v>
      </c>
      <c r="KH4">
        <v>721.15700000000004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759.01800000000003</v>
      </c>
      <c r="KR4">
        <v>2.5000000000000001E-2</v>
      </c>
      <c r="KT4">
        <v>759.21400000000006</v>
      </c>
      <c r="KU4">
        <v>2.5000000000000001E-2</v>
      </c>
      <c r="KV4">
        <v>131.929767</v>
      </c>
      <c r="KW4">
        <v>121.6045981476</v>
      </c>
      <c r="KX4">
        <v>106.19680501559999</v>
      </c>
      <c r="KY4">
        <v>94.136728684799991</v>
      </c>
      <c r="KZ4">
        <v>95.013170549999998</v>
      </c>
      <c r="LA4">
        <v>127.46407424219998</v>
      </c>
      <c r="LB4">
        <v>106.9762802405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-29.251859199999998</v>
      </c>
      <c r="LI4">
        <v>-7.1043545999999989</v>
      </c>
      <c r="LJ4">
        <v>-15.258487908000001</v>
      </c>
      <c r="LK4">
        <v>-11.658941280000001</v>
      </c>
      <c r="LL4">
        <v>-9.6290085060000017</v>
      </c>
      <c r="LM4">
        <v>-56.159047136999995</v>
      </c>
      <c r="LN4">
        <v>-55.806782871999999</v>
      </c>
      <c r="LO4">
        <v>-6.3393263640000006</v>
      </c>
      <c r="LP4">
        <v>-5.3021951999999999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9.1241599999999998</v>
      </c>
      <c r="LZ4">
        <v>9.0581700000000005</v>
      </c>
      <c r="MA4">
        <v>18.066409999999998</v>
      </c>
      <c r="MB4">
        <v>18.317250000000001</v>
      </c>
      <c r="MC4">
        <v>0</v>
      </c>
      <c r="MD4">
        <v>0</v>
      </c>
      <c r="ME4">
        <v>-23.958212960000001</v>
      </c>
      <c r="MF4">
        <v>-21.850244100299999</v>
      </c>
      <c r="MG4">
        <v>-20.461615179599999</v>
      </c>
      <c r="MH4">
        <v>-18.93546774</v>
      </c>
      <c r="MI4">
        <v>-20.522723689599999</v>
      </c>
      <c r="MJ4">
        <v>-28.652781385800001</v>
      </c>
      <c r="MK4">
        <v>-39.2265189819</v>
      </c>
      <c r="ML4">
        <v>92.713066131999994</v>
      </c>
      <c r="MM4">
        <v>97.219572767300008</v>
      </c>
      <c r="MN4">
        <v>85.164351329999988</v>
      </c>
      <c r="MO4">
        <v>37.108623807799994</v>
      </c>
      <c r="MP4">
        <v>37.000913988400001</v>
      </c>
      <c r="MQ4">
        <v>63.220107292399987</v>
      </c>
      <c r="MR4">
        <v>55.34321145860001</v>
      </c>
    </row>
    <row r="5" spans="1:356" x14ac:dyDescent="0.25">
      <c r="A5">
        <v>389</v>
      </c>
      <c r="B5" t="s">
        <v>386</v>
      </c>
      <c r="C5" s="3">
        <v>42883.081469907411</v>
      </c>
      <c r="D5">
        <v>44.087000000000003</v>
      </c>
      <c r="E5">
        <v>39.634100000000004</v>
      </c>
      <c r="F5">
        <v>27</v>
      </c>
      <c r="G5">
        <v>46</v>
      </c>
      <c r="H5">
        <v>1.173</v>
      </c>
      <c r="I5">
        <v>483.5197</v>
      </c>
      <c r="J5">
        <v>19427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220962</v>
      </c>
      <c r="S5">
        <v>220970</v>
      </c>
      <c r="T5">
        <v>220905</v>
      </c>
      <c r="U5">
        <v>220590</v>
      </c>
      <c r="V5">
        <v>215798</v>
      </c>
      <c r="W5">
        <v>214577</v>
      </c>
      <c r="X5">
        <v>216069</v>
      </c>
      <c r="Y5">
        <v>216051</v>
      </c>
      <c r="Z5">
        <v>294090</v>
      </c>
      <c r="AA5">
        <v>294140</v>
      </c>
      <c r="AB5">
        <v>1382.14</v>
      </c>
      <c r="AC5">
        <v>35438.433599999997</v>
      </c>
      <c r="AD5">
        <v>6</v>
      </c>
      <c r="AE5">
        <v>1.4311</v>
      </c>
      <c r="AF5">
        <v>1.4311</v>
      </c>
      <c r="AG5">
        <v>1.4311</v>
      </c>
      <c r="AH5">
        <v>128.81970000000001</v>
      </c>
      <c r="AI5">
        <v>128.81970000000001</v>
      </c>
      <c r="AJ5">
        <v>1.4311</v>
      </c>
      <c r="AK5">
        <v>1.4311</v>
      </c>
      <c r="AL5">
        <v>1157.6171999999999</v>
      </c>
      <c r="AM5">
        <v>1089.6343999999999</v>
      </c>
      <c r="AN5">
        <v>1048.1666</v>
      </c>
      <c r="AO5">
        <v>892.07410000000004</v>
      </c>
      <c r="AP5">
        <v>1039.8702000000001</v>
      </c>
      <c r="AQ5">
        <v>983.48749999999995</v>
      </c>
      <c r="AR5">
        <v>965.37040000000002</v>
      </c>
      <c r="AS5">
        <v>948.72090000000003</v>
      </c>
      <c r="AT5">
        <v>932.99760000000003</v>
      </c>
      <c r="AU5">
        <v>923.00289999999995</v>
      </c>
      <c r="AV5">
        <v>912.03880000000004</v>
      </c>
      <c r="AW5">
        <v>898.89649999999995</v>
      </c>
      <c r="AX5">
        <v>15.8</v>
      </c>
      <c r="AY5">
        <v>18</v>
      </c>
      <c r="AZ5">
        <v>32.204599999999999</v>
      </c>
      <c r="BA5">
        <v>21.950600000000001</v>
      </c>
      <c r="BB5">
        <v>15.391999999999999</v>
      </c>
      <c r="BC5">
        <v>11.3187</v>
      </c>
      <c r="BD5">
        <v>8.4284999999999997</v>
      </c>
      <c r="BE5">
        <v>6.3257000000000003</v>
      </c>
      <c r="BF5">
        <v>4.9372999999999996</v>
      </c>
      <c r="BG5">
        <v>4.1037999999999997</v>
      </c>
      <c r="BH5">
        <v>4.1064999999999996</v>
      </c>
      <c r="BI5">
        <v>96.39</v>
      </c>
      <c r="BJ5">
        <v>131.22999999999999</v>
      </c>
      <c r="BK5">
        <v>140</v>
      </c>
      <c r="BL5">
        <v>186.64</v>
      </c>
      <c r="BM5">
        <v>191.94</v>
      </c>
      <c r="BN5">
        <v>255.09</v>
      </c>
      <c r="BO5">
        <v>256.43</v>
      </c>
      <c r="BP5">
        <v>343.92</v>
      </c>
      <c r="BQ5">
        <v>343.37</v>
      </c>
      <c r="BR5">
        <v>464.21</v>
      </c>
      <c r="BS5">
        <v>441.93</v>
      </c>
      <c r="BT5">
        <v>594.59</v>
      </c>
      <c r="BU5">
        <v>538.03</v>
      </c>
      <c r="BV5">
        <v>717.24</v>
      </c>
      <c r="BW5">
        <v>0</v>
      </c>
      <c r="BX5">
        <v>43.9</v>
      </c>
      <c r="BY5">
        <v>0</v>
      </c>
      <c r="BZ5">
        <v>3.05</v>
      </c>
      <c r="CA5">
        <v>2.9893000000000001</v>
      </c>
      <c r="CB5">
        <v>2.9893000000000001</v>
      </c>
      <c r="CC5">
        <v>-0.7036</v>
      </c>
      <c r="CD5">
        <v>2.9893000000000001</v>
      </c>
      <c r="CE5">
        <v>6216250</v>
      </c>
      <c r="CF5">
        <v>1</v>
      </c>
      <c r="CI5">
        <v>4.1814</v>
      </c>
      <c r="CJ5">
        <v>6.8836000000000004</v>
      </c>
      <c r="CK5">
        <v>8.3820999999999994</v>
      </c>
      <c r="CL5">
        <v>10</v>
      </c>
      <c r="CM5">
        <v>12.37</v>
      </c>
      <c r="CN5">
        <v>14.7879</v>
      </c>
      <c r="CO5">
        <v>4.6666999999999996</v>
      </c>
      <c r="CP5">
        <v>7.7431000000000001</v>
      </c>
      <c r="CQ5">
        <v>9.3019999999999996</v>
      </c>
      <c r="CR5">
        <v>11.4353</v>
      </c>
      <c r="CS5">
        <v>13.749000000000001</v>
      </c>
      <c r="CT5">
        <v>16.525500000000001</v>
      </c>
      <c r="CU5">
        <v>24.909500000000001</v>
      </c>
      <c r="CV5">
        <v>24.989699999999999</v>
      </c>
      <c r="CW5">
        <v>24.9923</v>
      </c>
      <c r="CX5">
        <v>25.001999999999999</v>
      </c>
      <c r="CY5">
        <v>25.0121</v>
      </c>
      <c r="CZ5">
        <v>25.085699999999999</v>
      </c>
      <c r="DB5">
        <v>21780</v>
      </c>
      <c r="DC5">
        <v>558</v>
      </c>
      <c r="DD5">
        <v>4</v>
      </c>
      <c r="DF5" t="s">
        <v>493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30.6</v>
      </c>
      <c r="DM5">
        <v>3.05</v>
      </c>
      <c r="DN5">
        <v>1560.4142999999999</v>
      </c>
      <c r="DO5">
        <v>1534.6929</v>
      </c>
      <c r="DP5">
        <v>1376.6</v>
      </c>
      <c r="DQ5">
        <v>1257.3571999999999</v>
      </c>
      <c r="DR5">
        <v>1194.3143</v>
      </c>
      <c r="DS5">
        <v>1146.5143</v>
      </c>
      <c r="DT5">
        <v>1072.1570999999999</v>
      </c>
      <c r="DU5">
        <v>54.382100000000001</v>
      </c>
      <c r="DV5">
        <v>56.168599999999998</v>
      </c>
      <c r="DW5">
        <v>51.802900000000001</v>
      </c>
      <c r="DX5">
        <v>49.62</v>
      </c>
      <c r="DY5">
        <v>47.691400000000002</v>
      </c>
      <c r="DZ5">
        <v>44.0443</v>
      </c>
      <c r="EA5">
        <v>69.919300000000007</v>
      </c>
      <c r="EB5">
        <v>32.204599999999999</v>
      </c>
      <c r="EC5">
        <v>21.950600000000001</v>
      </c>
      <c r="ED5">
        <v>15.391999999999999</v>
      </c>
      <c r="EE5">
        <v>11.3187</v>
      </c>
      <c r="EF5">
        <v>8.4284999999999997</v>
      </c>
      <c r="EG5">
        <v>6.3257000000000003</v>
      </c>
      <c r="EH5">
        <v>4.9372999999999996</v>
      </c>
      <c r="EI5">
        <v>4.1037999999999997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1.1540999999999999E-2</v>
      </c>
      <c r="EY5">
        <v>8.9589999999999999E-3</v>
      </c>
      <c r="EZ5">
        <v>7.1700000000000002E-3</v>
      </c>
      <c r="FA5">
        <v>4.7617E-2</v>
      </c>
      <c r="FB5">
        <v>4.8728E-2</v>
      </c>
      <c r="FC5">
        <v>4.3059999999999999E-3</v>
      </c>
      <c r="FD5">
        <v>3.6480000000000002E-3</v>
      </c>
      <c r="FE5">
        <v>-3.0000000000000001E-6</v>
      </c>
      <c r="FF5">
        <v>-9.0000000000000002E-6</v>
      </c>
      <c r="FG5">
        <v>-2.0000000000000002E-5</v>
      </c>
      <c r="FH5">
        <v>-6.816E-3</v>
      </c>
      <c r="FI5">
        <v>-8.7760000000000008E-3</v>
      </c>
      <c r="FJ5">
        <v>-1.22E-4</v>
      </c>
      <c r="FK5">
        <v>-4.8000000000000001E-5</v>
      </c>
      <c r="FL5">
        <v>8.2600000000000007E-2</v>
      </c>
      <c r="FM5">
        <v>7.8403E-2</v>
      </c>
      <c r="FN5">
        <v>7.6757000000000006E-2</v>
      </c>
      <c r="FO5">
        <v>7.3721999999999996E-2</v>
      </c>
      <c r="FP5">
        <v>7.9460000000000003E-2</v>
      </c>
      <c r="FQ5">
        <v>0.10727100000000001</v>
      </c>
      <c r="FR5">
        <v>0.100703</v>
      </c>
      <c r="FS5">
        <v>-0.27895999999999999</v>
      </c>
      <c r="FT5">
        <v>-0.274453</v>
      </c>
      <c r="FU5">
        <v>-0.27214899999999997</v>
      </c>
      <c r="FV5">
        <v>-0.27129199999999998</v>
      </c>
      <c r="FW5">
        <v>-0.27548699999999998</v>
      </c>
      <c r="FX5">
        <v>-0.28801399999999999</v>
      </c>
      <c r="FY5">
        <v>-0.27996700000000002</v>
      </c>
      <c r="FZ5">
        <v>-1.374466</v>
      </c>
      <c r="GA5">
        <v>-1.3419620000000001</v>
      </c>
      <c r="GB5">
        <v>-1.3257019999999999</v>
      </c>
      <c r="GC5">
        <v>-1.319229</v>
      </c>
      <c r="GD5">
        <v>-1.3487210000000001</v>
      </c>
      <c r="GE5">
        <v>-1.437568</v>
      </c>
      <c r="GF5">
        <v>-1.380773</v>
      </c>
      <c r="GG5">
        <v>-0.45076500000000003</v>
      </c>
      <c r="GH5">
        <v>-0.41023399999999999</v>
      </c>
      <c r="GI5">
        <v>-0.39333899999999999</v>
      </c>
      <c r="GJ5">
        <v>-0.391183</v>
      </c>
      <c r="GK5">
        <v>-0.43141499999999999</v>
      </c>
      <c r="GL5">
        <v>-0.62246299999999999</v>
      </c>
      <c r="GM5">
        <v>-0.53912099999999996</v>
      </c>
      <c r="GN5">
        <v>-0.37410399999999999</v>
      </c>
      <c r="GO5">
        <v>-0.34298899999999999</v>
      </c>
      <c r="GP5">
        <v>-0.32710099999999998</v>
      </c>
      <c r="GQ5">
        <v>-0.32156899999999999</v>
      </c>
      <c r="GR5">
        <v>-0.350518</v>
      </c>
      <c r="GS5">
        <v>-0.43623099999999998</v>
      </c>
      <c r="GT5">
        <v>-0.381075</v>
      </c>
      <c r="GU5">
        <v>0.40986800000000001</v>
      </c>
      <c r="GV5">
        <v>0.381494</v>
      </c>
      <c r="GW5">
        <v>0.36576399999999998</v>
      </c>
      <c r="GX5">
        <v>0.30416199999999999</v>
      </c>
      <c r="GY5">
        <v>0.49656400000000001</v>
      </c>
      <c r="GZ5">
        <v>0.409331</v>
      </c>
      <c r="HA5">
        <v>0.35899399999999998</v>
      </c>
      <c r="HB5">
        <v>0</v>
      </c>
      <c r="HC5">
        <v>-10</v>
      </c>
      <c r="HD5">
        <v>-10</v>
      </c>
      <c r="HE5">
        <v>-15</v>
      </c>
      <c r="HF5">
        <v>-15</v>
      </c>
      <c r="HG5">
        <v>0</v>
      </c>
      <c r="HH5">
        <v>0</v>
      </c>
      <c r="HI5">
        <v>-1.85178</v>
      </c>
      <c r="HJ5">
        <v>-1.8247819999999999</v>
      </c>
      <c r="HK5">
        <v>-1.811639</v>
      </c>
      <c r="HL5">
        <v>-1.8065720000000001</v>
      </c>
      <c r="HM5">
        <v>-1.8317019999999999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735.60900000000004</v>
      </c>
      <c r="HX5">
        <v>0</v>
      </c>
      <c r="HZ5">
        <v>735.35599999999999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759.75900000000001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771.30399999999997</v>
      </c>
      <c r="IV5">
        <v>0</v>
      </c>
      <c r="IX5">
        <v>771.38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775.88499999999999</v>
      </c>
      <c r="JH5">
        <v>0</v>
      </c>
      <c r="JJ5">
        <v>775.73500000000001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749.42</v>
      </c>
      <c r="JT5">
        <v>0</v>
      </c>
      <c r="JV5">
        <v>749.26400000000001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720.90300000000002</v>
      </c>
      <c r="KF5">
        <v>0.10199999999999999</v>
      </c>
      <c r="KH5">
        <v>721.15700000000004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759.01800000000003</v>
      </c>
      <c r="KR5">
        <v>2.5000000000000001E-2</v>
      </c>
      <c r="KT5">
        <v>759.21400000000006</v>
      </c>
      <c r="KU5">
        <v>2.5000000000000001E-2</v>
      </c>
      <c r="KV5">
        <v>128.89022118</v>
      </c>
      <c r="KW5">
        <v>120.3245274387</v>
      </c>
      <c r="KX5">
        <v>105.6636862</v>
      </c>
      <c r="KY5">
        <v>92.694887498399993</v>
      </c>
      <c r="KZ5">
        <v>94.900214278000007</v>
      </c>
      <c r="LA5">
        <v>122.98773547530001</v>
      </c>
      <c r="LB5">
        <v>107.96943644129999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-29.262222399999999</v>
      </c>
      <c r="LI5">
        <v>-7.1111618000000005</v>
      </c>
      <c r="LJ5">
        <v>-15.858588707999999</v>
      </c>
      <c r="LK5">
        <v>-12.010559900000001</v>
      </c>
      <c r="LL5">
        <v>-9.4787692999999997</v>
      </c>
      <c r="LM5">
        <v>-53.82586242899999</v>
      </c>
      <c r="LN5">
        <v>-53.884101391999998</v>
      </c>
      <c r="LO5">
        <v>-6.0147845120000003</v>
      </c>
      <c r="LP5">
        <v>-4.9707828000000012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18.247819999999997</v>
      </c>
      <c r="LZ5">
        <v>18.116389999999999</v>
      </c>
      <c r="MA5">
        <v>27.098580000000002</v>
      </c>
      <c r="MB5">
        <v>27.475529999999999</v>
      </c>
      <c r="MC5">
        <v>0</v>
      </c>
      <c r="MD5">
        <v>0</v>
      </c>
      <c r="ME5">
        <v>-24.513547306500001</v>
      </c>
      <c r="MF5">
        <v>-23.042269452399999</v>
      </c>
      <c r="MG5">
        <v>-20.376100883100001</v>
      </c>
      <c r="MH5">
        <v>-19.410500459999998</v>
      </c>
      <c r="MI5">
        <v>-20.574785331000001</v>
      </c>
      <c r="MJ5">
        <v>-27.415947110899999</v>
      </c>
      <c r="MK5">
        <v>-37.694962935299998</v>
      </c>
      <c r="ML5">
        <v>88.518085165499997</v>
      </c>
      <c r="MM5">
        <v>103.5195180863</v>
      </c>
      <c r="MN5">
        <v>93.925206016900006</v>
      </c>
      <c r="MO5">
        <v>46.557104609400014</v>
      </c>
      <c r="MP5">
        <v>47.916857555000007</v>
      </c>
      <c r="MQ5">
        <v>60.294781452400009</v>
      </c>
      <c r="MR5">
        <v>58.192528905999993</v>
      </c>
    </row>
    <row r="6" spans="1:356" x14ac:dyDescent="0.25">
      <c r="A6">
        <v>389</v>
      </c>
      <c r="B6" t="s">
        <v>387</v>
      </c>
      <c r="C6" s="3">
        <v>42883.082326388889</v>
      </c>
      <c r="D6">
        <v>45.7791</v>
      </c>
      <c r="E6">
        <v>40.984000000000002</v>
      </c>
      <c r="F6">
        <v>27</v>
      </c>
      <c r="G6">
        <v>47</v>
      </c>
      <c r="H6">
        <v>1.173</v>
      </c>
      <c r="I6">
        <v>484.71699999999998</v>
      </c>
      <c r="J6">
        <v>19468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220962</v>
      </c>
      <c r="S6">
        <v>220970</v>
      </c>
      <c r="T6">
        <v>220905</v>
      </c>
      <c r="U6">
        <v>220590</v>
      </c>
      <c r="V6">
        <v>215798</v>
      </c>
      <c r="W6">
        <v>214577</v>
      </c>
      <c r="X6">
        <v>216069</v>
      </c>
      <c r="Y6">
        <v>216051</v>
      </c>
      <c r="Z6">
        <v>294090</v>
      </c>
      <c r="AA6">
        <v>294140</v>
      </c>
      <c r="AB6">
        <v>1382.14</v>
      </c>
      <c r="AC6">
        <v>35458.156300000002</v>
      </c>
      <c r="AD6">
        <v>6</v>
      </c>
      <c r="AE6">
        <v>1.7823</v>
      </c>
      <c r="AF6">
        <v>1.7823</v>
      </c>
      <c r="AG6">
        <v>1.7823</v>
      </c>
      <c r="AH6">
        <v>129.17089999999999</v>
      </c>
      <c r="AI6">
        <v>129.17089999999999</v>
      </c>
      <c r="AJ6">
        <v>1.7823</v>
      </c>
      <c r="AK6">
        <v>1.7823</v>
      </c>
      <c r="AL6">
        <v>1175.1953000000001</v>
      </c>
      <c r="AM6">
        <v>1098.0708</v>
      </c>
      <c r="AN6">
        <v>1056</v>
      </c>
      <c r="AO6">
        <v>898.79750000000001</v>
      </c>
      <c r="AP6">
        <v>1044.2056</v>
      </c>
      <c r="AQ6">
        <v>988.19370000000004</v>
      </c>
      <c r="AR6">
        <v>970.40660000000003</v>
      </c>
      <c r="AS6">
        <v>954.22360000000003</v>
      </c>
      <c r="AT6">
        <v>938.77120000000002</v>
      </c>
      <c r="AU6">
        <v>929.10990000000004</v>
      </c>
      <c r="AV6">
        <v>918.33420000000001</v>
      </c>
      <c r="AW6">
        <v>905.38390000000004</v>
      </c>
      <c r="AX6">
        <v>15.8</v>
      </c>
      <c r="AY6">
        <v>19</v>
      </c>
      <c r="AZ6">
        <v>32.206899999999997</v>
      </c>
      <c r="BA6">
        <v>21.956700000000001</v>
      </c>
      <c r="BB6">
        <v>15.279199999999999</v>
      </c>
      <c r="BC6">
        <v>11.23</v>
      </c>
      <c r="BD6">
        <v>8.3628</v>
      </c>
      <c r="BE6">
        <v>6.2771999999999997</v>
      </c>
      <c r="BF6">
        <v>4.8941999999999997</v>
      </c>
      <c r="BG6">
        <v>4.1078000000000001</v>
      </c>
      <c r="BH6">
        <v>4.1067</v>
      </c>
      <c r="BI6">
        <v>96.05</v>
      </c>
      <c r="BJ6">
        <v>130.9</v>
      </c>
      <c r="BK6">
        <v>139.33000000000001</v>
      </c>
      <c r="BL6">
        <v>187.13</v>
      </c>
      <c r="BM6">
        <v>191.46</v>
      </c>
      <c r="BN6">
        <v>256.27</v>
      </c>
      <c r="BO6">
        <v>255.79</v>
      </c>
      <c r="BP6">
        <v>345.6</v>
      </c>
      <c r="BQ6">
        <v>342</v>
      </c>
      <c r="BR6">
        <v>464.63</v>
      </c>
      <c r="BS6">
        <v>439.62</v>
      </c>
      <c r="BT6">
        <v>596.1</v>
      </c>
      <c r="BU6">
        <v>533.39</v>
      </c>
      <c r="BV6">
        <v>714.38</v>
      </c>
      <c r="BW6">
        <v>0</v>
      </c>
      <c r="BX6">
        <v>43.9</v>
      </c>
      <c r="BY6">
        <v>0</v>
      </c>
      <c r="BZ6">
        <v>2.4300000000000002</v>
      </c>
      <c r="CA6">
        <v>3.0548000000000002</v>
      </c>
      <c r="CB6">
        <v>3.0548000000000002</v>
      </c>
      <c r="CC6">
        <v>-0.86270000000000002</v>
      </c>
      <c r="CD6">
        <v>3.0548000000000002</v>
      </c>
      <c r="CE6">
        <v>6216250</v>
      </c>
      <c r="CF6">
        <v>2</v>
      </c>
      <c r="CI6">
        <v>4.0442999999999998</v>
      </c>
      <c r="CJ6">
        <v>6.8513999999999999</v>
      </c>
      <c r="CK6">
        <v>8.1670999999999996</v>
      </c>
      <c r="CL6">
        <v>9.8135999999999992</v>
      </c>
      <c r="CM6">
        <v>12.2164</v>
      </c>
      <c r="CN6">
        <v>14.937900000000001</v>
      </c>
      <c r="CO6">
        <v>5.0077999999999996</v>
      </c>
      <c r="CP6">
        <v>7.5392000000000001</v>
      </c>
      <c r="CQ6">
        <v>8.8490000000000002</v>
      </c>
      <c r="CR6">
        <v>11.0686</v>
      </c>
      <c r="CS6">
        <v>13.576499999999999</v>
      </c>
      <c r="CT6">
        <v>17.462700000000002</v>
      </c>
      <c r="CU6">
        <v>24.853400000000001</v>
      </c>
      <c r="CV6">
        <v>24.974599999999999</v>
      </c>
      <c r="CW6">
        <v>24.994199999999999</v>
      </c>
      <c r="CX6">
        <v>24.799600000000002</v>
      </c>
      <c r="CY6">
        <v>24.966100000000001</v>
      </c>
      <c r="CZ6">
        <v>25.0276</v>
      </c>
      <c r="DB6">
        <v>21780</v>
      </c>
      <c r="DC6">
        <v>558</v>
      </c>
      <c r="DD6">
        <v>5</v>
      </c>
      <c r="DF6" t="s">
        <v>493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27.6</v>
      </c>
      <c r="DM6">
        <v>2.4300000000000002</v>
      </c>
      <c r="DN6">
        <v>1548.2786000000001</v>
      </c>
      <c r="DO6">
        <v>1514.2213999999999</v>
      </c>
      <c r="DP6">
        <v>1348.4070999999999</v>
      </c>
      <c r="DQ6">
        <v>1243.45</v>
      </c>
      <c r="DR6">
        <v>1186.3286000000001</v>
      </c>
      <c r="DS6">
        <v>1139.1143</v>
      </c>
      <c r="DT6">
        <v>1000.6</v>
      </c>
      <c r="DU6">
        <v>51.610700000000001</v>
      </c>
      <c r="DV6">
        <v>52.972099999999998</v>
      </c>
      <c r="DW6">
        <v>50.910699999999999</v>
      </c>
      <c r="DX6">
        <v>49.3157</v>
      </c>
      <c r="DY6">
        <v>47.8536</v>
      </c>
      <c r="DZ6">
        <v>41.2393</v>
      </c>
      <c r="EA6">
        <v>68.883600000000001</v>
      </c>
      <c r="EB6">
        <v>32.206899999999997</v>
      </c>
      <c r="EC6">
        <v>21.956700000000001</v>
      </c>
      <c r="ED6">
        <v>15.279199999999999</v>
      </c>
      <c r="EE6">
        <v>11.23</v>
      </c>
      <c r="EF6">
        <v>8.3628</v>
      </c>
      <c r="EG6">
        <v>6.2771999999999997</v>
      </c>
      <c r="EH6">
        <v>4.8941999999999997</v>
      </c>
      <c r="EI6">
        <v>4.1078000000000001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1.2756E-2</v>
      </c>
      <c r="EY6">
        <v>1.1018E-2</v>
      </c>
      <c r="EZ6">
        <v>8.9890000000000005E-3</v>
      </c>
      <c r="FA6">
        <v>4.6706999999999999E-2</v>
      </c>
      <c r="FB6">
        <v>4.7888E-2</v>
      </c>
      <c r="FC6">
        <v>4.6340000000000001E-3</v>
      </c>
      <c r="FD6">
        <v>3.8920000000000001E-3</v>
      </c>
      <c r="FE6">
        <v>-3.0000000000000001E-6</v>
      </c>
      <c r="FF6">
        <v>-2.0000000000000002E-5</v>
      </c>
      <c r="FG6">
        <v>-4.3000000000000002E-5</v>
      </c>
      <c r="FH6">
        <v>-6.7819999999999998E-3</v>
      </c>
      <c r="FI6">
        <v>-8.6189999999999999E-3</v>
      </c>
      <c r="FJ6">
        <v>-1.2E-4</v>
      </c>
      <c r="FK6">
        <v>-3.6999999999999998E-5</v>
      </c>
      <c r="FL6">
        <v>8.2616999999999996E-2</v>
      </c>
      <c r="FM6">
        <v>7.8423999999999994E-2</v>
      </c>
      <c r="FN6">
        <v>7.6780000000000001E-2</v>
      </c>
      <c r="FO6">
        <v>7.3743000000000003E-2</v>
      </c>
      <c r="FP6">
        <v>7.9481999999999997E-2</v>
      </c>
      <c r="FQ6">
        <v>0.107305</v>
      </c>
      <c r="FR6">
        <v>0.100781</v>
      </c>
      <c r="FS6">
        <v>-0.27875899999999998</v>
      </c>
      <c r="FT6">
        <v>-0.27414300000000003</v>
      </c>
      <c r="FU6">
        <v>-0.27183299999999999</v>
      </c>
      <c r="FV6">
        <v>-0.27094600000000002</v>
      </c>
      <c r="FW6">
        <v>-0.27515000000000001</v>
      </c>
      <c r="FX6">
        <v>-0.287744</v>
      </c>
      <c r="FY6">
        <v>-0.27942600000000001</v>
      </c>
      <c r="FZ6">
        <v>-1.3745309999999999</v>
      </c>
      <c r="GA6">
        <v>-1.3405359999999999</v>
      </c>
      <c r="GB6">
        <v>-1.324551</v>
      </c>
      <c r="GC6">
        <v>-1.317323</v>
      </c>
      <c r="GD6">
        <v>-1.346822</v>
      </c>
      <c r="GE6">
        <v>-1.437217</v>
      </c>
      <c r="GF6">
        <v>-1.378503</v>
      </c>
      <c r="GG6">
        <v>-0.45044200000000001</v>
      </c>
      <c r="GH6">
        <v>-0.41011199999999998</v>
      </c>
      <c r="GI6">
        <v>-0.39330100000000001</v>
      </c>
      <c r="GJ6">
        <v>-0.39113199999999998</v>
      </c>
      <c r="GK6">
        <v>-0.43130299999999999</v>
      </c>
      <c r="GL6">
        <v>-0.62226800000000004</v>
      </c>
      <c r="GM6">
        <v>-0.54005300000000001</v>
      </c>
      <c r="GN6">
        <v>-0.37416899999999997</v>
      </c>
      <c r="GO6">
        <v>-0.34261999999999998</v>
      </c>
      <c r="GP6">
        <v>-0.326548</v>
      </c>
      <c r="GQ6">
        <v>-0.32105699999999998</v>
      </c>
      <c r="GR6">
        <v>-0.35009600000000002</v>
      </c>
      <c r="GS6">
        <v>-0.43584600000000001</v>
      </c>
      <c r="GT6">
        <v>-0.378832</v>
      </c>
      <c r="GU6">
        <v>0.409497</v>
      </c>
      <c r="GV6">
        <v>0.38087599999999999</v>
      </c>
      <c r="GW6">
        <v>0.364286</v>
      </c>
      <c r="GX6">
        <v>0.30288100000000001</v>
      </c>
      <c r="GY6">
        <v>0.49464000000000002</v>
      </c>
      <c r="GZ6">
        <v>0.40840100000000001</v>
      </c>
      <c r="HA6">
        <v>0.35900799999999999</v>
      </c>
      <c r="HB6">
        <v>0</v>
      </c>
      <c r="HC6">
        <v>-15</v>
      </c>
      <c r="HD6">
        <v>-15</v>
      </c>
      <c r="HE6">
        <v>-20</v>
      </c>
      <c r="HF6">
        <v>-20</v>
      </c>
      <c r="HG6">
        <v>0</v>
      </c>
      <c r="HH6">
        <v>0</v>
      </c>
      <c r="HI6">
        <v>-1.8514489999999999</v>
      </c>
      <c r="HJ6">
        <v>-1.8241130000000001</v>
      </c>
      <c r="HK6">
        <v>-1.8108439999999999</v>
      </c>
      <c r="HL6">
        <v>-1.80552</v>
      </c>
      <c r="HM6">
        <v>-1.830522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735.60900000000004</v>
      </c>
      <c r="HX6">
        <v>0</v>
      </c>
      <c r="HZ6">
        <v>735.35599999999999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759.75900000000001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771.30399999999997</v>
      </c>
      <c r="IV6">
        <v>0</v>
      </c>
      <c r="IX6">
        <v>771.38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775.88499999999999</v>
      </c>
      <c r="JH6">
        <v>0</v>
      </c>
      <c r="JJ6">
        <v>775.73500000000001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749.42</v>
      </c>
      <c r="JT6">
        <v>0</v>
      </c>
      <c r="JV6">
        <v>749.26400000000001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720.90300000000002</v>
      </c>
      <c r="KF6">
        <v>0.10199999999999999</v>
      </c>
      <c r="KH6">
        <v>721.15700000000004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759.01800000000003</v>
      </c>
      <c r="KR6">
        <v>2.5000000000000001E-2</v>
      </c>
      <c r="KT6">
        <v>759.21400000000006</v>
      </c>
      <c r="KU6">
        <v>2.5000000000000001E-2</v>
      </c>
      <c r="KV6">
        <v>127.9141330962</v>
      </c>
      <c r="KW6">
        <v>118.75129907359998</v>
      </c>
      <c r="KX6">
        <v>103.53069713799999</v>
      </c>
      <c r="KY6">
        <v>91.695733350000012</v>
      </c>
      <c r="KZ6">
        <v>94.291769785200003</v>
      </c>
      <c r="LA6">
        <v>122.23265996149999</v>
      </c>
      <c r="LB6">
        <v>100.8414686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-29.234790399999998</v>
      </c>
      <c r="LI6">
        <v>-7.0974203999999999</v>
      </c>
      <c r="LJ6">
        <v>-17.529393843000001</v>
      </c>
      <c r="LK6">
        <v>-14.743214928</v>
      </c>
      <c r="LL6">
        <v>-11.849433246000002</v>
      </c>
      <c r="LM6">
        <v>-52.594120775000007</v>
      </c>
      <c r="LN6">
        <v>-52.888353117999998</v>
      </c>
      <c r="LO6">
        <v>-6.4875975379999993</v>
      </c>
      <c r="LP6">
        <v>-5.3141290650000004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27.361695000000001</v>
      </c>
      <c r="LZ6">
        <v>27.162659999999999</v>
      </c>
      <c r="MA6">
        <v>36.110399999999998</v>
      </c>
      <c r="MB6">
        <v>36.610439999999997</v>
      </c>
      <c r="MC6">
        <v>0</v>
      </c>
      <c r="MD6">
        <v>0</v>
      </c>
      <c r="ME6">
        <v>-23.247626929400003</v>
      </c>
      <c r="MF6">
        <v>-21.724493875199997</v>
      </c>
      <c r="MG6">
        <v>-20.023229220699999</v>
      </c>
      <c r="MH6">
        <v>-19.2889483724</v>
      </c>
      <c r="MI6">
        <v>-20.639401240799998</v>
      </c>
      <c r="MJ6">
        <v>-25.661896732400002</v>
      </c>
      <c r="MK6">
        <v>-37.2007948308</v>
      </c>
      <c r="ML6">
        <v>87.137112323799997</v>
      </c>
      <c r="MM6">
        <v>109.64528527039998</v>
      </c>
      <c r="MN6">
        <v>98.820694671299989</v>
      </c>
      <c r="MO6">
        <v>55.923064202600003</v>
      </c>
      <c r="MP6">
        <v>57.374455426400004</v>
      </c>
      <c r="MQ6">
        <v>60.848375291099991</v>
      </c>
      <c r="MR6">
        <v>51.229124304199992</v>
      </c>
    </row>
    <row r="7" spans="1:356" x14ac:dyDescent="0.25">
      <c r="A7">
        <v>389</v>
      </c>
      <c r="B7" t="s">
        <v>388</v>
      </c>
      <c r="C7" s="3">
        <v>42883.08326388889</v>
      </c>
      <c r="D7">
        <v>47.002000000000002</v>
      </c>
      <c r="E7">
        <v>42.1312</v>
      </c>
      <c r="F7">
        <v>34</v>
      </c>
      <c r="G7">
        <v>46</v>
      </c>
      <c r="H7">
        <v>1.173</v>
      </c>
      <c r="I7">
        <v>481.61189999999999</v>
      </c>
      <c r="J7">
        <v>19324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220962</v>
      </c>
      <c r="S7">
        <v>220970</v>
      </c>
      <c r="T7">
        <v>220905</v>
      </c>
      <c r="U7">
        <v>220590</v>
      </c>
      <c r="V7">
        <v>215798</v>
      </c>
      <c r="W7">
        <v>214577</v>
      </c>
      <c r="X7">
        <v>216069</v>
      </c>
      <c r="Y7">
        <v>216051</v>
      </c>
      <c r="Z7">
        <v>294090</v>
      </c>
      <c r="AA7">
        <v>294140</v>
      </c>
      <c r="AB7">
        <v>1382.14</v>
      </c>
      <c r="AC7">
        <v>35458.156300000002</v>
      </c>
      <c r="AD7">
        <v>6</v>
      </c>
      <c r="AE7">
        <v>2.1312000000000002</v>
      </c>
      <c r="AF7">
        <v>2.1312000000000002</v>
      </c>
      <c r="AG7">
        <v>2.1312000000000002</v>
      </c>
      <c r="AH7">
        <v>129.5198</v>
      </c>
      <c r="AI7">
        <v>129.5198</v>
      </c>
      <c r="AJ7">
        <v>2.1312000000000002</v>
      </c>
      <c r="AK7">
        <v>2.1312000000000002</v>
      </c>
      <c r="AL7">
        <v>1158.7891</v>
      </c>
      <c r="AM7">
        <v>1089.8359</v>
      </c>
      <c r="AN7">
        <v>1045.3334</v>
      </c>
      <c r="AO7">
        <v>892.06870000000004</v>
      </c>
      <c r="AP7">
        <v>1035.8458000000001</v>
      </c>
      <c r="AQ7">
        <v>980.35469999999998</v>
      </c>
      <c r="AR7">
        <v>961.95230000000004</v>
      </c>
      <c r="AS7">
        <v>944.80349999999999</v>
      </c>
      <c r="AT7">
        <v>928.66660000000002</v>
      </c>
      <c r="AU7">
        <v>918.27250000000004</v>
      </c>
      <c r="AV7">
        <v>907.04060000000004</v>
      </c>
      <c r="AW7">
        <v>893.84870000000001</v>
      </c>
      <c r="AX7">
        <v>16</v>
      </c>
      <c r="AY7">
        <v>20.8</v>
      </c>
      <c r="AZ7">
        <v>32.310299999999998</v>
      </c>
      <c r="BA7">
        <v>22.153199999999998</v>
      </c>
      <c r="BB7">
        <v>15.468400000000001</v>
      </c>
      <c r="BC7">
        <v>11.338800000000001</v>
      </c>
      <c r="BD7">
        <v>8.4093</v>
      </c>
      <c r="BE7">
        <v>6.3208000000000002</v>
      </c>
      <c r="BF7">
        <v>4.9302000000000001</v>
      </c>
      <c r="BG7">
        <v>4.1021000000000001</v>
      </c>
      <c r="BH7">
        <v>4.1047000000000002</v>
      </c>
      <c r="BI7">
        <v>97.07</v>
      </c>
      <c r="BJ7">
        <v>132.78</v>
      </c>
      <c r="BK7">
        <v>140.46</v>
      </c>
      <c r="BL7">
        <v>189.18</v>
      </c>
      <c r="BM7">
        <v>193.55</v>
      </c>
      <c r="BN7">
        <v>259.05</v>
      </c>
      <c r="BO7">
        <v>258.83999999999997</v>
      </c>
      <c r="BP7">
        <v>350.2</v>
      </c>
      <c r="BQ7">
        <v>346.94</v>
      </c>
      <c r="BR7">
        <v>472.23</v>
      </c>
      <c r="BS7">
        <v>446.76</v>
      </c>
      <c r="BT7">
        <v>606.35</v>
      </c>
      <c r="BU7">
        <v>543.6</v>
      </c>
      <c r="BV7">
        <v>726.79</v>
      </c>
      <c r="BW7">
        <v>51.4</v>
      </c>
      <c r="BX7">
        <v>43.9</v>
      </c>
      <c r="BY7">
        <v>17.840399999999999</v>
      </c>
      <c r="BZ7">
        <v>2.79</v>
      </c>
      <c r="CA7">
        <v>2.1092</v>
      </c>
      <c r="CB7">
        <v>2.7471000000000001</v>
      </c>
      <c r="CC7">
        <v>-0.78390000000000004</v>
      </c>
      <c r="CD7">
        <v>2.1092</v>
      </c>
      <c r="CE7">
        <v>6216250</v>
      </c>
      <c r="CF7">
        <v>1</v>
      </c>
      <c r="CI7">
        <v>4.0064000000000002</v>
      </c>
      <c r="CJ7">
        <v>6.6578999999999997</v>
      </c>
      <c r="CK7">
        <v>8.1364000000000001</v>
      </c>
      <c r="CL7">
        <v>9.7271000000000001</v>
      </c>
      <c r="CM7">
        <v>12.1014</v>
      </c>
      <c r="CN7">
        <v>14.635</v>
      </c>
      <c r="CO7">
        <v>5.202</v>
      </c>
      <c r="CP7">
        <v>7.3940000000000001</v>
      </c>
      <c r="CQ7">
        <v>9.1240000000000006</v>
      </c>
      <c r="CR7">
        <v>11.128</v>
      </c>
      <c r="CS7">
        <v>13.8</v>
      </c>
      <c r="CT7">
        <v>16.54</v>
      </c>
      <c r="CU7">
        <v>24.9603</v>
      </c>
      <c r="CV7">
        <v>25.0061</v>
      </c>
      <c r="CW7">
        <v>25.015999999999998</v>
      </c>
      <c r="CX7">
        <v>24.972300000000001</v>
      </c>
      <c r="CY7">
        <v>25.011800000000001</v>
      </c>
      <c r="CZ7">
        <v>24.853400000000001</v>
      </c>
      <c r="DB7">
        <v>21780</v>
      </c>
      <c r="DC7">
        <v>558</v>
      </c>
      <c r="DD7">
        <v>6</v>
      </c>
      <c r="DF7" t="s">
        <v>493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30.6</v>
      </c>
      <c r="DM7">
        <v>2.79</v>
      </c>
      <c r="DN7">
        <v>1543.9070999999999</v>
      </c>
      <c r="DO7">
        <v>1553.7</v>
      </c>
      <c r="DP7">
        <v>1385.7572</v>
      </c>
      <c r="DQ7">
        <v>1270.5999999999999</v>
      </c>
      <c r="DR7">
        <v>1168.6143</v>
      </c>
      <c r="DS7">
        <v>1123.8071</v>
      </c>
      <c r="DT7">
        <v>1078.6857</v>
      </c>
      <c r="DU7">
        <v>54.9786</v>
      </c>
      <c r="DV7">
        <v>54.49</v>
      </c>
      <c r="DW7">
        <v>54.16</v>
      </c>
      <c r="DX7">
        <v>51.801400000000001</v>
      </c>
      <c r="DY7">
        <v>51.275700000000001</v>
      </c>
      <c r="DZ7">
        <v>43.492899999999999</v>
      </c>
      <c r="EA7">
        <v>66.202100000000002</v>
      </c>
      <c r="EB7">
        <v>32.310299999999998</v>
      </c>
      <c r="EC7">
        <v>22.153199999999998</v>
      </c>
      <c r="ED7">
        <v>15.468400000000001</v>
      </c>
      <c r="EE7">
        <v>11.338800000000001</v>
      </c>
      <c r="EF7">
        <v>8.4093</v>
      </c>
      <c r="EG7">
        <v>6.3208000000000002</v>
      </c>
      <c r="EH7">
        <v>4.9302000000000001</v>
      </c>
      <c r="EI7">
        <v>4.1021000000000001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1.4324999999999999E-2</v>
      </c>
      <c r="EY7">
        <v>1.2958000000000001E-2</v>
      </c>
      <c r="EZ7">
        <v>1.0813E-2</v>
      </c>
      <c r="FA7">
        <v>4.5973E-2</v>
      </c>
      <c r="FB7">
        <v>4.6929999999999999E-2</v>
      </c>
      <c r="FC7">
        <v>5.5110000000000003E-3</v>
      </c>
      <c r="FD7">
        <v>4.7089999999999996E-3</v>
      </c>
      <c r="FE7">
        <v>-3.9999999999999998E-6</v>
      </c>
      <c r="FF7">
        <v>-3.1999999999999999E-5</v>
      </c>
      <c r="FG7">
        <v>-6.7000000000000002E-5</v>
      </c>
      <c r="FH7">
        <v>-6.7819999999999998E-3</v>
      </c>
      <c r="FI7">
        <v>-8.6199999999999992E-3</v>
      </c>
      <c r="FJ7">
        <v>-1.3100000000000001E-4</v>
      </c>
      <c r="FK7">
        <v>-3.4999999999999997E-5</v>
      </c>
      <c r="FL7">
        <v>8.2645999999999997E-2</v>
      </c>
      <c r="FM7">
        <v>7.8440999999999997E-2</v>
      </c>
      <c r="FN7">
        <v>7.6793E-2</v>
      </c>
      <c r="FO7">
        <v>7.3756000000000002E-2</v>
      </c>
      <c r="FP7">
        <v>7.9506999999999994E-2</v>
      </c>
      <c r="FQ7">
        <v>0.10734200000000001</v>
      </c>
      <c r="FR7">
        <v>0.100731</v>
      </c>
      <c r="FS7">
        <v>-0.27841199999999999</v>
      </c>
      <c r="FT7">
        <v>-0.27386100000000002</v>
      </c>
      <c r="FU7">
        <v>-0.27157599999999998</v>
      </c>
      <c r="FV7">
        <v>-0.27078000000000002</v>
      </c>
      <c r="FW7">
        <v>-0.27484199999999998</v>
      </c>
      <c r="FX7">
        <v>-0.28736699999999998</v>
      </c>
      <c r="FY7">
        <v>-0.27957300000000002</v>
      </c>
      <c r="FZ7">
        <v>-1.3746780000000001</v>
      </c>
      <c r="GA7">
        <v>-1.340095</v>
      </c>
      <c r="GB7">
        <v>-1.3239540000000001</v>
      </c>
      <c r="GC7">
        <v>-1.3186439999999999</v>
      </c>
      <c r="GD7">
        <v>-1.3472059999999999</v>
      </c>
      <c r="GE7">
        <v>-1.4365540000000001</v>
      </c>
      <c r="GF7">
        <v>-1.3814219999999999</v>
      </c>
      <c r="GG7">
        <v>-0.44986300000000001</v>
      </c>
      <c r="GH7">
        <v>-0.40923500000000002</v>
      </c>
      <c r="GI7">
        <v>-0.39234400000000003</v>
      </c>
      <c r="GJ7">
        <v>-0.390179</v>
      </c>
      <c r="GK7">
        <v>-0.43064999999999998</v>
      </c>
      <c r="GL7">
        <v>-0.62137900000000001</v>
      </c>
      <c r="GM7">
        <v>-0.53731200000000001</v>
      </c>
      <c r="GN7">
        <v>-0.37431999999999999</v>
      </c>
      <c r="GO7">
        <v>-0.34363199999999999</v>
      </c>
      <c r="GP7">
        <v>-0.32780799999999999</v>
      </c>
      <c r="GQ7">
        <v>-0.32230199999999998</v>
      </c>
      <c r="GR7">
        <v>-0.35047600000000001</v>
      </c>
      <c r="GS7">
        <v>-0.43618499999999999</v>
      </c>
      <c r="GT7">
        <v>-0.382633</v>
      </c>
      <c r="GU7">
        <v>0.410383</v>
      </c>
      <c r="GV7">
        <v>0.38179800000000003</v>
      </c>
      <c r="GW7">
        <v>0.36621300000000001</v>
      </c>
      <c r="GX7">
        <v>0.30402899999999999</v>
      </c>
      <c r="GY7">
        <v>0.49651000000000001</v>
      </c>
      <c r="GZ7">
        <v>0.40951199999999999</v>
      </c>
      <c r="HA7">
        <v>0.35887000000000002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-1.8514839999999999</v>
      </c>
      <c r="HJ7">
        <v>-1.82369</v>
      </c>
      <c r="HK7">
        <v>-1.8104370000000001</v>
      </c>
      <c r="HL7">
        <v>-1.805571</v>
      </c>
      <c r="HM7">
        <v>-1.8305849999999999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735.60900000000004</v>
      </c>
      <c r="HX7">
        <v>0</v>
      </c>
      <c r="HZ7">
        <v>735.35599999999999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759.75900000000001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771.30399999999997</v>
      </c>
      <c r="IV7">
        <v>0</v>
      </c>
      <c r="IX7">
        <v>771.38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775.88499999999999</v>
      </c>
      <c r="JH7">
        <v>0</v>
      </c>
      <c r="JJ7">
        <v>775.73500000000001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749.42</v>
      </c>
      <c r="JT7">
        <v>0</v>
      </c>
      <c r="JV7">
        <v>749.26400000000001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720.90300000000002</v>
      </c>
      <c r="KF7">
        <v>0.10199999999999999</v>
      </c>
      <c r="KH7">
        <v>721.15700000000004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759.01800000000003</v>
      </c>
      <c r="KR7">
        <v>2.5000000000000001E-2</v>
      </c>
      <c r="KT7">
        <v>759.21400000000006</v>
      </c>
      <c r="KU7">
        <v>2.5000000000000001E-2</v>
      </c>
      <c r="KV7">
        <v>127.59774618659999</v>
      </c>
      <c r="KW7">
        <v>121.87378169999999</v>
      </c>
      <c r="KX7">
        <v>106.4164526596</v>
      </c>
      <c r="KY7">
        <v>93.714373600000002</v>
      </c>
      <c r="KZ7">
        <v>92.913017150099989</v>
      </c>
      <c r="LA7">
        <v>120.63170172820001</v>
      </c>
      <c r="LB7">
        <v>108.6570892467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-29.196487199999996</v>
      </c>
      <c r="LI7">
        <v>-7.1011541999999999</v>
      </c>
      <c r="LJ7">
        <v>-19.686763637999999</v>
      </c>
      <c r="LK7">
        <v>-17.322067969999999</v>
      </c>
      <c r="LL7">
        <v>-14.227209684000002</v>
      </c>
      <c r="LM7">
        <v>-51.678977004000004</v>
      </c>
      <c r="LN7">
        <v>-51.611461859999991</v>
      </c>
      <c r="LO7">
        <v>-7.72866052</v>
      </c>
      <c r="LP7">
        <v>-6.456766427999999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36.473799999999997</v>
      </c>
      <c r="LZ7">
        <v>36.208739999999999</v>
      </c>
      <c r="MA7">
        <v>36.111420000000003</v>
      </c>
      <c r="MB7">
        <v>36.611699999999999</v>
      </c>
      <c r="MC7">
        <v>0</v>
      </c>
      <c r="MD7">
        <v>0</v>
      </c>
      <c r="ME7">
        <v>-24.732837931800002</v>
      </c>
      <c r="MF7">
        <v>-22.299215150000002</v>
      </c>
      <c r="MG7">
        <v>-21.249351040000001</v>
      </c>
      <c r="MH7">
        <v>-20.211818450599999</v>
      </c>
      <c r="MI7">
        <v>-22.081880204999997</v>
      </c>
      <c r="MJ7">
        <v>-27.025574709099999</v>
      </c>
      <c r="MK7">
        <v>-35.571182755199999</v>
      </c>
      <c r="ML7">
        <v>83.178144616799983</v>
      </c>
      <c r="MM7">
        <v>118.72629857999999</v>
      </c>
      <c r="MN7">
        <v>107.14863193560001</v>
      </c>
      <c r="MO7">
        <v>57.934998145400009</v>
      </c>
      <c r="MP7">
        <v>55.831375085099999</v>
      </c>
      <c r="MQ7">
        <v>56.680979299100017</v>
      </c>
      <c r="MR7">
        <v>59.527985863500007</v>
      </c>
    </row>
    <row r="8" spans="1:356" x14ac:dyDescent="0.25">
      <c r="A8">
        <v>389</v>
      </c>
      <c r="B8" t="s">
        <v>389</v>
      </c>
      <c r="C8" s="3">
        <v>42883.084340277775</v>
      </c>
      <c r="D8">
        <v>48.436100000000003</v>
      </c>
      <c r="E8">
        <v>43.645500000000006</v>
      </c>
      <c r="F8">
        <v>46</v>
      </c>
      <c r="G8">
        <v>62</v>
      </c>
      <c r="H8">
        <v>1.4023000000000001</v>
      </c>
      <c r="I8">
        <v>590.21360000000004</v>
      </c>
      <c r="J8">
        <v>22451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220962</v>
      </c>
      <c r="S8">
        <v>220970</v>
      </c>
      <c r="T8">
        <v>220905</v>
      </c>
      <c r="U8">
        <v>220590</v>
      </c>
      <c r="V8">
        <v>215798</v>
      </c>
      <c r="W8">
        <v>214577</v>
      </c>
      <c r="X8">
        <v>216069</v>
      </c>
      <c r="Y8">
        <v>216051</v>
      </c>
      <c r="Z8">
        <v>294090</v>
      </c>
      <c r="AA8">
        <v>294140</v>
      </c>
      <c r="AB8">
        <v>1382.14</v>
      </c>
      <c r="AC8">
        <v>35503.933599999997</v>
      </c>
      <c r="AD8">
        <v>6</v>
      </c>
      <c r="AE8">
        <v>2.7105000000000001</v>
      </c>
      <c r="AF8">
        <v>2.7105000000000001</v>
      </c>
      <c r="AG8">
        <v>2.7105000000000001</v>
      </c>
      <c r="AH8">
        <v>130.09909999999999</v>
      </c>
      <c r="AI8">
        <v>130.09909999999999</v>
      </c>
      <c r="AJ8">
        <v>2.7105000000000001</v>
      </c>
      <c r="AK8">
        <v>2.7105000000000001</v>
      </c>
      <c r="AL8">
        <v>1176.3671999999999</v>
      </c>
      <c r="AM8">
        <v>1099.4348</v>
      </c>
      <c r="AN8">
        <v>1048.5</v>
      </c>
      <c r="AO8">
        <v>906.82100000000003</v>
      </c>
      <c r="AP8">
        <v>1057.1836000000001</v>
      </c>
      <c r="AQ8">
        <v>1000.2958</v>
      </c>
      <c r="AR8">
        <v>982.67359999999996</v>
      </c>
      <c r="AS8">
        <v>964.99879999999996</v>
      </c>
      <c r="AT8">
        <v>949.47130000000004</v>
      </c>
      <c r="AU8">
        <v>940.04750000000001</v>
      </c>
      <c r="AV8">
        <v>930.29349999999999</v>
      </c>
      <c r="AW8">
        <v>915.09799999999996</v>
      </c>
      <c r="AX8">
        <v>16.399999999999999</v>
      </c>
      <c r="AY8">
        <v>17.2</v>
      </c>
      <c r="AZ8">
        <v>32.1723</v>
      </c>
      <c r="BA8">
        <v>20.6952</v>
      </c>
      <c r="BB8">
        <v>13.7569</v>
      </c>
      <c r="BC8">
        <v>10.061500000000001</v>
      </c>
      <c r="BD8">
        <v>7.4747000000000003</v>
      </c>
      <c r="BE8">
        <v>5.6818999999999997</v>
      </c>
      <c r="BF8">
        <v>4.4885000000000002</v>
      </c>
      <c r="BG8">
        <v>3.8473999999999999</v>
      </c>
      <c r="BH8">
        <v>3.8525999999999998</v>
      </c>
      <c r="BI8">
        <v>86.97</v>
      </c>
      <c r="BJ8">
        <v>116.66</v>
      </c>
      <c r="BK8">
        <v>134.62</v>
      </c>
      <c r="BL8">
        <v>172.71</v>
      </c>
      <c r="BM8">
        <v>187.8</v>
      </c>
      <c r="BN8">
        <v>239.44</v>
      </c>
      <c r="BO8">
        <v>252.64</v>
      </c>
      <c r="BP8">
        <v>325.43</v>
      </c>
      <c r="BQ8">
        <v>334.64</v>
      </c>
      <c r="BR8">
        <v>433.5</v>
      </c>
      <c r="BS8">
        <v>423.63</v>
      </c>
      <c r="BT8">
        <v>550.71</v>
      </c>
      <c r="BU8">
        <v>499.51</v>
      </c>
      <c r="BV8">
        <v>648.04999999999995</v>
      </c>
      <c r="BW8">
        <v>49.9</v>
      </c>
      <c r="BX8">
        <v>43.8</v>
      </c>
      <c r="BY8">
        <v>36.3095</v>
      </c>
      <c r="BZ8">
        <v>-74.799994999999996</v>
      </c>
      <c r="CA8">
        <v>-49.572000000000003</v>
      </c>
      <c r="CB8">
        <v>49.662100000000002</v>
      </c>
      <c r="CC8">
        <v>-13.272</v>
      </c>
      <c r="CD8">
        <v>-49.572000000000003</v>
      </c>
      <c r="CE8">
        <v>6215835</v>
      </c>
      <c r="CF8">
        <v>2</v>
      </c>
      <c r="CI8">
        <v>4.9264000000000001</v>
      </c>
      <c r="CJ8">
        <v>8.8650000000000002</v>
      </c>
      <c r="CK8">
        <v>10.742900000000001</v>
      </c>
      <c r="CL8">
        <v>13.44</v>
      </c>
      <c r="CM8">
        <v>15.971399999999999</v>
      </c>
      <c r="CN8">
        <v>20.667899999999999</v>
      </c>
      <c r="CO8">
        <v>5.9321999999999999</v>
      </c>
      <c r="CP8">
        <v>9.5119000000000007</v>
      </c>
      <c r="CQ8">
        <v>10.974600000000001</v>
      </c>
      <c r="CR8">
        <v>13.966100000000001</v>
      </c>
      <c r="CS8">
        <v>16.857600000000001</v>
      </c>
      <c r="CT8">
        <v>22.308499999999999</v>
      </c>
      <c r="CU8">
        <v>24.941400000000002</v>
      </c>
      <c r="CV8">
        <v>25.071300000000001</v>
      </c>
      <c r="CW8">
        <v>25.034500000000001</v>
      </c>
      <c r="CX8">
        <v>25.083300000000001</v>
      </c>
      <c r="CY8">
        <v>25.082100000000001</v>
      </c>
      <c r="CZ8">
        <v>25.067399999999999</v>
      </c>
      <c r="DB8">
        <v>21780</v>
      </c>
      <c r="DC8">
        <v>558</v>
      </c>
      <c r="DD8">
        <v>7</v>
      </c>
      <c r="DF8" t="s">
        <v>494</v>
      </c>
      <c r="DG8">
        <v>381</v>
      </c>
      <c r="DH8">
        <v>1266</v>
      </c>
      <c r="DI8">
        <v>9</v>
      </c>
      <c r="DJ8">
        <v>7</v>
      </c>
      <c r="DK8">
        <v>40</v>
      </c>
      <c r="DL8">
        <v>69.5</v>
      </c>
      <c r="DM8">
        <v>-74.799994999999996</v>
      </c>
      <c r="DN8">
        <v>2156.8928000000001</v>
      </c>
      <c r="DO8">
        <v>2158.7570999999998</v>
      </c>
      <c r="DP8">
        <v>1776.55</v>
      </c>
      <c r="DQ8">
        <v>1754.1713999999999</v>
      </c>
      <c r="DR8">
        <v>1575.6857</v>
      </c>
      <c r="DS8">
        <v>1683.9142999999999</v>
      </c>
      <c r="DT8">
        <v>1392.7284999999999</v>
      </c>
      <c r="DU8">
        <v>99.31</v>
      </c>
      <c r="DV8">
        <v>102.3764</v>
      </c>
      <c r="DW8">
        <v>107.7521</v>
      </c>
      <c r="DX8">
        <v>104.7636</v>
      </c>
      <c r="DY8">
        <v>79.954300000000003</v>
      </c>
      <c r="DZ8">
        <v>52.6571</v>
      </c>
      <c r="EA8">
        <v>43.597099999999998</v>
      </c>
      <c r="EB8">
        <v>32.1723</v>
      </c>
      <c r="EC8">
        <v>20.6952</v>
      </c>
      <c r="ED8">
        <v>13.7569</v>
      </c>
      <c r="EE8">
        <v>10.061500000000001</v>
      </c>
      <c r="EF8">
        <v>7.4747000000000003</v>
      </c>
      <c r="EG8">
        <v>5.6818999999999997</v>
      </c>
      <c r="EH8">
        <v>4.4885000000000002</v>
      </c>
      <c r="EI8">
        <v>3.8473999999999999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1.7701000000000001E-2</v>
      </c>
      <c r="EY8">
        <v>1.4959E-2</v>
      </c>
      <c r="EZ8">
        <v>1.2888E-2</v>
      </c>
      <c r="FA8">
        <v>4.6933999999999997E-2</v>
      </c>
      <c r="FB8">
        <v>4.7657999999999999E-2</v>
      </c>
      <c r="FC8">
        <v>7.8069999999999997E-3</v>
      </c>
      <c r="FD8">
        <v>6.4250000000000002E-3</v>
      </c>
      <c r="FE8">
        <v>-6.0000000000000002E-6</v>
      </c>
      <c r="FF8">
        <v>-3.4E-5</v>
      </c>
      <c r="FG8">
        <v>-7.2999999999999999E-5</v>
      </c>
      <c r="FH8">
        <v>-7.2100000000000003E-3</v>
      </c>
      <c r="FI8">
        <v>-9.3439999999999999E-3</v>
      </c>
      <c r="FJ8">
        <v>-6.5300000000000004E-4</v>
      </c>
      <c r="FK8">
        <v>-3.5E-4</v>
      </c>
      <c r="FL8">
        <v>8.2000000000000003E-2</v>
      </c>
      <c r="FM8">
        <v>7.7826000000000006E-2</v>
      </c>
      <c r="FN8">
        <v>7.6216999999999993E-2</v>
      </c>
      <c r="FO8">
        <v>7.3185E-2</v>
      </c>
      <c r="FP8">
        <v>7.8893000000000005E-2</v>
      </c>
      <c r="FQ8">
        <v>0.10631400000000001</v>
      </c>
      <c r="FR8">
        <v>9.9893999999999997E-2</v>
      </c>
      <c r="FS8">
        <v>-0.28591299999999997</v>
      </c>
      <c r="FT8">
        <v>-0.28126099999999998</v>
      </c>
      <c r="FU8">
        <v>-0.27864699999999998</v>
      </c>
      <c r="FV8">
        <v>-0.278003</v>
      </c>
      <c r="FW8">
        <v>-0.28215899999999999</v>
      </c>
      <c r="FX8">
        <v>-0.29547000000000001</v>
      </c>
      <c r="FY8">
        <v>-0.28664499999999998</v>
      </c>
      <c r="FZ8">
        <v>-1.3773</v>
      </c>
      <c r="GA8">
        <v>-1.342795</v>
      </c>
      <c r="GB8">
        <v>-1.3258220000000001</v>
      </c>
      <c r="GC8">
        <v>-1.320686</v>
      </c>
      <c r="GD8">
        <v>-1.349191</v>
      </c>
      <c r="GE8">
        <v>-1.4395039999999999</v>
      </c>
      <c r="GF8">
        <v>-1.3785540000000001</v>
      </c>
      <c r="GG8">
        <v>-0.45858500000000002</v>
      </c>
      <c r="GH8">
        <v>-0.41711199999999998</v>
      </c>
      <c r="GI8">
        <v>-0.40081299999999997</v>
      </c>
      <c r="GJ8">
        <v>-0.39796799999999999</v>
      </c>
      <c r="GK8">
        <v>-0.43929200000000002</v>
      </c>
      <c r="GL8">
        <v>-0.63187099999999996</v>
      </c>
      <c r="GM8">
        <v>-0.54899900000000001</v>
      </c>
      <c r="GN8">
        <v>-0.377056</v>
      </c>
      <c r="GO8">
        <v>-0.34628700000000001</v>
      </c>
      <c r="GP8">
        <v>-0.32824500000000001</v>
      </c>
      <c r="GQ8">
        <v>-0.32428000000000001</v>
      </c>
      <c r="GR8">
        <v>-0.35255799999999998</v>
      </c>
      <c r="GS8">
        <v>-0.44222099999999998</v>
      </c>
      <c r="GT8">
        <v>-0.38271699999999997</v>
      </c>
      <c r="GU8">
        <v>0.40472999999999998</v>
      </c>
      <c r="GV8">
        <v>0.36867899999999998</v>
      </c>
      <c r="GW8">
        <v>0.33619300000000002</v>
      </c>
      <c r="GX8">
        <v>0.27570800000000001</v>
      </c>
      <c r="GY8">
        <v>0.45190000000000002</v>
      </c>
      <c r="GZ8">
        <v>0.37431799999999998</v>
      </c>
      <c r="HA8">
        <v>0.33719100000000002</v>
      </c>
      <c r="HB8">
        <v>0</v>
      </c>
      <c r="HC8">
        <v>-20</v>
      </c>
      <c r="HD8">
        <v>-15</v>
      </c>
      <c r="HE8">
        <v>-20</v>
      </c>
      <c r="HF8">
        <v>-20</v>
      </c>
      <c r="HG8">
        <v>-20</v>
      </c>
      <c r="HH8">
        <v>20</v>
      </c>
      <c r="HI8">
        <v>-1.8998949999999999</v>
      </c>
      <c r="HJ8">
        <v>-1.8714360000000001</v>
      </c>
      <c r="HK8">
        <v>-1.8579730000000001</v>
      </c>
      <c r="HL8">
        <v>-1.853518</v>
      </c>
      <c r="HM8">
        <v>-1.8798269999999999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735.60900000000004</v>
      </c>
      <c r="HX8">
        <v>0</v>
      </c>
      <c r="HZ8">
        <v>735.35599999999999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759.75900000000001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771.30399999999997</v>
      </c>
      <c r="IV8">
        <v>0</v>
      </c>
      <c r="IX8">
        <v>771.38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775.88499999999999</v>
      </c>
      <c r="JH8">
        <v>0</v>
      </c>
      <c r="JJ8">
        <v>775.73500000000001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749.42</v>
      </c>
      <c r="JT8">
        <v>0</v>
      </c>
      <c r="JV8">
        <v>749.26400000000001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720.90300000000002</v>
      </c>
      <c r="KF8">
        <v>0.10199999999999999</v>
      </c>
      <c r="KH8">
        <v>721.15700000000004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759.01800000000003</v>
      </c>
      <c r="KR8">
        <v>2.5000000000000001E-2</v>
      </c>
      <c r="KT8">
        <v>759.21400000000006</v>
      </c>
      <c r="KU8">
        <v>2.5000000000000001E-2</v>
      </c>
      <c r="KV8">
        <v>176.86520960000001</v>
      </c>
      <c r="KW8">
        <v>168.00743006459999</v>
      </c>
      <c r="KX8">
        <v>135.40331135</v>
      </c>
      <c r="KY8">
        <v>128.37903390899999</v>
      </c>
      <c r="KZ8">
        <v>124.31057193010001</v>
      </c>
      <c r="LA8">
        <v>179.0236648902</v>
      </c>
      <c r="LB8">
        <v>139.12522077899999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-30.019752</v>
      </c>
      <c r="LI8">
        <v>-7.2807829999999987</v>
      </c>
      <c r="LJ8">
        <v>-24.371323500000006</v>
      </c>
      <c r="LK8">
        <v>-20.041215375</v>
      </c>
      <c r="LL8">
        <v>-16.990408930000001</v>
      </c>
      <c r="LM8">
        <v>-52.462930663999998</v>
      </c>
      <c r="LN8">
        <v>-51.692903974000004</v>
      </c>
      <c r="LO8">
        <v>-10.298211616</v>
      </c>
      <c r="LP8">
        <v>-8.3747155500000012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37.428719999999998</v>
      </c>
      <c r="LZ8">
        <v>27.869595</v>
      </c>
      <c r="MA8">
        <v>37.070360000000001</v>
      </c>
      <c r="MB8">
        <v>37.596539999999997</v>
      </c>
      <c r="MC8">
        <v>0</v>
      </c>
      <c r="MD8">
        <v>0</v>
      </c>
      <c r="ME8">
        <v>-45.542076350000002</v>
      </c>
      <c r="MF8">
        <v>-42.702424956800002</v>
      </c>
      <c r="MG8">
        <v>-43.188442457299999</v>
      </c>
      <c r="MH8">
        <v>-41.692560364799995</v>
      </c>
      <c r="MI8">
        <v>-35.123284355600006</v>
      </c>
      <c r="MJ8">
        <v>-33.272494434099997</v>
      </c>
      <c r="MK8">
        <v>-23.9347643029</v>
      </c>
      <c r="ML8">
        <v>106.95180975</v>
      </c>
      <c r="MM8">
        <v>142.69250973279998</v>
      </c>
      <c r="MN8">
        <v>103.0940549627</v>
      </c>
      <c r="MO8">
        <v>71.293902880199994</v>
      </c>
      <c r="MP8">
        <v>75.090923600500005</v>
      </c>
      <c r="MQ8">
        <v>105.43320684009998</v>
      </c>
      <c r="MR8">
        <v>99.534957926099992</v>
      </c>
    </row>
    <row r="9" spans="1:356" x14ac:dyDescent="0.25">
      <c r="A9">
        <v>389</v>
      </c>
      <c r="B9" t="s">
        <v>390</v>
      </c>
      <c r="C9" s="3">
        <v>42883.085381944446</v>
      </c>
      <c r="D9">
        <v>50.1571</v>
      </c>
      <c r="E9">
        <v>45.312100000000001</v>
      </c>
      <c r="F9">
        <v>27</v>
      </c>
      <c r="G9">
        <v>66</v>
      </c>
      <c r="H9">
        <v>1.4023000000000001</v>
      </c>
      <c r="I9">
        <v>591.00099999999998</v>
      </c>
      <c r="J9">
        <v>22516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220962</v>
      </c>
      <c r="S9">
        <v>220970</v>
      </c>
      <c r="T9">
        <v>220905</v>
      </c>
      <c r="U9">
        <v>220590</v>
      </c>
      <c r="V9">
        <v>215798</v>
      </c>
      <c r="W9">
        <v>214577</v>
      </c>
      <c r="X9">
        <v>216069</v>
      </c>
      <c r="Y9">
        <v>216051</v>
      </c>
      <c r="Z9">
        <v>294090</v>
      </c>
      <c r="AA9">
        <v>294140</v>
      </c>
      <c r="AB9">
        <v>1382.14</v>
      </c>
      <c r="AC9">
        <v>35526.816400000003</v>
      </c>
      <c r="AD9">
        <v>6</v>
      </c>
      <c r="AE9">
        <v>3.2907000000000002</v>
      </c>
      <c r="AF9">
        <v>3.2907000000000002</v>
      </c>
      <c r="AG9">
        <v>3.2907000000000002</v>
      </c>
      <c r="AH9">
        <v>130.67930000000001</v>
      </c>
      <c r="AI9">
        <v>130.67930000000001</v>
      </c>
      <c r="AJ9">
        <v>3.2907000000000002</v>
      </c>
      <c r="AK9">
        <v>3.2907000000000002</v>
      </c>
      <c r="AL9">
        <v>1163.4766</v>
      </c>
      <c r="AM9">
        <v>1091.5255</v>
      </c>
      <c r="AN9">
        <v>1046</v>
      </c>
      <c r="AO9">
        <v>886.37559999999996</v>
      </c>
      <c r="AP9">
        <v>1046.4174</v>
      </c>
      <c r="AQ9">
        <v>987.05190000000005</v>
      </c>
      <c r="AR9">
        <v>968.14729999999997</v>
      </c>
      <c r="AS9">
        <v>949.64179999999999</v>
      </c>
      <c r="AT9">
        <v>932.94100000000003</v>
      </c>
      <c r="AU9">
        <v>923.51149999999996</v>
      </c>
      <c r="AV9">
        <v>910.51199999999994</v>
      </c>
      <c r="AW9">
        <v>894.01310000000001</v>
      </c>
      <c r="AX9">
        <v>16.8</v>
      </c>
      <c r="AY9">
        <v>17.2</v>
      </c>
      <c r="AZ9">
        <v>32.477800000000002</v>
      </c>
      <c r="BA9">
        <v>20.819400000000002</v>
      </c>
      <c r="BB9">
        <v>13.7729</v>
      </c>
      <c r="BC9">
        <v>9.9286999999999992</v>
      </c>
      <c r="BD9">
        <v>7.3101000000000003</v>
      </c>
      <c r="BE9">
        <v>5.5324</v>
      </c>
      <c r="BF9">
        <v>4.4417999999999997</v>
      </c>
      <c r="BG9">
        <v>3.8525</v>
      </c>
      <c r="BH9">
        <v>3.8515999999999999</v>
      </c>
      <c r="BI9">
        <v>79.180000000000007</v>
      </c>
      <c r="BJ9">
        <v>111.46</v>
      </c>
      <c r="BK9">
        <v>124.66</v>
      </c>
      <c r="BL9">
        <v>166.03</v>
      </c>
      <c r="BM9">
        <v>174.84</v>
      </c>
      <c r="BN9">
        <v>232.59</v>
      </c>
      <c r="BO9">
        <v>233.85</v>
      </c>
      <c r="BP9">
        <v>318.22000000000003</v>
      </c>
      <c r="BQ9">
        <v>311.79000000000002</v>
      </c>
      <c r="BR9">
        <v>425.55</v>
      </c>
      <c r="BS9">
        <v>388.85</v>
      </c>
      <c r="BT9">
        <v>531.41999999999996</v>
      </c>
      <c r="BU9">
        <v>458.66</v>
      </c>
      <c r="BV9">
        <v>619</v>
      </c>
      <c r="BW9">
        <v>49</v>
      </c>
      <c r="BX9">
        <v>43.9</v>
      </c>
      <c r="BY9">
        <v>41.553199999999997</v>
      </c>
      <c r="BZ9">
        <v>-46.599997999999999</v>
      </c>
      <c r="CA9">
        <v>-26.120799999999999</v>
      </c>
      <c r="CB9">
        <v>27.648299999999999</v>
      </c>
      <c r="CC9">
        <v>-6.5274999999999999</v>
      </c>
      <c r="CD9">
        <v>-26.120799999999999</v>
      </c>
      <c r="CE9">
        <v>6215835</v>
      </c>
      <c r="CF9">
        <v>1</v>
      </c>
      <c r="CI9">
        <v>5.3506999999999998</v>
      </c>
      <c r="CJ9">
        <v>9.4370999999999992</v>
      </c>
      <c r="CK9">
        <v>11.654299999999999</v>
      </c>
      <c r="CL9">
        <v>14.222899999999999</v>
      </c>
      <c r="CM9">
        <v>18.2257</v>
      </c>
      <c r="CN9">
        <v>21.980699999999999</v>
      </c>
      <c r="CO9">
        <v>5.2812999999999999</v>
      </c>
      <c r="CP9">
        <v>9.7296999999999993</v>
      </c>
      <c r="CQ9">
        <v>12.3406</v>
      </c>
      <c r="CR9">
        <v>14.510899999999999</v>
      </c>
      <c r="CS9">
        <v>19.081299999999999</v>
      </c>
      <c r="CT9">
        <v>24.854700000000001</v>
      </c>
      <c r="CU9">
        <v>24.9621</v>
      </c>
      <c r="CV9">
        <v>24.992000000000001</v>
      </c>
      <c r="CW9">
        <v>25.1404</v>
      </c>
      <c r="CX9">
        <v>25.081700000000001</v>
      </c>
      <c r="CY9">
        <v>24.953499999999998</v>
      </c>
      <c r="CZ9">
        <v>24.8368</v>
      </c>
      <c r="DB9">
        <v>21780</v>
      </c>
      <c r="DC9">
        <v>558</v>
      </c>
      <c r="DD9">
        <v>8</v>
      </c>
      <c r="DF9" t="s">
        <v>494</v>
      </c>
      <c r="DG9">
        <v>381</v>
      </c>
      <c r="DH9">
        <v>1266</v>
      </c>
      <c r="DI9">
        <v>9</v>
      </c>
      <c r="DJ9">
        <v>7</v>
      </c>
      <c r="DK9">
        <v>40</v>
      </c>
      <c r="DL9">
        <v>70</v>
      </c>
      <c r="DM9">
        <v>-46.599997999999999</v>
      </c>
      <c r="DN9">
        <v>2299.4499999999998</v>
      </c>
      <c r="DO9">
        <v>2321.1287000000002</v>
      </c>
      <c r="DP9">
        <v>1962.3214</v>
      </c>
      <c r="DQ9">
        <v>1892.8571999999999</v>
      </c>
      <c r="DR9">
        <v>1716.2786000000001</v>
      </c>
      <c r="DS9">
        <v>1576.9429</v>
      </c>
      <c r="DT9">
        <v>1415.5215000000001</v>
      </c>
      <c r="DU9">
        <v>97.690700000000007</v>
      </c>
      <c r="DV9">
        <v>102.54640000000001</v>
      </c>
      <c r="DW9">
        <v>104.0471</v>
      </c>
      <c r="DX9">
        <v>99.000699999999995</v>
      </c>
      <c r="DY9">
        <v>95.344300000000004</v>
      </c>
      <c r="DZ9">
        <v>66.102099999999993</v>
      </c>
      <c r="EA9">
        <v>40.280700000000003</v>
      </c>
      <c r="EB9">
        <v>32.477800000000002</v>
      </c>
      <c r="EC9">
        <v>20.819400000000002</v>
      </c>
      <c r="ED9">
        <v>13.7729</v>
      </c>
      <c r="EE9">
        <v>9.9286999999999992</v>
      </c>
      <c r="EF9">
        <v>7.3101000000000003</v>
      </c>
      <c r="EG9">
        <v>5.5324</v>
      </c>
      <c r="EH9">
        <v>4.4417999999999997</v>
      </c>
      <c r="EI9">
        <v>3.8525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2.0154999999999999E-2</v>
      </c>
      <c r="EY9">
        <v>1.6749E-2</v>
      </c>
      <c r="EZ9">
        <v>1.2423999999999999E-2</v>
      </c>
      <c r="FA9">
        <v>4.6349000000000001E-2</v>
      </c>
      <c r="FB9">
        <v>4.6864000000000003E-2</v>
      </c>
      <c r="FC9">
        <v>8.3020000000000004E-3</v>
      </c>
      <c r="FD9">
        <v>6.9890000000000004E-3</v>
      </c>
      <c r="FE9">
        <v>-6.0000000000000002E-6</v>
      </c>
      <c r="FF9">
        <v>-3.0000000000000001E-5</v>
      </c>
      <c r="FG9">
        <v>-4.3999999999999999E-5</v>
      </c>
      <c r="FH9">
        <v>-7.4070000000000004E-3</v>
      </c>
      <c r="FI9">
        <v>-9.3460000000000001E-3</v>
      </c>
      <c r="FJ9">
        <v>-7.0600000000000003E-4</v>
      </c>
      <c r="FK9">
        <v>-3.6699999999999998E-4</v>
      </c>
      <c r="FL9">
        <v>8.1969E-2</v>
      </c>
      <c r="FM9">
        <v>7.7796000000000004E-2</v>
      </c>
      <c r="FN9">
        <v>7.6177999999999996E-2</v>
      </c>
      <c r="FO9">
        <v>7.3150000000000007E-2</v>
      </c>
      <c r="FP9">
        <v>7.8853999999999994E-2</v>
      </c>
      <c r="FQ9">
        <v>0.106346</v>
      </c>
      <c r="FR9">
        <v>9.9872000000000002E-2</v>
      </c>
      <c r="FS9">
        <v>-0.28627200000000003</v>
      </c>
      <c r="FT9">
        <v>-0.28175800000000001</v>
      </c>
      <c r="FU9">
        <v>-0.279221</v>
      </c>
      <c r="FV9">
        <v>-0.27859299999999998</v>
      </c>
      <c r="FW9">
        <v>-0.28265699999999999</v>
      </c>
      <c r="FX9">
        <v>-0.29507899999999998</v>
      </c>
      <c r="FY9">
        <v>-0.28662900000000002</v>
      </c>
      <c r="FZ9">
        <v>-1.378954</v>
      </c>
      <c r="GA9">
        <v>-1.3472040000000001</v>
      </c>
      <c r="GB9">
        <v>-1.3300540000000001</v>
      </c>
      <c r="GC9">
        <v>-1.3258369999999999</v>
      </c>
      <c r="GD9">
        <v>-1.352009</v>
      </c>
      <c r="GE9">
        <v>-1.4322539999999999</v>
      </c>
      <c r="GF9">
        <v>-1.374692</v>
      </c>
      <c r="GG9">
        <v>-0.458005</v>
      </c>
      <c r="GH9">
        <v>-0.416543</v>
      </c>
      <c r="GI9">
        <v>-0.39994099999999999</v>
      </c>
      <c r="GJ9">
        <v>-0.39721200000000001</v>
      </c>
      <c r="GK9">
        <v>-0.43840000000000001</v>
      </c>
      <c r="GL9">
        <v>-0.63315399999999999</v>
      </c>
      <c r="GM9">
        <v>-0.54903100000000005</v>
      </c>
      <c r="GN9">
        <v>-0.37876599999999999</v>
      </c>
      <c r="GO9">
        <v>-0.34795399999999999</v>
      </c>
      <c r="GP9">
        <v>-0.33066699999999999</v>
      </c>
      <c r="GQ9">
        <v>-0.32641300000000001</v>
      </c>
      <c r="GR9">
        <v>-0.35504799999999997</v>
      </c>
      <c r="GS9">
        <v>-0.44015599999999999</v>
      </c>
      <c r="GT9">
        <v>-0.38302700000000001</v>
      </c>
      <c r="GU9">
        <v>0.40448200000000001</v>
      </c>
      <c r="GV9">
        <v>0.36839300000000003</v>
      </c>
      <c r="GW9">
        <v>0.33344299999999999</v>
      </c>
      <c r="GX9">
        <v>0.27384999999999998</v>
      </c>
      <c r="GY9">
        <v>0.44628099999999998</v>
      </c>
      <c r="GZ9">
        <v>0.37548100000000001</v>
      </c>
      <c r="HA9">
        <v>0.33712700000000001</v>
      </c>
      <c r="HB9">
        <v>0</v>
      </c>
      <c r="HC9">
        <v>-10</v>
      </c>
      <c r="HD9">
        <v>-5</v>
      </c>
      <c r="HE9">
        <v>-5</v>
      </c>
      <c r="HF9">
        <v>-20</v>
      </c>
      <c r="HG9">
        <v>-30</v>
      </c>
      <c r="HH9">
        <v>30</v>
      </c>
      <c r="HI9">
        <v>-1.901818</v>
      </c>
      <c r="HJ9">
        <v>-1.8740159999999999</v>
      </c>
      <c r="HK9">
        <v>-1.8595269999999999</v>
      </c>
      <c r="HL9">
        <v>-1.8554710000000001</v>
      </c>
      <c r="HM9">
        <v>-1.880817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735.60900000000004</v>
      </c>
      <c r="HX9">
        <v>0</v>
      </c>
      <c r="HZ9">
        <v>735.35599999999999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759.75900000000001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771.30399999999997</v>
      </c>
      <c r="IV9">
        <v>0</v>
      </c>
      <c r="IX9">
        <v>771.38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775.88499999999999</v>
      </c>
      <c r="JH9">
        <v>0</v>
      </c>
      <c r="JJ9">
        <v>775.73500000000001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749.42</v>
      </c>
      <c r="JT9">
        <v>0</v>
      </c>
      <c r="JV9">
        <v>749.26400000000001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720.90300000000002</v>
      </c>
      <c r="KF9">
        <v>0.10199999999999999</v>
      </c>
      <c r="KH9">
        <v>721.15700000000004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759.01800000000003</v>
      </c>
      <c r="KR9">
        <v>2.5000000000000001E-2</v>
      </c>
      <c r="KT9">
        <v>759.21400000000006</v>
      </c>
      <c r="KU9">
        <v>2.5000000000000001E-2</v>
      </c>
      <c r="KV9">
        <v>188.48361704999999</v>
      </c>
      <c r="KW9">
        <v>180.57452834520004</v>
      </c>
      <c r="KX9">
        <v>149.4857196092</v>
      </c>
      <c r="KY9">
        <v>138.46250418</v>
      </c>
      <c r="KZ9">
        <v>135.33543272439999</v>
      </c>
      <c r="LA9">
        <v>167.70156964340001</v>
      </c>
      <c r="LB9">
        <v>141.37096324800001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-29.9800264</v>
      </c>
      <c r="LI9">
        <v>-7.2803766000000003</v>
      </c>
      <c r="LJ9">
        <v>-27.784544146000002</v>
      </c>
      <c r="LK9">
        <v>-22.523903676000003</v>
      </c>
      <c r="LL9">
        <v>-16.46606852</v>
      </c>
      <c r="LM9">
        <v>-51.630744454000009</v>
      </c>
      <c r="LN9">
        <v>-50.724673662000001</v>
      </c>
      <c r="LO9">
        <v>-10.879401383999999</v>
      </c>
      <c r="LP9">
        <v>-9.1032104240000002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18.740159999999999</v>
      </c>
      <c r="LZ9">
        <v>9.2976349999999996</v>
      </c>
      <c r="MA9">
        <v>9.277355</v>
      </c>
      <c r="MB9">
        <v>37.616340000000001</v>
      </c>
      <c r="MC9">
        <v>0</v>
      </c>
      <c r="MD9">
        <v>0</v>
      </c>
      <c r="ME9">
        <v>-44.742829053500003</v>
      </c>
      <c r="MF9">
        <v>-42.714985095199999</v>
      </c>
      <c r="MG9">
        <v>-41.612701221099996</v>
      </c>
      <c r="MH9">
        <v>-39.324266048399998</v>
      </c>
      <c r="MI9">
        <v>-41.798941120000002</v>
      </c>
      <c r="MJ9">
        <v>-41.852809023399992</v>
      </c>
      <c r="MK9">
        <v>-22.115353001700004</v>
      </c>
      <c r="ML9">
        <v>115.95624385049999</v>
      </c>
      <c r="MM9">
        <v>134.07579957400003</v>
      </c>
      <c r="MN9">
        <v>100.70458486810003</v>
      </c>
      <c r="MO9">
        <v>56.784848677599989</v>
      </c>
      <c r="MP9">
        <v>80.428157942399991</v>
      </c>
      <c r="MQ9">
        <v>84.989332835999988</v>
      </c>
      <c r="MR9">
        <v>102.8720232223</v>
      </c>
    </row>
    <row r="10" spans="1:356" x14ac:dyDescent="0.25">
      <c r="A10">
        <v>389</v>
      </c>
      <c r="B10" t="s">
        <v>391</v>
      </c>
      <c r="C10" s="3">
        <v>42883.086458333331</v>
      </c>
      <c r="D10">
        <v>51.6601</v>
      </c>
      <c r="E10">
        <v>46.832599999999999</v>
      </c>
      <c r="F10">
        <v>26</v>
      </c>
      <c r="G10">
        <v>66</v>
      </c>
      <c r="H10">
        <v>1.4023000000000001</v>
      </c>
      <c r="I10">
        <v>591.12509999999997</v>
      </c>
      <c r="J10">
        <v>22522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220962</v>
      </c>
      <c r="S10">
        <v>220970</v>
      </c>
      <c r="T10">
        <v>220905</v>
      </c>
      <c r="U10">
        <v>220590</v>
      </c>
      <c r="V10">
        <v>215798</v>
      </c>
      <c r="W10">
        <v>214577</v>
      </c>
      <c r="X10">
        <v>216069</v>
      </c>
      <c r="Y10">
        <v>216051</v>
      </c>
      <c r="Z10">
        <v>294090</v>
      </c>
      <c r="AA10">
        <v>294140</v>
      </c>
      <c r="AB10">
        <v>1382.14</v>
      </c>
      <c r="AC10">
        <v>35549.707000000002</v>
      </c>
      <c r="AD10">
        <v>6</v>
      </c>
      <c r="AE10">
        <v>3.8708999999999998</v>
      </c>
      <c r="AF10">
        <v>3.8708999999999998</v>
      </c>
      <c r="AG10">
        <v>3.8708999999999998</v>
      </c>
      <c r="AH10">
        <v>131.2595</v>
      </c>
      <c r="AI10">
        <v>131.2595</v>
      </c>
      <c r="AJ10">
        <v>3.8708999999999998</v>
      </c>
      <c r="AK10">
        <v>3.8708999999999998</v>
      </c>
      <c r="AL10">
        <v>1185.7421999999999</v>
      </c>
      <c r="AM10">
        <v>1104.9822999999999</v>
      </c>
      <c r="AN10">
        <v>1057</v>
      </c>
      <c r="AO10">
        <v>895.15840000000003</v>
      </c>
      <c r="AP10">
        <v>1057.8159000000001</v>
      </c>
      <c r="AQ10">
        <v>997.92719999999997</v>
      </c>
      <c r="AR10">
        <v>978.41030000000001</v>
      </c>
      <c r="AS10">
        <v>959.65049999999997</v>
      </c>
      <c r="AT10">
        <v>942.51930000000004</v>
      </c>
      <c r="AU10">
        <v>932.79079999999999</v>
      </c>
      <c r="AV10">
        <v>920.59580000000005</v>
      </c>
      <c r="AW10">
        <v>904.96820000000002</v>
      </c>
      <c r="AX10">
        <v>16.600000000000001</v>
      </c>
      <c r="AY10">
        <v>19.2</v>
      </c>
      <c r="AZ10">
        <v>32.130000000000003</v>
      </c>
      <c r="BA10">
        <v>20.6309</v>
      </c>
      <c r="BB10">
        <v>13.752700000000001</v>
      </c>
      <c r="BC10">
        <v>9.9625000000000004</v>
      </c>
      <c r="BD10">
        <v>7.3951000000000002</v>
      </c>
      <c r="BE10">
        <v>5.6353999999999997</v>
      </c>
      <c r="BF10">
        <v>4.4644000000000004</v>
      </c>
      <c r="BG10">
        <v>3.8567</v>
      </c>
      <c r="BH10">
        <v>3.8443000000000001</v>
      </c>
      <c r="BI10">
        <v>80.94</v>
      </c>
      <c r="BJ10">
        <v>111.86</v>
      </c>
      <c r="BK10">
        <v>125.68</v>
      </c>
      <c r="BL10">
        <v>166.97</v>
      </c>
      <c r="BM10">
        <v>175.97</v>
      </c>
      <c r="BN10">
        <v>231.58</v>
      </c>
      <c r="BO10">
        <v>234.64</v>
      </c>
      <c r="BP10">
        <v>314.66000000000003</v>
      </c>
      <c r="BQ10">
        <v>311.73</v>
      </c>
      <c r="BR10">
        <v>418.85</v>
      </c>
      <c r="BS10">
        <v>391.15</v>
      </c>
      <c r="BT10">
        <v>530.45000000000005</v>
      </c>
      <c r="BU10">
        <v>463.83</v>
      </c>
      <c r="BV10">
        <v>622.25</v>
      </c>
      <c r="BW10">
        <v>49.1</v>
      </c>
      <c r="BX10">
        <v>43.7</v>
      </c>
      <c r="BY10">
        <v>41.128999999999998</v>
      </c>
      <c r="BZ10">
        <v>4.6124999999999998</v>
      </c>
      <c r="CA10">
        <v>6.3452999999999999</v>
      </c>
      <c r="CB10">
        <v>6.3452999999999999</v>
      </c>
      <c r="CC10">
        <v>-3.0150999999999999</v>
      </c>
      <c r="CD10">
        <v>6.3452999999999999</v>
      </c>
      <c r="CE10">
        <v>6215835</v>
      </c>
      <c r="CF10">
        <v>2</v>
      </c>
      <c r="CI10">
        <v>5.3993000000000002</v>
      </c>
      <c r="CJ10">
        <v>9.4664000000000001</v>
      </c>
      <c r="CK10">
        <v>11.812900000000001</v>
      </c>
      <c r="CL10">
        <v>14.437900000000001</v>
      </c>
      <c r="CM10">
        <v>17.760000000000002</v>
      </c>
      <c r="CN10">
        <v>21.842099999999999</v>
      </c>
      <c r="CO10">
        <v>5.3666999999999998</v>
      </c>
      <c r="CP10">
        <v>9.8254000000000001</v>
      </c>
      <c r="CQ10">
        <v>12.5952</v>
      </c>
      <c r="CR10">
        <v>15.119</v>
      </c>
      <c r="CS10">
        <v>18.514299999999999</v>
      </c>
      <c r="CT10">
        <v>25.285699999999999</v>
      </c>
      <c r="CU10">
        <v>24.790900000000001</v>
      </c>
      <c r="CV10">
        <v>25.0456</v>
      </c>
      <c r="CW10">
        <v>25.075099999999999</v>
      </c>
      <c r="CX10">
        <v>25.046600000000002</v>
      </c>
      <c r="CY10">
        <v>25.101500000000001</v>
      </c>
      <c r="CZ10">
        <v>24.841200000000001</v>
      </c>
      <c r="DB10">
        <v>21780</v>
      </c>
      <c r="DC10">
        <v>558</v>
      </c>
      <c r="DD10">
        <v>9</v>
      </c>
      <c r="DF10" t="s">
        <v>494</v>
      </c>
      <c r="DG10">
        <v>381</v>
      </c>
      <c r="DH10">
        <v>1266</v>
      </c>
      <c r="DI10">
        <v>9</v>
      </c>
      <c r="DJ10">
        <v>7</v>
      </c>
      <c r="DK10">
        <v>40</v>
      </c>
      <c r="DL10">
        <v>56.833331999999999</v>
      </c>
      <c r="DM10">
        <v>4.6124999999999998</v>
      </c>
      <c r="DN10">
        <v>2230.5286000000001</v>
      </c>
      <c r="DO10">
        <v>2178.8285999999998</v>
      </c>
      <c r="DP10">
        <v>1876.8</v>
      </c>
      <c r="DQ10">
        <v>1804.2141999999999</v>
      </c>
      <c r="DR10">
        <v>1645.1143</v>
      </c>
      <c r="DS10">
        <v>1609.6143</v>
      </c>
      <c r="DT10">
        <v>1398.4572000000001</v>
      </c>
      <c r="DU10">
        <v>100.62</v>
      </c>
      <c r="DV10">
        <v>104.1357</v>
      </c>
      <c r="DW10">
        <v>105.2364</v>
      </c>
      <c r="DX10">
        <v>103.52070000000001</v>
      </c>
      <c r="DY10">
        <v>98.470699999999994</v>
      </c>
      <c r="DZ10">
        <v>85.16</v>
      </c>
      <c r="EA10">
        <v>50.683599999999998</v>
      </c>
      <c r="EB10">
        <v>32.130000000000003</v>
      </c>
      <c r="EC10">
        <v>20.6309</v>
      </c>
      <c r="ED10">
        <v>13.752700000000001</v>
      </c>
      <c r="EE10">
        <v>9.9625000000000004</v>
      </c>
      <c r="EF10">
        <v>7.3951000000000002</v>
      </c>
      <c r="EG10">
        <v>5.6353999999999997</v>
      </c>
      <c r="EH10">
        <v>4.4644000000000004</v>
      </c>
      <c r="EI10">
        <v>3.8567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2.3085000000000001E-2</v>
      </c>
      <c r="EY10">
        <v>1.8450000000000001E-2</v>
      </c>
      <c r="EZ10">
        <v>1.4141000000000001E-2</v>
      </c>
      <c r="FA10">
        <v>4.5844000000000003E-2</v>
      </c>
      <c r="FB10">
        <v>4.6510999999999997E-2</v>
      </c>
      <c r="FC10">
        <v>9.1859999999999997E-3</v>
      </c>
      <c r="FD10">
        <v>7.8700000000000003E-3</v>
      </c>
      <c r="FE10">
        <v>-6.9999999999999999E-6</v>
      </c>
      <c r="FF10">
        <v>-1.9000000000000001E-5</v>
      </c>
      <c r="FG10">
        <v>-4.8000000000000001E-5</v>
      </c>
      <c r="FH10">
        <v>-7.4590000000000004E-3</v>
      </c>
      <c r="FI10">
        <v>-9.7070000000000004E-3</v>
      </c>
      <c r="FJ10">
        <v>-8.8699999999999998E-4</v>
      </c>
      <c r="FK10">
        <v>-4.6299999999999998E-4</v>
      </c>
      <c r="FL10">
        <v>8.1992999999999996E-2</v>
      </c>
      <c r="FM10">
        <v>7.7831999999999998E-2</v>
      </c>
      <c r="FN10">
        <v>7.6208999999999999E-2</v>
      </c>
      <c r="FO10">
        <v>7.3186000000000001E-2</v>
      </c>
      <c r="FP10">
        <v>7.8886999999999999E-2</v>
      </c>
      <c r="FQ10">
        <v>0.106376</v>
      </c>
      <c r="FR10">
        <v>9.9908999999999998E-2</v>
      </c>
      <c r="FS10">
        <v>-0.28599999999999998</v>
      </c>
      <c r="FT10">
        <v>-0.28134900000000002</v>
      </c>
      <c r="FU10">
        <v>-0.27884100000000001</v>
      </c>
      <c r="FV10">
        <v>-0.27812900000000002</v>
      </c>
      <c r="FW10">
        <v>-0.28237200000000001</v>
      </c>
      <c r="FX10">
        <v>-0.29456100000000002</v>
      </c>
      <c r="FY10">
        <v>-0.28604600000000002</v>
      </c>
      <c r="FZ10">
        <v>-1.3782490000000001</v>
      </c>
      <c r="GA10">
        <v>-1.3460259999999999</v>
      </c>
      <c r="GB10">
        <v>-1.3286480000000001</v>
      </c>
      <c r="GC10">
        <v>-1.3237680000000001</v>
      </c>
      <c r="GD10">
        <v>-1.352819</v>
      </c>
      <c r="GE10">
        <v>-1.4250179999999999</v>
      </c>
      <c r="GF10">
        <v>-1.366827</v>
      </c>
      <c r="GG10">
        <v>-0.458092</v>
      </c>
      <c r="GH10">
        <v>-0.41710700000000001</v>
      </c>
      <c r="GI10">
        <v>-0.40032499999999999</v>
      </c>
      <c r="GJ10">
        <v>-0.39779399999999998</v>
      </c>
      <c r="GK10">
        <v>-0.43884000000000001</v>
      </c>
      <c r="GL10">
        <v>-0.63301499999999999</v>
      </c>
      <c r="GM10">
        <v>-0.549099</v>
      </c>
      <c r="GN10">
        <v>-0.37803799999999999</v>
      </c>
      <c r="GO10">
        <v>-0.34614499999999998</v>
      </c>
      <c r="GP10">
        <v>-0.32927000000000001</v>
      </c>
      <c r="GQ10">
        <v>-0.32454899999999998</v>
      </c>
      <c r="GR10">
        <v>-0.35347499999999998</v>
      </c>
      <c r="GS10">
        <v>-0.43980399999999997</v>
      </c>
      <c r="GT10">
        <v>-0.38235599999999997</v>
      </c>
      <c r="GU10">
        <v>0.40431800000000001</v>
      </c>
      <c r="GV10">
        <v>0.36858999999999997</v>
      </c>
      <c r="GW10">
        <v>0.33407999999999999</v>
      </c>
      <c r="GX10">
        <v>0.27531600000000001</v>
      </c>
      <c r="GY10">
        <v>0.45054499999999997</v>
      </c>
      <c r="GZ10">
        <v>0.37602200000000002</v>
      </c>
      <c r="HA10">
        <v>0.33661400000000002</v>
      </c>
      <c r="HB10">
        <v>0</v>
      </c>
      <c r="HC10">
        <v>0</v>
      </c>
      <c r="HD10">
        <v>5</v>
      </c>
      <c r="HE10">
        <v>5</v>
      </c>
      <c r="HF10">
        <v>-10</v>
      </c>
      <c r="HG10">
        <v>-40</v>
      </c>
      <c r="HH10">
        <v>40</v>
      </c>
      <c r="HI10">
        <v>-1.90194</v>
      </c>
      <c r="HJ10">
        <v>-1.874398</v>
      </c>
      <c r="HK10">
        <v>-1.8595889999999999</v>
      </c>
      <c r="HL10">
        <v>-1.8555269999999999</v>
      </c>
      <c r="HM10">
        <v>-1.8816809999999999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735.60900000000004</v>
      </c>
      <c r="HX10">
        <v>0</v>
      </c>
      <c r="HZ10">
        <v>735.35599999999999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759.75900000000001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771.30399999999997</v>
      </c>
      <c r="IV10">
        <v>0</v>
      </c>
      <c r="IX10">
        <v>771.38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775.88499999999999</v>
      </c>
      <c r="JH10">
        <v>0</v>
      </c>
      <c r="JJ10">
        <v>775.73500000000001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749.42</v>
      </c>
      <c r="JT10">
        <v>0</v>
      </c>
      <c r="JV10">
        <v>749.26400000000001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720.90300000000002</v>
      </c>
      <c r="KF10">
        <v>0.10199999999999999</v>
      </c>
      <c r="KH10">
        <v>721.15700000000004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759.01800000000003</v>
      </c>
      <c r="KR10">
        <v>2.5000000000000001E-2</v>
      </c>
      <c r="KT10">
        <v>759.21400000000006</v>
      </c>
      <c r="KU10">
        <v>2.5000000000000001E-2</v>
      </c>
      <c r="KV10">
        <v>182.8877314998</v>
      </c>
      <c r="KW10">
        <v>169.58258759519998</v>
      </c>
      <c r="KX10">
        <v>143.0290512</v>
      </c>
      <c r="KY10">
        <v>132.04322044119999</v>
      </c>
      <c r="KZ10">
        <v>129.7781317841</v>
      </c>
      <c r="LA10">
        <v>171.2243307768</v>
      </c>
      <c r="LB10">
        <v>139.71846039479999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-29.927397599999999</v>
      </c>
      <c r="LI10">
        <v>-7.2655684000000003</v>
      </c>
      <c r="LJ10">
        <v>-31.807230422000007</v>
      </c>
      <c r="LK10">
        <v>-24.808605205999999</v>
      </c>
      <c r="LL10">
        <v>-18.724636264000004</v>
      </c>
      <c r="LM10">
        <v>-50.812834680000009</v>
      </c>
      <c r="LN10">
        <v>-49.789150475999996</v>
      </c>
      <c r="LO10">
        <v>-11.826224381999998</v>
      </c>
      <c r="LP10">
        <v>-10.124087589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-9.2979450000000003</v>
      </c>
      <c r="MA10">
        <v>-9.2776350000000001</v>
      </c>
      <c r="MB10">
        <v>18.81681</v>
      </c>
      <c r="MC10">
        <v>0</v>
      </c>
      <c r="MD10">
        <v>0</v>
      </c>
      <c r="ME10">
        <v>-46.093217039999999</v>
      </c>
      <c r="MF10">
        <v>-43.435729419899999</v>
      </c>
      <c r="MG10">
        <v>-42.128761830000002</v>
      </c>
      <c r="MH10">
        <v>-41.179913335800002</v>
      </c>
      <c r="MI10">
        <v>-43.212881987999999</v>
      </c>
      <c r="MJ10">
        <v>-53.907557399999995</v>
      </c>
      <c r="MK10">
        <v>-27.830314076400001</v>
      </c>
      <c r="ML10">
        <v>104.98728403779999</v>
      </c>
      <c r="MM10">
        <v>101.33825296929997</v>
      </c>
      <c r="MN10">
        <v>72.877708106</v>
      </c>
      <c r="MO10">
        <v>30.772837425399977</v>
      </c>
      <c r="MP10">
        <v>55.592909320099999</v>
      </c>
      <c r="MQ10">
        <v>75.563151394800002</v>
      </c>
      <c r="MR10">
        <v>94.498490329399985</v>
      </c>
    </row>
    <row r="11" spans="1:356" x14ac:dyDescent="0.25">
      <c r="A11">
        <v>389</v>
      </c>
      <c r="B11" t="s">
        <v>392</v>
      </c>
      <c r="C11" s="3">
        <v>42883.087500000001</v>
      </c>
      <c r="D11">
        <v>52.988599999999998</v>
      </c>
      <c r="E11">
        <v>48.24</v>
      </c>
      <c r="F11">
        <v>23</v>
      </c>
      <c r="G11">
        <v>65</v>
      </c>
      <c r="H11">
        <v>1.4023000000000001</v>
      </c>
      <c r="I11">
        <v>590.74770000000001</v>
      </c>
      <c r="J11">
        <v>22505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220962</v>
      </c>
      <c r="S11">
        <v>220970</v>
      </c>
      <c r="T11">
        <v>220905</v>
      </c>
      <c r="U11">
        <v>220590</v>
      </c>
      <c r="V11">
        <v>215798</v>
      </c>
      <c r="W11">
        <v>214577</v>
      </c>
      <c r="X11">
        <v>216069</v>
      </c>
      <c r="Y11">
        <v>216051</v>
      </c>
      <c r="Z11">
        <v>294090</v>
      </c>
      <c r="AA11">
        <v>294140</v>
      </c>
      <c r="AB11">
        <v>1382.14</v>
      </c>
      <c r="AC11">
        <v>35572.761700000003</v>
      </c>
      <c r="AD11">
        <v>6</v>
      </c>
      <c r="AE11">
        <v>4.4508000000000001</v>
      </c>
      <c r="AF11">
        <v>4.4508000000000001</v>
      </c>
      <c r="AG11">
        <v>4.4508000000000001</v>
      </c>
      <c r="AH11">
        <v>131.83940000000001</v>
      </c>
      <c r="AI11">
        <v>131.83940000000001</v>
      </c>
      <c r="AJ11">
        <v>4.4508000000000001</v>
      </c>
      <c r="AK11">
        <v>4.4508000000000001</v>
      </c>
      <c r="AL11">
        <v>1175.1953000000001</v>
      </c>
      <c r="AM11">
        <v>1092.54</v>
      </c>
      <c r="AN11">
        <v>1051.6666</v>
      </c>
      <c r="AO11">
        <v>892.76499999999999</v>
      </c>
      <c r="AP11">
        <v>1043.5096000000001</v>
      </c>
      <c r="AQ11">
        <v>985.44719999999995</v>
      </c>
      <c r="AR11">
        <v>967.7011</v>
      </c>
      <c r="AS11">
        <v>950.48630000000003</v>
      </c>
      <c r="AT11">
        <v>934.74090000000001</v>
      </c>
      <c r="AU11">
        <v>925.79579999999999</v>
      </c>
      <c r="AV11">
        <v>914.65319999999997</v>
      </c>
      <c r="AW11">
        <v>899.54330000000004</v>
      </c>
      <c r="AX11">
        <v>16.600000000000001</v>
      </c>
      <c r="AY11">
        <v>17.399999999999999</v>
      </c>
      <c r="AZ11">
        <v>32.279200000000003</v>
      </c>
      <c r="BA11">
        <v>20.8779</v>
      </c>
      <c r="BB11">
        <v>13.908799999999999</v>
      </c>
      <c r="BC11">
        <v>10.0306</v>
      </c>
      <c r="BD11">
        <v>7.4222000000000001</v>
      </c>
      <c r="BE11">
        <v>5.6444999999999999</v>
      </c>
      <c r="BF11">
        <v>4.4752999999999998</v>
      </c>
      <c r="BG11">
        <v>3.8553000000000002</v>
      </c>
      <c r="BH11">
        <v>3.8506999999999998</v>
      </c>
      <c r="BI11">
        <v>81.64</v>
      </c>
      <c r="BJ11">
        <v>112.09</v>
      </c>
      <c r="BK11">
        <v>126.37</v>
      </c>
      <c r="BL11">
        <v>166.7</v>
      </c>
      <c r="BM11">
        <v>177.71</v>
      </c>
      <c r="BN11">
        <v>232.02</v>
      </c>
      <c r="BO11">
        <v>237.8</v>
      </c>
      <c r="BP11">
        <v>316.70999999999998</v>
      </c>
      <c r="BQ11">
        <v>314.52999999999997</v>
      </c>
      <c r="BR11">
        <v>422.55</v>
      </c>
      <c r="BS11">
        <v>397.5</v>
      </c>
      <c r="BT11">
        <v>534.91999999999996</v>
      </c>
      <c r="BU11">
        <v>471.49</v>
      </c>
      <c r="BV11">
        <v>627.35</v>
      </c>
      <c r="BW11">
        <v>49.4</v>
      </c>
      <c r="BX11">
        <v>43.4</v>
      </c>
      <c r="BY11">
        <v>40</v>
      </c>
      <c r="BZ11">
        <v>0.88749999999999996</v>
      </c>
      <c r="CA11">
        <v>1.8070999999999999</v>
      </c>
      <c r="CB11">
        <v>2.4296000000000002</v>
      </c>
      <c r="CC11">
        <v>-2.2959000000000001</v>
      </c>
      <c r="CD11">
        <v>1.8070999999999999</v>
      </c>
      <c r="CE11">
        <v>6215835</v>
      </c>
      <c r="CF11">
        <v>1</v>
      </c>
      <c r="CI11">
        <v>5.3036000000000003</v>
      </c>
      <c r="CJ11">
        <v>9.4642999999999997</v>
      </c>
      <c r="CK11">
        <v>11.8307</v>
      </c>
      <c r="CL11">
        <v>14.7043</v>
      </c>
      <c r="CM11">
        <v>17.5943</v>
      </c>
      <c r="CN11">
        <v>21.936399999999999</v>
      </c>
      <c r="CO11">
        <v>5.55</v>
      </c>
      <c r="CP11">
        <v>9.8096999999999994</v>
      </c>
      <c r="CQ11">
        <v>12.4177</v>
      </c>
      <c r="CR11">
        <v>15.6548</v>
      </c>
      <c r="CS11">
        <v>18.7242</v>
      </c>
      <c r="CT11">
        <v>24.627400000000002</v>
      </c>
      <c r="CU11">
        <v>25.016500000000001</v>
      </c>
      <c r="CV11">
        <v>24.993099999999998</v>
      </c>
      <c r="CW11">
        <v>25.199400000000001</v>
      </c>
      <c r="CX11">
        <v>24.994399999999999</v>
      </c>
      <c r="CY11">
        <v>25.036899999999999</v>
      </c>
      <c r="CZ11">
        <v>24.917899999999999</v>
      </c>
      <c r="DB11">
        <v>21780</v>
      </c>
      <c r="DC11">
        <v>558</v>
      </c>
      <c r="DD11">
        <v>10</v>
      </c>
      <c r="DF11" t="s">
        <v>494</v>
      </c>
      <c r="DG11">
        <v>381</v>
      </c>
      <c r="DH11">
        <v>1266</v>
      </c>
      <c r="DI11">
        <v>9</v>
      </c>
      <c r="DJ11">
        <v>7</v>
      </c>
      <c r="DK11">
        <v>40</v>
      </c>
      <c r="DL11">
        <v>57.5</v>
      </c>
      <c r="DM11">
        <v>0.88749999999999996</v>
      </c>
      <c r="DN11">
        <v>2215.9785000000002</v>
      </c>
      <c r="DO11">
        <v>2249.9429</v>
      </c>
      <c r="DP11">
        <v>1922.0643</v>
      </c>
      <c r="DQ11">
        <v>1822.2072000000001</v>
      </c>
      <c r="DR11">
        <v>1668.0072</v>
      </c>
      <c r="DS11">
        <v>1626.1713999999999</v>
      </c>
      <c r="DT11">
        <v>1450.9572000000001</v>
      </c>
      <c r="DU11">
        <v>92.944999999999993</v>
      </c>
      <c r="DV11">
        <v>97.101399999999998</v>
      </c>
      <c r="DW11">
        <v>95.795000000000002</v>
      </c>
      <c r="DX11">
        <v>95.8964</v>
      </c>
      <c r="DY11">
        <v>94.977900000000005</v>
      </c>
      <c r="DZ11">
        <v>86.147099999999995</v>
      </c>
      <c r="EA11">
        <v>51.527099999999997</v>
      </c>
      <c r="EB11">
        <v>32.279200000000003</v>
      </c>
      <c r="EC11">
        <v>20.8779</v>
      </c>
      <c r="ED11">
        <v>13.908799999999999</v>
      </c>
      <c r="EE11">
        <v>10.0306</v>
      </c>
      <c r="EF11">
        <v>7.4222000000000001</v>
      </c>
      <c r="EG11">
        <v>5.6444999999999999</v>
      </c>
      <c r="EH11">
        <v>4.4752999999999998</v>
      </c>
      <c r="EI11">
        <v>3.8553000000000002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2.5898999999999998E-2</v>
      </c>
      <c r="EY11">
        <v>2.0421999999999999E-2</v>
      </c>
      <c r="EZ11">
        <v>1.6048E-2</v>
      </c>
      <c r="FA11">
        <v>4.5201999999999999E-2</v>
      </c>
      <c r="FB11">
        <v>4.6445E-2</v>
      </c>
      <c r="FC11">
        <v>9.9059999999999999E-3</v>
      </c>
      <c r="FD11">
        <v>8.4799999999999997E-3</v>
      </c>
      <c r="FE11">
        <v>-6.9999999999999999E-6</v>
      </c>
      <c r="FF11">
        <v>-3.4999999999999997E-5</v>
      </c>
      <c r="FG11">
        <v>-7.2000000000000002E-5</v>
      </c>
      <c r="FH11">
        <v>-7.4419999999999998E-3</v>
      </c>
      <c r="FI11">
        <v>-9.9010000000000001E-3</v>
      </c>
      <c r="FJ11">
        <v>-7.4299999999999995E-4</v>
      </c>
      <c r="FK11">
        <v>-3.6200000000000002E-4</v>
      </c>
      <c r="FL11">
        <v>8.1974000000000005E-2</v>
      </c>
      <c r="FM11">
        <v>7.7801999999999996E-2</v>
      </c>
      <c r="FN11">
        <v>7.6178999999999997E-2</v>
      </c>
      <c r="FO11">
        <v>7.3159000000000002E-2</v>
      </c>
      <c r="FP11">
        <v>7.8862000000000002E-2</v>
      </c>
      <c r="FQ11">
        <v>0.10632900000000001</v>
      </c>
      <c r="FR11">
        <v>9.9849999999999994E-2</v>
      </c>
      <c r="FS11">
        <v>-0.286215</v>
      </c>
      <c r="FT11">
        <v>-0.28167700000000001</v>
      </c>
      <c r="FU11">
        <v>-0.27919300000000002</v>
      </c>
      <c r="FV11">
        <v>-0.27844099999999999</v>
      </c>
      <c r="FW11">
        <v>-0.282698</v>
      </c>
      <c r="FX11">
        <v>-0.295184</v>
      </c>
      <c r="FY11">
        <v>-0.28676499999999999</v>
      </c>
      <c r="FZ11">
        <v>-1.378565</v>
      </c>
      <c r="GA11">
        <v>-1.3465499999999999</v>
      </c>
      <c r="GB11">
        <v>-1.3295520000000001</v>
      </c>
      <c r="GC11">
        <v>-1.3243469999999999</v>
      </c>
      <c r="GD11">
        <v>-1.3543769999999999</v>
      </c>
      <c r="GE11">
        <v>-1.432965</v>
      </c>
      <c r="GF11">
        <v>-1.3756109999999999</v>
      </c>
      <c r="GG11">
        <v>-0.45817799999999997</v>
      </c>
      <c r="GH11">
        <v>-0.41674800000000001</v>
      </c>
      <c r="GI11">
        <v>-0.399955</v>
      </c>
      <c r="GJ11">
        <v>-0.39752300000000002</v>
      </c>
      <c r="GK11">
        <v>-0.43869599999999997</v>
      </c>
      <c r="GL11">
        <v>-0.63276100000000002</v>
      </c>
      <c r="GM11">
        <v>-0.54857100000000003</v>
      </c>
      <c r="GN11">
        <v>-0.37836399999999998</v>
      </c>
      <c r="GO11">
        <v>-0.347472</v>
      </c>
      <c r="GP11">
        <v>-0.33063300000000001</v>
      </c>
      <c r="GQ11">
        <v>-0.32567200000000002</v>
      </c>
      <c r="GR11">
        <v>-0.35434300000000002</v>
      </c>
      <c r="GS11">
        <v>-0.44091999999999998</v>
      </c>
      <c r="GT11">
        <v>-0.38392799999999999</v>
      </c>
      <c r="GU11">
        <v>0.40528500000000001</v>
      </c>
      <c r="GV11">
        <v>0.36981199999999997</v>
      </c>
      <c r="GW11">
        <v>0.33627400000000002</v>
      </c>
      <c r="GX11">
        <v>0.27659499999999998</v>
      </c>
      <c r="GY11">
        <v>0.45337300000000003</v>
      </c>
      <c r="GZ11">
        <v>0.376722</v>
      </c>
      <c r="HA11">
        <v>0.33699200000000001</v>
      </c>
      <c r="HB11">
        <v>0</v>
      </c>
      <c r="HC11">
        <v>10</v>
      </c>
      <c r="HD11">
        <v>10</v>
      </c>
      <c r="HE11">
        <v>10</v>
      </c>
      <c r="HF11">
        <v>0</v>
      </c>
      <c r="HG11">
        <v>-30</v>
      </c>
      <c r="HH11">
        <v>30</v>
      </c>
      <c r="HI11">
        <v>-1.903062</v>
      </c>
      <c r="HJ11">
        <v>-1.8752169999999999</v>
      </c>
      <c r="HK11">
        <v>-1.8603499999999999</v>
      </c>
      <c r="HL11">
        <v>-1.856266</v>
      </c>
      <c r="HM11">
        <v>-1.882895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735.60900000000004</v>
      </c>
      <c r="HX11">
        <v>0</v>
      </c>
      <c r="HZ11">
        <v>735.35599999999999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759.75900000000001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771.30399999999997</v>
      </c>
      <c r="IV11">
        <v>0</v>
      </c>
      <c r="IX11">
        <v>771.38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775.88499999999999</v>
      </c>
      <c r="JH11">
        <v>0</v>
      </c>
      <c r="JJ11">
        <v>775.73500000000001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749.42</v>
      </c>
      <c r="JT11">
        <v>0</v>
      </c>
      <c r="JV11">
        <v>749.26400000000001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720.90300000000002</v>
      </c>
      <c r="KF11">
        <v>0.10199999999999999</v>
      </c>
      <c r="KH11">
        <v>721.15700000000004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759.01800000000003</v>
      </c>
      <c r="KR11">
        <v>2.5000000000000001E-2</v>
      </c>
      <c r="KT11">
        <v>759.21400000000006</v>
      </c>
      <c r="KU11">
        <v>2.5000000000000001E-2</v>
      </c>
      <c r="KV11">
        <v>181.65262155900004</v>
      </c>
      <c r="KW11">
        <v>175.0500575058</v>
      </c>
      <c r="KX11">
        <v>146.42093630969998</v>
      </c>
      <c r="KY11">
        <v>133.3108565448</v>
      </c>
      <c r="KZ11">
        <v>131.54238380640001</v>
      </c>
      <c r="LA11">
        <v>172.90917879060001</v>
      </c>
      <c r="LB11">
        <v>144.87807641999999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-29.990694399999999</v>
      </c>
      <c r="LI11">
        <v>-7.2838309999999993</v>
      </c>
      <c r="LJ11">
        <v>-35.693804980000003</v>
      </c>
      <c r="LK11">
        <v>-27.452114849999997</v>
      </c>
      <c r="LL11">
        <v>-21.240922752000003</v>
      </c>
      <c r="LM11">
        <v>-50.007342720000004</v>
      </c>
      <c r="LN11">
        <v>-49.494353087999997</v>
      </c>
      <c r="LO11">
        <v>-13.130258294999999</v>
      </c>
      <c r="LP11">
        <v>-11.167210098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-18.75217</v>
      </c>
      <c r="LZ11">
        <v>-18.6035</v>
      </c>
      <c r="MA11">
        <v>-18.562660000000001</v>
      </c>
      <c r="MB11">
        <v>0</v>
      </c>
      <c r="MC11">
        <v>0</v>
      </c>
      <c r="MD11">
        <v>0</v>
      </c>
      <c r="ME11">
        <v>-42.585354209999991</v>
      </c>
      <c r="MF11">
        <v>-40.466814247199999</v>
      </c>
      <c r="MG11">
        <v>-38.313689225000005</v>
      </c>
      <c r="MH11">
        <v>-38.1210246172</v>
      </c>
      <c r="MI11">
        <v>-41.666424818400003</v>
      </c>
      <c r="MJ11">
        <v>-54.510525143099997</v>
      </c>
      <c r="MK11">
        <v>-28.266272774099999</v>
      </c>
      <c r="ML11">
        <v>103.37346236900004</v>
      </c>
      <c r="MM11">
        <v>88.378958408599999</v>
      </c>
      <c r="MN11">
        <v>68.262824332699978</v>
      </c>
      <c r="MO11">
        <v>26.619829207600013</v>
      </c>
      <c r="MP11">
        <v>40.381605900000011</v>
      </c>
      <c r="MQ11">
        <v>75.277700952500012</v>
      </c>
      <c r="MR11">
        <v>98.160762547899992</v>
      </c>
    </row>
    <row r="12" spans="1:356" x14ac:dyDescent="0.25">
      <c r="A12">
        <v>389</v>
      </c>
      <c r="B12" t="s">
        <v>393</v>
      </c>
      <c r="C12" s="3">
        <v>42883.088402777779</v>
      </c>
      <c r="D12">
        <v>54.376600000000003</v>
      </c>
      <c r="E12">
        <v>49.651900000000005</v>
      </c>
      <c r="F12">
        <v>12</v>
      </c>
      <c r="G12">
        <v>62</v>
      </c>
      <c r="H12">
        <v>1.3677999999999999</v>
      </c>
      <c r="I12">
        <v>587.14419999999996</v>
      </c>
      <c r="J12">
        <v>22855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220962</v>
      </c>
      <c r="S12">
        <v>220970</v>
      </c>
      <c r="T12">
        <v>220905</v>
      </c>
      <c r="U12">
        <v>220590</v>
      </c>
      <c r="V12">
        <v>215798</v>
      </c>
      <c r="W12">
        <v>214577</v>
      </c>
      <c r="X12">
        <v>216069</v>
      </c>
      <c r="Y12">
        <v>216051</v>
      </c>
      <c r="Z12">
        <v>294090</v>
      </c>
      <c r="AA12">
        <v>294140</v>
      </c>
      <c r="AB12">
        <v>1382.14</v>
      </c>
      <c r="AC12">
        <v>35595.820299999999</v>
      </c>
      <c r="AD12">
        <v>6</v>
      </c>
      <c r="AE12">
        <v>4.9692999999999996</v>
      </c>
      <c r="AF12">
        <v>4.9692999999999996</v>
      </c>
      <c r="AG12">
        <v>4.9692999999999996</v>
      </c>
      <c r="AH12">
        <v>132.3579</v>
      </c>
      <c r="AI12">
        <v>132.3579</v>
      </c>
      <c r="AJ12">
        <v>4.9692999999999996</v>
      </c>
      <c r="AK12">
        <v>4.9692999999999996</v>
      </c>
      <c r="AL12">
        <v>1196.2891</v>
      </c>
      <c r="AM12">
        <v>1117.4403</v>
      </c>
      <c r="AN12">
        <v>1082</v>
      </c>
      <c r="AO12">
        <v>902.88210000000004</v>
      </c>
      <c r="AP12">
        <v>1069.4939999999999</v>
      </c>
      <c r="AQ12">
        <v>1009.6899</v>
      </c>
      <c r="AR12">
        <v>989.28070000000002</v>
      </c>
      <c r="AS12">
        <v>969.1807</v>
      </c>
      <c r="AT12">
        <v>950.99149999999997</v>
      </c>
      <c r="AU12">
        <v>939.79870000000005</v>
      </c>
      <c r="AV12">
        <v>927.32619999999997</v>
      </c>
      <c r="AW12">
        <v>911.29610000000002</v>
      </c>
      <c r="AX12">
        <v>15.8</v>
      </c>
      <c r="AY12">
        <v>17.8</v>
      </c>
      <c r="AZ12">
        <v>32.451300000000003</v>
      </c>
      <c r="BA12">
        <v>21.054600000000001</v>
      </c>
      <c r="BB12">
        <v>13.8789</v>
      </c>
      <c r="BC12">
        <v>10.178800000000001</v>
      </c>
      <c r="BD12">
        <v>7.4767000000000001</v>
      </c>
      <c r="BE12">
        <v>5.6829999999999998</v>
      </c>
      <c r="BF12">
        <v>4.4516999999999998</v>
      </c>
      <c r="BG12">
        <v>3.8557000000000001</v>
      </c>
      <c r="BH12">
        <v>3.8431999999999999</v>
      </c>
      <c r="BI12">
        <v>81.96</v>
      </c>
      <c r="BJ12">
        <v>118.04</v>
      </c>
      <c r="BK12">
        <v>127.66</v>
      </c>
      <c r="BL12">
        <v>177.74</v>
      </c>
      <c r="BM12">
        <v>177.19</v>
      </c>
      <c r="BN12">
        <v>245.71</v>
      </c>
      <c r="BO12">
        <v>237.73</v>
      </c>
      <c r="BP12">
        <v>334.31</v>
      </c>
      <c r="BQ12">
        <v>317.10000000000002</v>
      </c>
      <c r="BR12">
        <v>445.15</v>
      </c>
      <c r="BS12">
        <v>404.82</v>
      </c>
      <c r="BT12">
        <v>568.07000000000005</v>
      </c>
      <c r="BU12">
        <v>478.9</v>
      </c>
      <c r="BV12">
        <v>668.59</v>
      </c>
      <c r="BW12">
        <v>49.3</v>
      </c>
      <c r="BX12">
        <v>43.6</v>
      </c>
      <c r="BY12">
        <v>38.468200000000003</v>
      </c>
      <c r="BZ12">
        <v>3.7444440000000001</v>
      </c>
      <c r="CA12">
        <v>3.3157999999999999</v>
      </c>
      <c r="CB12">
        <v>3.3157999999999999</v>
      </c>
      <c r="CC12">
        <v>-0.3488</v>
      </c>
      <c r="CD12">
        <v>3.3157999999999999</v>
      </c>
      <c r="CE12">
        <v>6216195</v>
      </c>
      <c r="CF12">
        <v>2</v>
      </c>
      <c r="CI12">
        <v>4.1679000000000004</v>
      </c>
      <c r="CJ12">
        <v>7.5670999999999999</v>
      </c>
      <c r="CK12">
        <v>9.3806999999999992</v>
      </c>
      <c r="CL12">
        <v>11.562900000000001</v>
      </c>
      <c r="CM12">
        <v>13.8371</v>
      </c>
      <c r="CN12">
        <v>18.5793</v>
      </c>
      <c r="CO12">
        <v>4.3613</v>
      </c>
      <c r="CP12">
        <v>8.4886999999999997</v>
      </c>
      <c r="CQ12">
        <v>10.241899999999999</v>
      </c>
      <c r="CR12">
        <v>13.2645</v>
      </c>
      <c r="CS12">
        <v>15.079000000000001</v>
      </c>
      <c r="CT12">
        <v>21.3597</v>
      </c>
      <c r="CU12">
        <v>24.914100000000001</v>
      </c>
      <c r="CV12">
        <v>25.081600000000002</v>
      </c>
      <c r="CW12">
        <v>25.132400000000001</v>
      </c>
      <c r="CX12">
        <v>25.174399999999999</v>
      </c>
      <c r="CY12">
        <v>25.011099999999999</v>
      </c>
      <c r="CZ12">
        <v>25.401399999999999</v>
      </c>
      <c r="DB12">
        <v>21780</v>
      </c>
      <c r="DC12">
        <v>558</v>
      </c>
      <c r="DD12">
        <v>11</v>
      </c>
      <c r="DF12" t="s">
        <v>495</v>
      </c>
      <c r="DG12">
        <v>381</v>
      </c>
      <c r="DH12">
        <v>1293</v>
      </c>
      <c r="DI12">
        <v>9</v>
      </c>
      <c r="DJ12">
        <v>6</v>
      </c>
      <c r="DK12">
        <v>35</v>
      </c>
      <c r="DL12">
        <v>-3.8333330000000001</v>
      </c>
      <c r="DM12">
        <v>3.7444440000000001</v>
      </c>
      <c r="DN12">
        <v>2047.9713999999999</v>
      </c>
      <c r="DO12">
        <v>1952.4</v>
      </c>
      <c r="DP12">
        <v>1657.0427999999999</v>
      </c>
      <c r="DQ12">
        <v>1596.0427999999999</v>
      </c>
      <c r="DR12">
        <v>1422.9286</v>
      </c>
      <c r="DS12">
        <v>1391.6357</v>
      </c>
      <c r="DT12">
        <v>1129.9213999999999</v>
      </c>
      <c r="DU12">
        <v>97.88</v>
      </c>
      <c r="DV12">
        <v>93.357900000000001</v>
      </c>
      <c r="DW12">
        <v>95.449299999999994</v>
      </c>
      <c r="DX12">
        <v>90.509299999999996</v>
      </c>
      <c r="DY12">
        <v>100.7343</v>
      </c>
      <c r="DZ12">
        <v>91.676400000000001</v>
      </c>
      <c r="EA12">
        <v>54.192100000000003</v>
      </c>
      <c r="EB12">
        <v>32.451300000000003</v>
      </c>
      <c r="EC12">
        <v>21.054600000000001</v>
      </c>
      <c r="ED12">
        <v>13.8789</v>
      </c>
      <c r="EE12">
        <v>10.178800000000001</v>
      </c>
      <c r="EF12">
        <v>7.4767000000000001</v>
      </c>
      <c r="EG12">
        <v>5.6829999999999998</v>
      </c>
      <c r="EH12">
        <v>4.4516999999999998</v>
      </c>
      <c r="EI12">
        <v>3.8557000000000001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3.4581000000000001E-2</v>
      </c>
      <c r="EY12">
        <v>2.7352000000000001E-2</v>
      </c>
      <c r="EZ12">
        <v>2.2624999999999999E-2</v>
      </c>
      <c r="FA12">
        <v>4.8704999999999998E-2</v>
      </c>
      <c r="FB12">
        <v>4.9940999999999999E-2</v>
      </c>
      <c r="FC12">
        <v>1.3755E-2</v>
      </c>
      <c r="FD12">
        <v>1.1958E-2</v>
      </c>
      <c r="FE12">
        <v>-2.5999999999999998E-5</v>
      </c>
      <c r="FF12">
        <v>-6.4999999999999994E-5</v>
      </c>
      <c r="FG12">
        <v>-1.2799999999999999E-4</v>
      </c>
      <c r="FH12">
        <v>-8.3759999999999998E-3</v>
      </c>
      <c r="FI12">
        <v>-1.1089E-2</v>
      </c>
      <c r="FJ12">
        <v>-1.047E-3</v>
      </c>
      <c r="FK12">
        <v>-5.1999999999999995E-4</v>
      </c>
      <c r="FL12">
        <v>8.0948000000000006E-2</v>
      </c>
      <c r="FM12">
        <v>7.6838000000000004E-2</v>
      </c>
      <c r="FN12">
        <v>7.5239E-2</v>
      </c>
      <c r="FO12">
        <v>7.2248999999999994E-2</v>
      </c>
      <c r="FP12">
        <v>7.7896000000000007E-2</v>
      </c>
      <c r="FQ12">
        <v>0.10503700000000001</v>
      </c>
      <c r="FR12">
        <v>9.8706000000000002E-2</v>
      </c>
      <c r="FS12">
        <v>-0.29685099999999998</v>
      </c>
      <c r="FT12">
        <v>-0.292016</v>
      </c>
      <c r="FU12">
        <v>-0.28936600000000001</v>
      </c>
      <c r="FV12">
        <v>-0.28870499999999999</v>
      </c>
      <c r="FW12">
        <v>-0.29291899999999998</v>
      </c>
      <c r="FX12">
        <v>-0.30595299999999997</v>
      </c>
      <c r="FY12">
        <v>-0.296763</v>
      </c>
      <c r="FZ12">
        <v>-1.366117</v>
      </c>
      <c r="GA12">
        <v>-1.3335669999999999</v>
      </c>
      <c r="GB12">
        <v>-1.3161400000000001</v>
      </c>
      <c r="GC12">
        <v>-1.311728</v>
      </c>
      <c r="GD12">
        <v>-1.34029</v>
      </c>
      <c r="GE12">
        <v>-1.4216249999999999</v>
      </c>
      <c r="GF12">
        <v>-1.3616010000000001</v>
      </c>
      <c r="GG12">
        <v>-0.48066500000000001</v>
      </c>
      <c r="GH12">
        <v>-0.437558</v>
      </c>
      <c r="GI12">
        <v>-0.42007499999999998</v>
      </c>
      <c r="GJ12">
        <v>-0.41720000000000002</v>
      </c>
      <c r="GK12">
        <v>-0.46099899999999999</v>
      </c>
      <c r="GL12">
        <v>-0.66540600000000005</v>
      </c>
      <c r="GM12">
        <v>-0.57867400000000002</v>
      </c>
      <c r="GN12">
        <v>-0.36542200000000002</v>
      </c>
      <c r="GO12">
        <v>-0.33480100000000002</v>
      </c>
      <c r="GP12">
        <v>-0.31814599999999998</v>
      </c>
      <c r="GQ12">
        <v>-0.31406400000000001</v>
      </c>
      <c r="GR12">
        <v>-0.34037400000000001</v>
      </c>
      <c r="GS12">
        <v>-0.42360700000000001</v>
      </c>
      <c r="GT12">
        <v>-0.36600199999999999</v>
      </c>
      <c r="GU12">
        <v>0.40287600000000001</v>
      </c>
      <c r="GV12">
        <v>0.36616300000000002</v>
      </c>
      <c r="GW12">
        <v>0.33209899999999998</v>
      </c>
      <c r="GX12">
        <v>0.27225199999999999</v>
      </c>
      <c r="GY12">
        <v>0.444803</v>
      </c>
      <c r="GZ12">
        <v>0.36600100000000002</v>
      </c>
      <c r="HA12">
        <v>0.32872699999999999</v>
      </c>
      <c r="HB12">
        <v>0</v>
      </c>
      <c r="HC12">
        <v>10</v>
      </c>
      <c r="HD12">
        <v>10</v>
      </c>
      <c r="HE12">
        <v>10</v>
      </c>
      <c r="HF12">
        <v>0</v>
      </c>
      <c r="HG12">
        <v>-20</v>
      </c>
      <c r="HH12">
        <v>20</v>
      </c>
      <c r="HI12">
        <v>-1.9895860000000001</v>
      </c>
      <c r="HJ12">
        <v>-1.9605680000000001</v>
      </c>
      <c r="HK12">
        <v>-1.9462950000000001</v>
      </c>
      <c r="HL12">
        <v>-1.9421630000000001</v>
      </c>
      <c r="HM12">
        <v>-1.9699180000000001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735.60900000000004</v>
      </c>
      <c r="HX12">
        <v>0</v>
      </c>
      <c r="HZ12">
        <v>735.35599999999999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759.75900000000001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771.30399999999997</v>
      </c>
      <c r="IV12">
        <v>0</v>
      </c>
      <c r="IX12">
        <v>771.38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775.88499999999999</v>
      </c>
      <c r="JH12">
        <v>0</v>
      </c>
      <c r="JJ12">
        <v>775.73500000000001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749.42</v>
      </c>
      <c r="JT12">
        <v>0</v>
      </c>
      <c r="JV12">
        <v>749.26400000000001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720.90300000000002</v>
      </c>
      <c r="KF12">
        <v>0.10199999999999999</v>
      </c>
      <c r="KH12">
        <v>721.15700000000004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759.01800000000003</v>
      </c>
      <c r="KR12">
        <v>2.5000000000000001E-2</v>
      </c>
      <c r="KT12">
        <v>759.21400000000006</v>
      </c>
      <c r="KU12">
        <v>2.5000000000000001E-2</v>
      </c>
      <c r="KV12">
        <v>165.77918888720001</v>
      </c>
      <c r="KW12">
        <v>150.01851120000001</v>
      </c>
      <c r="KX12">
        <v>124.6742432292</v>
      </c>
      <c r="KY12">
        <v>115.31249625719998</v>
      </c>
      <c r="KZ12">
        <v>110.8404462256</v>
      </c>
      <c r="LA12">
        <v>146.17323902090001</v>
      </c>
      <c r="LB12">
        <v>111.5300217084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-31.084824799999996</v>
      </c>
      <c r="LI12">
        <v>-7.5377802000000003</v>
      </c>
      <c r="LJ12">
        <v>-47.206172934999998</v>
      </c>
      <c r="LK12">
        <v>-36.389042729000003</v>
      </c>
      <c r="LL12">
        <v>-29.609201580000001</v>
      </c>
      <c r="LM12">
        <v>-52.900678511999992</v>
      </c>
      <c r="LN12">
        <v>-52.072947079999992</v>
      </c>
      <c r="LO12">
        <v>-18.066010500000001</v>
      </c>
      <c r="LP12">
        <v>-15.573992238000001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-19.60568</v>
      </c>
      <c r="LZ12">
        <v>-19.462949999999999</v>
      </c>
      <c r="MA12">
        <v>-19.42163</v>
      </c>
      <c r="MB12">
        <v>0</v>
      </c>
      <c r="MC12">
        <v>0</v>
      </c>
      <c r="MD12">
        <v>0</v>
      </c>
      <c r="ME12">
        <v>-47.047490199999999</v>
      </c>
      <c r="MF12">
        <v>-40.849496008199999</v>
      </c>
      <c r="MG12">
        <v>-40.095864697499998</v>
      </c>
      <c r="MH12">
        <v>-37.760479959999998</v>
      </c>
      <c r="MI12">
        <v>-46.438411565700001</v>
      </c>
      <c r="MJ12">
        <v>-61.002026618400002</v>
      </c>
      <c r="MK12">
        <v>-31.359559275400002</v>
      </c>
      <c r="ML12">
        <v>71.525525752200011</v>
      </c>
      <c r="MM12">
        <v>53.17429246279999</v>
      </c>
      <c r="MN12">
        <v>35.506226951699993</v>
      </c>
      <c r="MO12">
        <v>5.2297077851999916</v>
      </c>
      <c r="MP12">
        <v>12.329087579900012</v>
      </c>
      <c r="MQ12">
        <v>36.020377102500014</v>
      </c>
      <c r="MR12">
        <v>57.058689994999995</v>
      </c>
    </row>
    <row r="13" spans="1:356" x14ac:dyDescent="0.25">
      <c r="A13">
        <v>389</v>
      </c>
      <c r="B13" t="s">
        <v>394</v>
      </c>
      <c r="C13" s="3">
        <v>42883.08934027778</v>
      </c>
      <c r="D13">
        <v>55.433500000000002</v>
      </c>
      <c r="E13">
        <v>50.9129</v>
      </c>
      <c r="F13">
        <v>18</v>
      </c>
      <c r="G13">
        <v>64</v>
      </c>
      <c r="H13">
        <v>1.3677999999999999</v>
      </c>
      <c r="I13">
        <v>585.54999999999995</v>
      </c>
      <c r="J13">
        <v>22771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220962</v>
      </c>
      <c r="S13">
        <v>220970</v>
      </c>
      <c r="T13">
        <v>220905</v>
      </c>
      <c r="U13">
        <v>220590</v>
      </c>
      <c r="V13">
        <v>215798</v>
      </c>
      <c r="W13">
        <v>214577</v>
      </c>
      <c r="X13">
        <v>216069</v>
      </c>
      <c r="Y13">
        <v>216051</v>
      </c>
      <c r="Z13">
        <v>294090</v>
      </c>
      <c r="AA13">
        <v>294140</v>
      </c>
      <c r="AB13">
        <v>1382.14</v>
      </c>
      <c r="AC13">
        <v>35618.890599999999</v>
      </c>
      <c r="AD13">
        <v>6</v>
      </c>
      <c r="AE13">
        <v>5.4865000000000004</v>
      </c>
      <c r="AF13">
        <v>5.4865000000000004</v>
      </c>
      <c r="AG13">
        <v>5.4865000000000004</v>
      </c>
      <c r="AH13">
        <v>132.875</v>
      </c>
      <c r="AI13">
        <v>132.875</v>
      </c>
      <c r="AJ13">
        <v>5.4865000000000004</v>
      </c>
      <c r="AK13">
        <v>5.4865000000000004</v>
      </c>
      <c r="AL13">
        <v>1192.7734</v>
      </c>
      <c r="AM13">
        <v>1110.1864</v>
      </c>
      <c r="AN13">
        <v>1077.8334</v>
      </c>
      <c r="AO13">
        <v>892.07389999999998</v>
      </c>
      <c r="AP13">
        <v>1059.1614</v>
      </c>
      <c r="AQ13">
        <v>997.26530000000002</v>
      </c>
      <c r="AR13">
        <v>975.81359999999995</v>
      </c>
      <c r="AS13">
        <v>955.07709999999997</v>
      </c>
      <c r="AT13">
        <v>936.21929999999998</v>
      </c>
      <c r="AU13">
        <v>924.83820000000003</v>
      </c>
      <c r="AV13">
        <v>912.70830000000001</v>
      </c>
      <c r="AW13">
        <v>897.25049999999999</v>
      </c>
      <c r="AX13">
        <v>15.8</v>
      </c>
      <c r="AY13">
        <v>17.399999999999999</v>
      </c>
      <c r="AZ13">
        <v>32.306800000000003</v>
      </c>
      <c r="BA13">
        <v>21.2302</v>
      </c>
      <c r="BB13">
        <v>14.1332</v>
      </c>
      <c r="BC13">
        <v>10.3744</v>
      </c>
      <c r="BD13">
        <v>7.6891999999999996</v>
      </c>
      <c r="BE13">
        <v>5.8269000000000002</v>
      </c>
      <c r="BF13">
        <v>4.5465999999999998</v>
      </c>
      <c r="BG13">
        <v>3.8441999999999998</v>
      </c>
      <c r="BH13">
        <v>3.8523000000000001</v>
      </c>
      <c r="BI13">
        <v>77.33</v>
      </c>
      <c r="BJ13">
        <v>113.52</v>
      </c>
      <c r="BK13">
        <v>120.19</v>
      </c>
      <c r="BL13">
        <v>170.29</v>
      </c>
      <c r="BM13">
        <v>165.37</v>
      </c>
      <c r="BN13">
        <v>234.46</v>
      </c>
      <c r="BO13">
        <v>221.87</v>
      </c>
      <c r="BP13">
        <v>316.89</v>
      </c>
      <c r="BQ13">
        <v>297.39999999999998</v>
      </c>
      <c r="BR13">
        <v>422.46</v>
      </c>
      <c r="BS13">
        <v>380.73</v>
      </c>
      <c r="BT13">
        <v>542.07000000000005</v>
      </c>
      <c r="BU13">
        <v>455.68</v>
      </c>
      <c r="BV13">
        <v>650.27</v>
      </c>
      <c r="BW13">
        <v>49.2</v>
      </c>
      <c r="BX13">
        <v>43.7</v>
      </c>
      <c r="BY13">
        <v>40.6511</v>
      </c>
      <c r="BZ13">
        <v>2.6625000000000001</v>
      </c>
      <c r="CA13">
        <v>2.9476</v>
      </c>
      <c r="CB13">
        <v>3.7854000000000001</v>
      </c>
      <c r="CC13">
        <v>-2.1675</v>
      </c>
      <c r="CD13">
        <v>2.9476</v>
      </c>
      <c r="CE13">
        <v>6216195</v>
      </c>
      <c r="CF13">
        <v>1</v>
      </c>
      <c r="CI13">
        <v>4.3757000000000001</v>
      </c>
      <c r="CJ13">
        <v>7.8814000000000002</v>
      </c>
      <c r="CK13">
        <v>9.6386000000000003</v>
      </c>
      <c r="CL13">
        <v>11.6493</v>
      </c>
      <c r="CM13">
        <v>14.0121</v>
      </c>
      <c r="CN13">
        <v>17.944299999999998</v>
      </c>
      <c r="CO13">
        <v>4.6231</v>
      </c>
      <c r="CP13">
        <v>8.1199999999999992</v>
      </c>
      <c r="CQ13">
        <v>11.046200000000001</v>
      </c>
      <c r="CR13">
        <v>12.864599999999999</v>
      </c>
      <c r="CS13">
        <v>14.9354</v>
      </c>
      <c r="CT13">
        <v>20.069199999999999</v>
      </c>
      <c r="CU13">
        <v>24.946899999999999</v>
      </c>
      <c r="CV13">
        <v>25.150200000000002</v>
      </c>
      <c r="CW13">
        <v>25.1234</v>
      </c>
      <c r="CX13">
        <v>24.997399999999999</v>
      </c>
      <c r="CY13">
        <v>25.011900000000001</v>
      </c>
      <c r="CZ13">
        <v>25.0045</v>
      </c>
      <c r="DB13">
        <v>21780</v>
      </c>
      <c r="DC13">
        <v>558</v>
      </c>
      <c r="DD13">
        <v>12</v>
      </c>
      <c r="DF13" t="s">
        <v>495</v>
      </c>
      <c r="DG13">
        <v>381</v>
      </c>
      <c r="DH13">
        <v>1293</v>
      </c>
      <c r="DI13">
        <v>9</v>
      </c>
      <c r="DJ13">
        <v>6</v>
      </c>
      <c r="DK13">
        <v>35</v>
      </c>
      <c r="DL13">
        <v>20.5</v>
      </c>
      <c r="DM13">
        <v>2.6625000000000001</v>
      </c>
      <c r="DN13">
        <v>2045.2213999999999</v>
      </c>
      <c r="DO13">
        <v>1981.5286000000001</v>
      </c>
      <c r="DP13">
        <v>1698.65</v>
      </c>
      <c r="DQ13">
        <v>1618.4213999999999</v>
      </c>
      <c r="DR13">
        <v>1507.7141999999999</v>
      </c>
      <c r="DS13">
        <v>1526.7572</v>
      </c>
      <c r="DT13">
        <v>1435.5643</v>
      </c>
      <c r="DU13">
        <v>56.238599999999998</v>
      </c>
      <c r="DV13">
        <v>55.013599999999997</v>
      </c>
      <c r="DW13">
        <v>57.438600000000001</v>
      </c>
      <c r="DX13">
        <v>55.247900000000001</v>
      </c>
      <c r="DY13">
        <v>71.4786</v>
      </c>
      <c r="DZ13">
        <v>82.635000000000005</v>
      </c>
      <c r="EA13">
        <v>41.127899999999997</v>
      </c>
      <c r="EB13">
        <v>32.306800000000003</v>
      </c>
      <c r="EC13">
        <v>21.2302</v>
      </c>
      <c r="ED13">
        <v>14.1332</v>
      </c>
      <c r="EE13">
        <v>10.3744</v>
      </c>
      <c r="EF13">
        <v>7.6891999999999996</v>
      </c>
      <c r="EG13">
        <v>5.8269000000000002</v>
      </c>
      <c r="EH13">
        <v>4.5465999999999998</v>
      </c>
      <c r="EI13">
        <v>3.8441999999999998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3.6129000000000001E-2</v>
      </c>
      <c r="EY13">
        <v>2.8001999999999999E-2</v>
      </c>
      <c r="EZ13">
        <v>2.3151999999999999E-2</v>
      </c>
      <c r="FA13">
        <v>4.8078999999999997E-2</v>
      </c>
      <c r="FB13">
        <v>4.9408000000000001E-2</v>
      </c>
      <c r="FC13">
        <v>1.4086E-2</v>
      </c>
      <c r="FD13">
        <v>1.2312E-2</v>
      </c>
      <c r="FE13">
        <v>-2.3E-5</v>
      </c>
      <c r="FF13">
        <v>-7.7000000000000001E-5</v>
      </c>
      <c r="FG13">
        <v>-1.5899999999999999E-4</v>
      </c>
      <c r="FH13">
        <v>-8.4270000000000005E-3</v>
      </c>
      <c r="FI13">
        <v>-1.1091E-2</v>
      </c>
      <c r="FJ13">
        <v>-1.222E-3</v>
      </c>
      <c r="FK13">
        <v>-6.11E-4</v>
      </c>
      <c r="FL13">
        <v>8.0889000000000003E-2</v>
      </c>
      <c r="FM13">
        <v>7.6777999999999999E-2</v>
      </c>
      <c r="FN13">
        <v>7.5176000000000007E-2</v>
      </c>
      <c r="FO13">
        <v>7.2193999999999994E-2</v>
      </c>
      <c r="FP13">
        <v>7.782E-2</v>
      </c>
      <c r="FQ13">
        <v>0.104876</v>
      </c>
      <c r="FR13">
        <v>9.8429000000000003E-2</v>
      </c>
      <c r="FS13">
        <v>-0.297433</v>
      </c>
      <c r="FT13">
        <v>-0.29269400000000001</v>
      </c>
      <c r="FU13">
        <v>-0.29010000000000002</v>
      </c>
      <c r="FV13">
        <v>-0.28936499999999998</v>
      </c>
      <c r="FW13">
        <v>-0.29375600000000002</v>
      </c>
      <c r="FX13">
        <v>-0.30718800000000002</v>
      </c>
      <c r="FY13">
        <v>-0.29878900000000003</v>
      </c>
      <c r="FZ13">
        <v>-1.365715</v>
      </c>
      <c r="GA13">
        <v>-1.334616</v>
      </c>
      <c r="GB13">
        <v>-1.317574</v>
      </c>
      <c r="GC13">
        <v>-1.3128139999999999</v>
      </c>
      <c r="GD13">
        <v>-1.341796</v>
      </c>
      <c r="GE13">
        <v>-1.4275819999999999</v>
      </c>
      <c r="GF13">
        <v>-1.372487</v>
      </c>
      <c r="GG13">
        <v>-0.48153000000000001</v>
      </c>
      <c r="GH13">
        <v>-0.43820999999999999</v>
      </c>
      <c r="GI13">
        <v>-0.42054200000000003</v>
      </c>
      <c r="GJ13">
        <v>-0.417877</v>
      </c>
      <c r="GK13">
        <v>-0.46112199999999998</v>
      </c>
      <c r="GL13">
        <v>-0.66477299999999995</v>
      </c>
      <c r="GM13">
        <v>-0.57505499999999998</v>
      </c>
      <c r="GN13">
        <v>-0.36530499999999999</v>
      </c>
      <c r="GO13">
        <v>-0.33499200000000001</v>
      </c>
      <c r="GP13">
        <v>-0.31870100000000001</v>
      </c>
      <c r="GQ13">
        <v>-0.314139</v>
      </c>
      <c r="GR13">
        <v>-0.34184399999999998</v>
      </c>
      <c r="GS13">
        <v>-0.42677599999999999</v>
      </c>
      <c r="GT13">
        <v>-0.37392199999999998</v>
      </c>
      <c r="GU13">
        <v>0.40426000000000001</v>
      </c>
      <c r="GV13">
        <v>0.36853900000000001</v>
      </c>
      <c r="GW13">
        <v>0.33737600000000001</v>
      </c>
      <c r="GX13">
        <v>0.2772</v>
      </c>
      <c r="GY13">
        <v>0.45157599999999998</v>
      </c>
      <c r="GZ13">
        <v>0.37084600000000001</v>
      </c>
      <c r="HA13">
        <v>0.32935599999999998</v>
      </c>
      <c r="HB13">
        <v>-5</v>
      </c>
      <c r="HC13">
        <v>0</v>
      </c>
      <c r="HD13">
        <v>0</v>
      </c>
      <c r="HE13">
        <v>0</v>
      </c>
      <c r="HF13">
        <v>0</v>
      </c>
      <c r="HG13">
        <v>-10</v>
      </c>
      <c r="HH13">
        <v>10</v>
      </c>
      <c r="HI13">
        <v>-1.9901390000000001</v>
      </c>
      <c r="HJ13">
        <v>-1.9614100000000001</v>
      </c>
      <c r="HK13">
        <v>-1.94702</v>
      </c>
      <c r="HL13">
        <v>-1.942906</v>
      </c>
      <c r="HM13">
        <v>-1.970467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735.60900000000004</v>
      </c>
      <c r="HX13">
        <v>0</v>
      </c>
      <c r="HZ13">
        <v>735.35599999999999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759.75900000000001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771.30399999999997</v>
      </c>
      <c r="IV13">
        <v>0</v>
      </c>
      <c r="IX13">
        <v>771.38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775.88499999999999</v>
      </c>
      <c r="JH13">
        <v>0</v>
      </c>
      <c r="JJ13">
        <v>775.73500000000001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749.42</v>
      </c>
      <c r="JT13">
        <v>0</v>
      </c>
      <c r="JV13">
        <v>749.26400000000001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720.90300000000002</v>
      </c>
      <c r="KF13">
        <v>0.10199999999999999</v>
      </c>
      <c r="KH13">
        <v>721.15700000000004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759.01800000000003</v>
      </c>
      <c r="KR13">
        <v>2.5000000000000001E-2</v>
      </c>
      <c r="KT13">
        <v>759.21400000000006</v>
      </c>
      <c r="KU13">
        <v>2.5000000000000001E-2</v>
      </c>
      <c r="KV13">
        <v>165.43591382459999</v>
      </c>
      <c r="KW13">
        <v>152.1378028508</v>
      </c>
      <c r="KX13">
        <v>127.69771240000001</v>
      </c>
      <c r="KY13">
        <v>116.84031455159999</v>
      </c>
      <c r="KZ13">
        <v>117.33031904399999</v>
      </c>
      <c r="LA13">
        <v>160.12018810719999</v>
      </c>
      <c r="LB13">
        <v>141.30115848470001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-31.210300799999999</v>
      </c>
      <c r="LI13">
        <v>-7.589240600000001</v>
      </c>
      <c r="LJ13">
        <v>-49.310505790000001</v>
      </c>
      <c r="LK13">
        <v>-37.269151799999996</v>
      </c>
      <c r="LL13">
        <v>-30.294978982</v>
      </c>
      <c r="LM13">
        <v>-52.055700727999991</v>
      </c>
      <c r="LN13">
        <v>-51.413597332000009</v>
      </c>
      <c r="LO13">
        <v>-18.364414847999999</v>
      </c>
      <c r="LP13">
        <v>-16.059470386999998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9.9506949999999996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-27.080573057999999</v>
      </c>
      <c r="MF13">
        <v>-24.107509655999998</v>
      </c>
      <c r="MG13">
        <v>-24.155343721200001</v>
      </c>
      <c r="MH13">
        <v>-23.086826708300002</v>
      </c>
      <c r="MI13">
        <v>-32.960354989199999</v>
      </c>
      <c r="MJ13">
        <v>-54.933516855000001</v>
      </c>
      <c r="MK13">
        <v>-23.650804534499997</v>
      </c>
      <c r="ML13">
        <v>98.995529976599983</v>
      </c>
      <c r="MM13">
        <v>90.761141394800006</v>
      </c>
      <c r="MN13">
        <v>73.247389696800013</v>
      </c>
      <c r="MO13">
        <v>41.697787115299995</v>
      </c>
      <c r="MP13">
        <v>32.956366722799984</v>
      </c>
      <c r="MQ13">
        <v>55.611955604199999</v>
      </c>
      <c r="MR13">
        <v>94.001642963199998</v>
      </c>
    </row>
    <row r="14" spans="1:356" x14ac:dyDescent="0.25">
      <c r="A14">
        <v>389</v>
      </c>
      <c r="B14" t="s">
        <v>395</v>
      </c>
      <c r="C14" s="3">
        <v>42883.090277777781</v>
      </c>
      <c r="D14">
        <v>56.5366</v>
      </c>
      <c r="E14">
        <v>52.1736</v>
      </c>
      <c r="F14">
        <v>16</v>
      </c>
      <c r="G14">
        <v>66</v>
      </c>
      <c r="H14">
        <v>1.3677999999999999</v>
      </c>
      <c r="I14">
        <v>587.40250000000003</v>
      </c>
      <c r="J14">
        <v>22887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220962</v>
      </c>
      <c r="S14">
        <v>220970</v>
      </c>
      <c r="T14">
        <v>220905</v>
      </c>
      <c r="U14">
        <v>220590</v>
      </c>
      <c r="V14">
        <v>215798</v>
      </c>
      <c r="W14">
        <v>214577</v>
      </c>
      <c r="X14">
        <v>216069</v>
      </c>
      <c r="Y14">
        <v>216051</v>
      </c>
      <c r="Z14">
        <v>294090</v>
      </c>
      <c r="AA14">
        <v>294140</v>
      </c>
      <c r="AB14">
        <v>1382.14</v>
      </c>
      <c r="AC14">
        <v>35643.554700000001</v>
      </c>
      <c r="AD14">
        <v>6</v>
      </c>
      <c r="AE14">
        <v>6.0052000000000003</v>
      </c>
      <c r="AF14">
        <v>6.0052000000000003</v>
      </c>
      <c r="AG14">
        <v>6.0052000000000003</v>
      </c>
      <c r="AH14">
        <v>133.3938</v>
      </c>
      <c r="AI14">
        <v>133.3938</v>
      </c>
      <c r="AJ14">
        <v>6.0052000000000003</v>
      </c>
      <c r="AK14">
        <v>6.0052000000000003</v>
      </c>
      <c r="AL14">
        <v>1205.6641</v>
      </c>
      <c r="AM14">
        <v>1124.7076</v>
      </c>
      <c r="AN14">
        <v>1087</v>
      </c>
      <c r="AO14">
        <v>888.42579999999998</v>
      </c>
      <c r="AP14">
        <v>1069.52</v>
      </c>
      <c r="AQ14">
        <v>1005.3371</v>
      </c>
      <c r="AR14">
        <v>982.71119999999996</v>
      </c>
      <c r="AS14">
        <v>961.00869999999998</v>
      </c>
      <c r="AT14">
        <v>941.09690000000001</v>
      </c>
      <c r="AU14">
        <v>929.07910000000004</v>
      </c>
      <c r="AV14">
        <v>915.64440000000002</v>
      </c>
      <c r="AW14">
        <v>898.45889999999997</v>
      </c>
      <c r="AX14">
        <v>15.8</v>
      </c>
      <c r="AY14">
        <v>21.2</v>
      </c>
      <c r="AZ14">
        <v>32.327300000000001</v>
      </c>
      <c r="BA14">
        <v>21.045500000000001</v>
      </c>
      <c r="BB14">
        <v>13.9231</v>
      </c>
      <c r="BC14">
        <v>10.183400000000001</v>
      </c>
      <c r="BD14">
        <v>7.5278</v>
      </c>
      <c r="BE14">
        <v>5.7020999999999997</v>
      </c>
      <c r="BF14">
        <v>4.4668999999999999</v>
      </c>
      <c r="BG14">
        <v>3.8498999999999999</v>
      </c>
      <c r="BH14">
        <v>3.855</v>
      </c>
      <c r="BI14">
        <v>75.959999999999994</v>
      </c>
      <c r="BJ14">
        <v>113.21</v>
      </c>
      <c r="BK14">
        <v>117.53</v>
      </c>
      <c r="BL14">
        <v>169.76</v>
      </c>
      <c r="BM14">
        <v>163.16999999999999</v>
      </c>
      <c r="BN14">
        <v>235.06</v>
      </c>
      <c r="BO14">
        <v>219.38</v>
      </c>
      <c r="BP14">
        <v>319.22000000000003</v>
      </c>
      <c r="BQ14">
        <v>294.18</v>
      </c>
      <c r="BR14">
        <v>425</v>
      </c>
      <c r="BS14">
        <v>372.29</v>
      </c>
      <c r="BT14">
        <v>543.26</v>
      </c>
      <c r="BU14">
        <v>440.85</v>
      </c>
      <c r="BV14">
        <v>641.55999999999995</v>
      </c>
      <c r="BW14">
        <v>49.7</v>
      </c>
      <c r="BX14">
        <v>43.9</v>
      </c>
      <c r="BY14">
        <v>41.707299999999996</v>
      </c>
      <c r="BZ14">
        <v>1.4875</v>
      </c>
      <c r="CA14">
        <v>1.5155000000000001</v>
      </c>
      <c r="CB14">
        <v>3.8245</v>
      </c>
      <c r="CC14">
        <v>-1.5659000000000001</v>
      </c>
      <c r="CD14">
        <v>1.5155000000000001</v>
      </c>
      <c r="CE14">
        <v>6216195</v>
      </c>
      <c r="CF14">
        <v>2</v>
      </c>
      <c r="CI14">
        <v>4.3849999999999998</v>
      </c>
      <c r="CJ14">
        <v>8.0221</v>
      </c>
      <c r="CK14">
        <v>9.7864000000000004</v>
      </c>
      <c r="CL14">
        <v>11.8964</v>
      </c>
      <c r="CM14">
        <v>14.605</v>
      </c>
      <c r="CN14">
        <v>18.697900000000001</v>
      </c>
      <c r="CO14">
        <v>4.4730999999999996</v>
      </c>
      <c r="CP14">
        <v>8.3343000000000007</v>
      </c>
      <c r="CQ14">
        <v>10.417899999999999</v>
      </c>
      <c r="CR14">
        <v>12.949299999999999</v>
      </c>
      <c r="CS14">
        <v>15.2522</v>
      </c>
      <c r="CT14">
        <v>20.4358</v>
      </c>
      <c r="CU14">
        <v>24.948499999999999</v>
      </c>
      <c r="CV14">
        <v>25.099900000000002</v>
      </c>
      <c r="CW14">
        <v>25.021699999999999</v>
      </c>
      <c r="CX14">
        <v>25.076799999999999</v>
      </c>
      <c r="CY14">
        <v>24.9819</v>
      </c>
      <c r="CZ14">
        <v>25.182600000000001</v>
      </c>
      <c r="DB14">
        <v>21780</v>
      </c>
      <c r="DC14">
        <v>558</v>
      </c>
      <c r="DD14">
        <v>13</v>
      </c>
      <c r="DF14" t="s">
        <v>495</v>
      </c>
      <c r="DG14">
        <v>381</v>
      </c>
      <c r="DH14">
        <v>1293</v>
      </c>
      <c r="DI14">
        <v>9</v>
      </c>
      <c r="DJ14">
        <v>6</v>
      </c>
      <c r="DK14">
        <v>35</v>
      </c>
      <c r="DL14">
        <v>25.833334000000001</v>
      </c>
      <c r="DM14">
        <v>1.4875</v>
      </c>
      <c r="DN14">
        <v>2031.3785</v>
      </c>
      <c r="DO14">
        <v>1988.2643</v>
      </c>
      <c r="DP14">
        <v>1709.7927999999999</v>
      </c>
      <c r="DQ14">
        <v>1632.2072000000001</v>
      </c>
      <c r="DR14">
        <v>1493.9641999999999</v>
      </c>
      <c r="DS14">
        <v>1490.5215000000001</v>
      </c>
      <c r="DT14">
        <v>1244.1642999999999</v>
      </c>
      <c r="DU14">
        <v>63.685699999999997</v>
      </c>
      <c r="DV14">
        <v>59.5886</v>
      </c>
      <c r="DW14">
        <v>60.495699999999999</v>
      </c>
      <c r="DX14">
        <v>56.530700000000003</v>
      </c>
      <c r="DY14">
        <v>57.526400000000002</v>
      </c>
      <c r="DZ14">
        <v>77.679299999999998</v>
      </c>
      <c r="EA14">
        <v>37.672899999999998</v>
      </c>
      <c r="EB14">
        <v>32.327300000000001</v>
      </c>
      <c r="EC14">
        <v>21.045500000000001</v>
      </c>
      <c r="ED14">
        <v>13.9231</v>
      </c>
      <c r="EE14">
        <v>10.183400000000001</v>
      </c>
      <c r="EF14">
        <v>7.5278</v>
      </c>
      <c r="EG14">
        <v>5.7020999999999997</v>
      </c>
      <c r="EH14">
        <v>4.4668999999999999</v>
      </c>
      <c r="EI14">
        <v>3.8498999999999999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3.7159999999999999E-2</v>
      </c>
      <c r="EY14">
        <v>2.7607E-2</v>
      </c>
      <c r="EZ14">
        <v>2.2578999999999998E-2</v>
      </c>
      <c r="FA14">
        <v>4.7473000000000001E-2</v>
      </c>
      <c r="FB14">
        <v>4.8924000000000002E-2</v>
      </c>
      <c r="FC14">
        <v>1.4747E-2</v>
      </c>
      <c r="FD14">
        <v>1.2888999999999999E-2</v>
      </c>
      <c r="FE14">
        <v>-2.0999999999999999E-5</v>
      </c>
      <c r="FF14">
        <v>-5.8E-5</v>
      </c>
      <c r="FG14">
        <v>-1.22E-4</v>
      </c>
      <c r="FH14">
        <v>-8.2179999999999996E-3</v>
      </c>
      <c r="FI14">
        <v>-1.1035E-2</v>
      </c>
      <c r="FJ14">
        <v>-2.0079999999999998E-3</v>
      </c>
      <c r="FK14">
        <v>-1.059E-3</v>
      </c>
      <c r="FL14">
        <v>8.0869999999999997E-2</v>
      </c>
      <c r="FM14">
        <v>7.6755000000000004E-2</v>
      </c>
      <c r="FN14">
        <v>7.5155E-2</v>
      </c>
      <c r="FO14">
        <v>7.2172E-2</v>
      </c>
      <c r="FP14">
        <v>7.7802999999999997E-2</v>
      </c>
      <c r="FQ14">
        <v>0.104866</v>
      </c>
      <c r="FR14">
        <v>9.8530000000000006E-2</v>
      </c>
      <c r="FS14">
        <v>-0.29755999999999999</v>
      </c>
      <c r="FT14">
        <v>-0.29286800000000002</v>
      </c>
      <c r="FU14">
        <v>-0.29026800000000003</v>
      </c>
      <c r="FV14">
        <v>-0.289549</v>
      </c>
      <c r="FW14">
        <v>-0.29389500000000002</v>
      </c>
      <c r="FX14">
        <v>-0.30734</v>
      </c>
      <c r="FY14">
        <v>-0.29819600000000002</v>
      </c>
      <c r="FZ14">
        <v>-1.3641289999999999</v>
      </c>
      <c r="GA14">
        <v>-1.333299</v>
      </c>
      <c r="GB14">
        <v>-1.3163480000000001</v>
      </c>
      <c r="GC14">
        <v>-1.311704</v>
      </c>
      <c r="GD14">
        <v>-1.34067</v>
      </c>
      <c r="GE14">
        <v>-1.427265</v>
      </c>
      <c r="GF14">
        <v>-1.3673029999999999</v>
      </c>
      <c r="GG14">
        <v>-0.482323</v>
      </c>
      <c r="GH14">
        <v>-0.438776</v>
      </c>
      <c r="GI14">
        <v>-0.42111700000000002</v>
      </c>
      <c r="GJ14">
        <v>-0.418402</v>
      </c>
      <c r="GK14">
        <v>-0.46190999999999999</v>
      </c>
      <c r="GL14">
        <v>-0.66607000000000005</v>
      </c>
      <c r="GM14">
        <v>-0.57873799999999997</v>
      </c>
      <c r="GN14">
        <v>-0.36442999999999998</v>
      </c>
      <c r="GO14">
        <v>-0.33452999999999999</v>
      </c>
      <c r="GP14">
        <v>-0.31818400000000002</v>
      </c>
      <c r="GQ14">
        <v>-0.31373000000000001</v>
      </c>
      <c r="GR14">
        <v>-0.34093699999999999</v>
      </c>
      <c r="GS14">
        <v>-0.42541400000000001</v>
      </c>
      <c r="GT14">
        <v>-0.368232</v>
      </c>
      <c r="GU14">
        <v>0.403478</v>
      </c>
      <c r="GV14">
        <v>0.36675400000000002</v>
      </c>
      <c r="GW14">
        <v>0.33298</v>
      </c>
      <c r="GX14">
        <v>0.27296500000000001</v>
      </c>
      <c r="GY14">
        <v>0.44379400000000002</v>
      </c>
      <c r="GZ14">
        <v>0.36760900000000002</v>
      </c>
      <c r="HA14">
        <v>0.32947300000000002</v>
      </c>
      <c r="HB14">
        <v>-10</v>
      </c>
      <c r="HC14">
        <v>-10</v>
      </c>
      <c r="HD14">
        <v>-10</v>
      </c>
      <c r="HE14">
        <v>-10</v>
      </c>
      <c r="HF14">
        <v>-5</v>
      </c>
      <c r="HG14">
        <v>0</v>
      </c>
      <c r="HH14">
        <v>0</v>
      </c>
      <c r="HI14">
        <v>-1.9910350000000001</v>
      </c>
      <c r="HJ14">
        <v>-1.9621949999999999</v>
      </c>
      <c r="HK14">
        <v>-1.9477260000000001</v>
      </c>
      <c r="HL14">
        <v>-1.943619</v>
      </c>
      <c r="HM14">
        <v>-1.9714290000000001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735.60900000000004</v>
      </c>
      <c r="HX14">
        <v>0</v>
      </c>
      <c r="HZ14">
        <v>735.35599999999999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759.75900000000001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771.30399999999997</v>
      </c>
      <c r="IV14">
        <v>0</v>
      </c>
      <c r="IX14">
        <v>771.38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775.88499999999999</v>
      </c>
      <c r="JH14">
        <v>0</v>
      </c>
      <c r="JJ14">
        <v>775.73500000000001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749.42</v>
      </c>
      <c r="JT14">
        <v>0</v>
      </c>
      <c r="JV14">
        <v>749.26400000000001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720.90300000000002</v>
      </c>
      <c r="KF14">
        <v>0.10199999999999999</v>
      </c>
      <c r="KH14">
        <v>721.15700000000004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759.01800000000003</v>
      </c>
      <c r="KR14">
        <v>2.5000000000000001E-2</v>
      </c>
      <c r="KT14">
        <v>759.21400000000006</v>
      </c>
      <c r="KU14">
        <v>2.5000000000000001E-2</v>
      </c>
      <c r="KV14">
        <v>164.27757929500001</v>
      </c>
      <c r="KW14">
        <v>152.60922634650001</v>
      </c>
      <c r="KX14">
        <v>128.49947788399999</v>
      </c>
      <c r="KY14">
        <v>117.79965803840001</v>
      </c>
      <c r="KZ14">
        <v>116.23489665259999</v>
      </c>
      <c r="LA14">
        <v>156.30502761900001</v>
      </c>
      <c r="LB14">
        <v>122.58750847899999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-31.225743999999999</v>
      </c>
      <c r="LI14">
        <v>-7.5741784000000001</v>
      </c>
      <c r="LJ14">
        <v>-50.662386930999993</v>
      </c>
      <c r="LK14">
        <v>-36.731054151000002</v>
      </c>
      <c r="LL14">
        <v>-29.561227035999998</v>
      </c>
      <c r="LM14">
        <v>-51.490940519999995</v>
      </c>
      <c r="LN14">
        <v>-50.796645630000008</v>
      </c>
      <c r="LO14">
        <v>-18.181928835000001</v>
      </c>
      <c r="LP14">
        <v>-16.175194489999999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19.910350000000001</v>
      </c>
      <c r="LY14">
        <v>19.621949999999998</v>
      </c>
      <c r="LZ14">
        <v>19.477260000000001</v>
      </c>
      <c r="MA14">
        <v>19.43619</v>
      </c>
      <c r="MB14">
        <v>9.8571450000000009</v>
      </c>
      <c r="MC14">
        <v>0</v>
      </c>
      <c r="MD14">
        <v>0</v>
      </c>
      <c r="ME14">
        <v>-30.7170778811</v>
      </c>
      <c r="MF14">
        <v>-26.146047553599999</v>
      </c>
      <c r="MG14">
        <v>-25.4757676969</v>
      </c>
      <c r="MH14">
        <v>-23.652557941400001</v>
      </c>
      <c r="MI14">
        <v>-26.572019424</v>
      </c>
      <c r="MJ14">
        <v>-51.739851351000006</v>
      </c>
      <c r="MK14">
        <v>-21.802738800199997</v>
      </c>
      <c r="ML14">
        <v>102.80846448290002</v>
      </c>
      <c r="MM14">
        <v>109.35407464190001</v>
      </c>
      <c r="MN14">
        <v>92.939743151100004</v>
      </c>
      <c r="MO14">
        <v>62.092349577000007</v>
      </c>
      <c r="MP14">
        <v>48.723376598599984</v>
      </c>
      <c r="MQ14">
        <v>55.157503433000009</v>
      </c>
      <c r="MR14">
        <v>77.0353967888</v>
      </c>
    </row>
    <row r="15" spans="1:356" x14ac:dyDescent="0.25">
      <c r="A15">
        <v>389</v>
      </c>
      <c r="B15" t="s">
        <v>396</v>
      </c>
      <c r="C15" s="3">
        <v>42883.091446759259</v>
      </c>
      <c r="D15">
        <v>56.552100000000003</v>
      </c>
      <c r="E15">
        <v>52.638000000000005</v>
      </c>
      <c r="F15">
        <v>34</v>
      </c>
      <c r="G15">
        <v>50</v>
      </c>
      <c r="H15">
        <v>1.1618999999999999</v>
      </c>
      <c r="I15">
        <v>460.85239999999999</v>
      </c>
      <c r="J15">
        <v>23800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220962</v>
      </c>
      <c r="S15">
        <v>220970</v>
      </c>
      <c r="T15">
        <v>220905</v>
      </c>
      <c r="U15">
        <v>220590</v>
      </c>
      <c r="V15">
        <v>215798</v>
      </c>
      <c r="W15">
        <v>214577</v>
      </c>
      <c r="X15">
        <v>216069</v>
      </c>
      <c r="Y15">
        <v>216051</v>
      </c>
      <c r="Z15">
        <v>294090</v>
      </c>
      <c r="AA15">
        <v>294140</v>
      </c>
      <c r="AB15">
        <v>1382.14</v>
      </c>
      <c r="AC15">
        <v>35669.070299999999</v>
      </c>
      <c r="AD15">
        <v>6</v>
      </c>
      <c r="AE15">
        <v>6.2636000000000003</v>
      </c>
      <c r="AF15">
        <v>6.2636000000000003</v>
      </c>
      <c r="AG15">
        <v>6.2636000000000003</v>
      </c>
      <c r="AH15">
        <v>133.65219999999999</v>
      </c>
      <c r="AI15">
        <v>133.65219999999999</v>
      </c>
      <c r="AJ15">
        <v>6.2636000000000003</v>
      </c>
      <c r="AK15">
        <v>6.2636000000000003</v>
      </c>
      <c r="AL15">
        <v>1216.2109</v>
      </c>
      <c r="AM15">
        <v>1110.1423</v>
      </c>
      <c r="AN15">
        <v>1065.8334</v>
      </c>
      <c r="AO15">
        <v>890.30539999999996</v>
      </c>
      <c r="AP15">
        <v>1046.2263</v>
      </c>
      <c r="AQ15">
        <v>988.31619999999998</v>
      </c>
      <c r="AR15">
        <v>971.57370000000003</v>
      </c>
      <c r="AS15">
        <v>955.69330000000002</v>
      </c>
      <c r="AT15">
        <v>940.31989999999996</v>
      </c>
      <c r="AU15">
        <v>926.63040000000001</v>
      </c>
      <c r="AV15">
        <v>912.61320000000001</v>
      </c>
      <c r="AW15">
        <v>896.66909999999996</v>
      </c>
      <c r="AX15">
        <v>15.8</v>
      </c>
      <c r="AY15">
        <v>19.8</v>
      </c>
      <c r="AZ15">
        <v>32.505000000000003</v>
      </c>
      <c r="BA15">
        <v>22.069500000000001</v>
      </c>
      <c r="BB15">
        <v>15.1304</v>
      </c>
      <c r="BC15">
        <v>11.335800000000001</v>
      </c>
      <c r="BD15">
        <v>8.5665999999999993</v>
      </c>
      <c r="BE15">
        <v>6.6870000000000003</v>
      </c>
      <c r="BF15">
        <v>5.3291000000000004</v>
      </c>
      <c r="BG15">
        <v>4.6017999999999999</v>
      </c>
      <c r="BH15">
        <v>4.6134000000000004</v>
      </c>
      <c r="BI15">
        <v>92.46</v>
      </c>
      <c r="BJ15">
        <v>133.68</v>
      </c>
      <c r="BK15">
        <v>136.76</v>
      </c>
      <c r="BL15">
        <v>193.72</v>
      </c>
      <c r="BM15">
        <v>184.76</v>
      </c>
      <c r="BN15">
        <v>261.48</v>
      </c>
      <c r="BO15">
        <v>241.16</v>
      </c>
      <c r="BP15">
        <v>345.64</v>
      </c>
      <c r="BQ15">
        <v>315.42</v>
      </c>
      <c r="BR15">
        <v>448.02</v>
      </c>
      <c r="BS15">
        <v>394.64</v>
      </c>
      <c r="BT15">
        <v>561.58000000000004</v>
      </c>
      <c r="BU15">
        <v>467.21</v>
      </c>
      <c r="BV15">
        <v>655</v>
      </c>
      <c r="BW15">
        <v>51.9</v>
      </c>
      <c r="BX15">
        <v>43.9</v>
      </c>
      <c r="BY15">
        <v>25.511299999999999</v>
      </c>
      <c r="BZ15">
        <v>16.9375</v>
      </c>
      <c r="CA15">
        <v>18.655899999999999</v>
      </c>
      <c r="CB15">
        <v>18.655899999999999</v>
      </c>
      <c r="CC15">
        <v>9.1296999999999997</v>
      </c>
      <c r="CD15">
        <v>18.655899999999999</v>
      </c>
      <c r="CE15">
        <v>1104716</v>
      </c>
      <c r="CF15">
        <v>1</v>
      </c>
      <c r="CI15">
        <v>2.7736000000000001</v>
      </c>
      <c r="CJ15">
        <v>5.0807000000000002</v>
      </c>
      <c r="CK15">
        <v>5.9279000000000002</v>
      </c>
      <c r="CL15">
        <v>7.3379000000000003</v>
      </c>
      <c r="CM15">
        <v>8.8163999999999998</v>
      </c>
      <c r="CN15">
        <v>11.2479</v>
      </c>
      <c r="CO15">
        <v>2.8075000000000001</v>
      </c>
      <c r="CP15">
        <v>5.5585000000000004</v>
      </c>
      <c r="CQ15">
        <v>6.3320999999999996</v>
      </c>
      <c r="CR15">
        <v>8.8962000000000003</v>
      </c>
      <c r="CS15">
        <v>9.5207999999999995</v>
      </c>
      <c r="CT15">
        <v>13.4</v>
      </c>
      <c r="CU15">
        <v>24.808299999999999</v>
      </c>
      <c r="CV15">
        <v>24.9376</v>
      </c>
      <c r="CW15">
        <v>24.991599999999998</v>
      </c>
      <c r="CX15">
        <v>24.937799999999999</v>
      </c>
      <c r="CY15">
        <v>25.0624</v>
      </c>
      <c r="CZ15">
        <v>24.980399999999999</v>
      </c>
      <c r="DB15">
        <v>21780</v>
      </c>
      <c r="DC15">
        <v>558</v>
      </c>
      <c r="DD15">
        <v>14</v>
      </c>
      <c r="DF15" t="s">
        <v>496</v>
      </c>
      <c r="DG15">
        <v>455</v>
      </c>
      <c r="DH15">
        <v>1461</v>
      </c>
      <c r="DI15">
        <v>10</v>
      </c>
      <c r="DJ15">
        <v>1</v>
      </c>
      <c r="DK15">
        <v>25</v>
      </c>
      <c r="DL15">
        <v>-9</v>
      </c>
      <c r="DM15">
        <v>16.9375</v>
      </c>
      <c r="DN15">
        <v>1883.8715</v>
      </c>
      <c r="DO15">
        <v>1816.5786000000001</v>
      </c>
      <c r="DP15">
        <v>1573.3715</v>
      </c>
      <c r="DQ15">
        <v>1468.4</v>
      </c>
      <c r="DR15">
        <v>1298.4142999999999</v>
      </c>
      <c r="DS15">
        <v>1238.5857000000001</v>
      </c>
      <c r="DT15">
        <v>1078.4641999999999</v>
      </c>
      <c r="DU15">
        <v>55.151400000000002</v>
      </c>
      <c r="DV15">
        <v>55.647100000000002</v>
      </c>
      <c r="DW15">
        <v>55.12</v>
      </c>
      <c r="DX15">
        <v>52.311399999999999</v>
      </c>
      <c r="DY15">
        <v>52.601399999999998</v>
      </c>
      <c r="DZ15">
        <v>70.095699999999994</v>
      </c>
      <c r="EA15">
        <v>40.531399999999998</v>
      </c>
      <c r="EB15">
        <v>32.505000000000003</v>
      </c>
      <c r="EC15">
        <v>22.069500000000001</v>
      </c>
      <c r="ED15">
        <v>15.1304</v>
      </c>
      <c r="EE15">
        <v>11.335800000000001</v>
      </c>
      <c r="EF15">
        <v>8.5665999999999993</v>
      </c>
      <c r="EG15">
        <v>6.6870000000000003</v>
      </c>
      <c r="EH15">
        <v>5.3291000000000004</v>
      </c>
      <c r="EI15">
        <v>4.6017999999999999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8.2268999999999995E-2</v>
      </c>
      <c r="EY15">
        <v>6.8212999999999996E-2</v>
      </c>
      <c r="EZ15">
        <v>6.1920999999999997E-2</v>
      </c>
      <c r="FA15">
        <v>7.8047000000000005E-2</v>
      </c>
      <c r="FB15">
        <v>7.9855999999999996E-2</v>
      </c>
      <c r="FC15">
        <v>3.6313999999999999E-2</v>
      </c>
      <c r="FD15">
        <v>3.2871999999999998E-2</v>
      </c>
      <c r="FE15">
        <v>-2.63E-4</v>
      </c>
      <c r="FF15">
        <v>-7.9100000000000004E-4</v>
      </c>
      <c r="FG15">
        <v>-1.7619999999999999E-3</v>
      </c>
      <c r="FH15">
        <v>-1.3723000000000001E-2</v>
      </c>
      <c r="FI15">
        <v>-1.8932000000000001E-2</v>
      </c>
      <c r="FJ15">
        <v>-1.7923999999999999E-2</v>
      </c>
      <c r="FK15">
        <v>-1.0454E-2</v>
      </c>
      <c r="FL15">
        <v>7.0300000000000001E-2</v>
      </c>
      <c r="FM15">
        <v>6.6726999999999995E-2</v>
      </c>
      <c r="FN15">
        <v>6.5336000000000005E-2</v>
      </c>
      <c r="FO15">
        <v>6.2746999999999997E-2</v>
      </c>
      <c r="FP15">
        <v>6.7654000000000006E-2</v>
      </c>
      <c r="FQ15">
        <v>9.0948000000000001E-2</v>
      </c>
      <c r="FR15">
        <v>8.5431999999999994E-2</v>
      </c>
      <c r="FS15">
        <v>-0.37159999999999999</v>
      </c>
      <c r="FT15">
        <v>-0.36566799999999999</v>
      </c>
      <c r="FU15">
        <v>-0.36241600000000002</v>
      </c>
      <c r="FV15">
        <v>-0.36143900000000001</v>
      </c>
      <c r="FW15">
        <v>-0.366651</v>
      </c>
      <c r="FX15">
        <v>-0.382822</v>
      </c>
      <c r="FY15">
        <v>-0.37160799999999999</v>
      </c>
      <c r="FZ15">
        <v>-1.289757</v>
      </c>
      <c r="GA15">
        <v>-1.2603089999999999</v>
      </c>
      <c r="GB15">
        <v>-1.244156</v>
      </c>
      <c r="GC15">
        <v>-1.2395080000000001</v>
      </c>
      <c r="GD15">
        <v>-1.266057</v>
      </c>
      <c r="GE15">
        <v>-1.339677</v>
      </c>
      <c r="GF15">
        <v>-1.2841180000000001</v>
      </c>
      <c r="GG15">
        <v>-0.66122300000000001</v>
      </c>
      <c r="GH15">
        <v>-0.60175900000000004</v>
      </c>
      <c r="GI15">
        <v>-0.57751799999999998</v>
      </c>
      <c r="GJ15">
        <v>-0.57407200000000003</v>
      </c>
      <c r="GK15">
        <v>-0.63449900000000004</v>
      </c>
      <c r="GL15">
        <v>-0.91866700000000001</v>
      </c>
      <c r="GM15">
        <v>-0.79773000000000005</v>
      </c>
      <c r="GN15">
        <v>-0.28827399999999997</v>
      </c>
      <c r="GO15">
        <v>-0.26432</v>
      </c>
      <c r="GP15">
        <v>-0.251411</v>
      </c>
      <c r="GQ15">
        <v>-0.24754200000000001</v>
      </c>
      <c r="GR15">
        <v>-0.268067</v>
      </c>
      <c r="GS15">
        <v>-0.334034</v>
      </c>
      <c r="GT15">
        <v>-0.28981800000000002</v>
      </c>
      <c r="GU15">
        <v>0.39435900000000002</v>
      </c>
      <c r="GV15">
        <v>0.358458</v>
      </c>
      <c r="GW15">
        <v>0.32310899999999998</v>
      </c>
      <c r="GX15">
        <v>0.26963300000000001</v>
      </c>
      <c r="GY15">
        <v>0.44624900000000001</v>
      </c>
      <c r="GZ15">
        <v>0.37243700000000002</v>
      </c>
      <c r="HA15">
        <v>0.33375700000000003</v>
      </c>
      <c r="HB15">
        <v>-15</v>
      </c>
      <c r="HC15">
        <v>-15</v>
      </c>
      <c r="HD15">
        <v>-15</v>
      </c>
      <c r="HE15">
        <v>-15</v>
      </c>
      <c r="HF15">
        <v>-10</v>
      </c>
      <c r="HG15">
        <v>10</v>
      </c>
      <c r="HH15">
        <v>-10</v>
      </c>
      <c r="HI15">
        <v>-2.5006629999999999</v>
      </c>
      <c r="HJ15">
        <v>-2.4649009999999998</v>
      </c>
      <c r="HK15">
        <v>-2.4470740000000002</v>
      </c>
      <c r="HL15">
        <v>-2.4413469999999999</v>
      </c>
      <c r="HM15">
        <v>-2.4760650000000002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735.60900000000004</v>
      </c>
      <c r="HX15">
        <v>0</v>
      </c>
      <c r="HZ15">
        <v>735.35599999999999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759.75900000000001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771.30399999999997</v>
      </c>
      <c r="IV15">
        <v>0</v>
      </c>
      <c r="IX15">
        <v>771.38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775.88499999999999</v>
      </c>
      <c r="JH15">
        <v>0</v>
      </c>
      <c r="JJ15">
        <v>775.73500000000001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749.42</v>
      </c>
      <c r="JT15">
        <v>0</v>
      </c>
      <c r="JV15">
        <v>749.26400000000001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720.90300000000002</v>
      </c>
      <c r="KF15">
        <v>0.10199999999999999</v>
      </c>
      <c r="KH15">
        <v>721.15700000000004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759.01800000000003</v>
      </c>
      <c r="KR15">
        <v>2.5000000000000001E-2</v>
      </c>
      <c r="KT15">
        <v>759.21400000000006</v>
      </c>
      <c r="KU15">
        <v>2.5000000000000001E-2</v>
      </c>
      <c r="KV15">
        <v>132.43616645</v>
      </c>
      <c r="KW15">
        <v>121.2148402422</v>
      </c>
      <c r="KX15">
        <v>102.79780032400001</v>
      </c>
      <c r="KY15">
        <v>92.137694800000006</v>
      </c>
      <c r="KZ15">
        <v>87.842921052199998</v>
      </c>
      <c r="LA15">
        <v>112.64689224360001</v>
      </c>
      <c r="LB15">
        <v>92.135353534399982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-38.8947152</v>
      </c>
      <c r="LI15">
        <v>-9.4388431999999991</v>
      </c>
      <c r="LJ15">
        <v>-105.767812542</v>
      </c>
      <c r="LK15">
        <v>-84.972553397999988</v>
      </c>
      <c r="LL15">
        <v>-74.847180804000004</v>
      </c>
      <c r="LM15">
        <v>-79.730112592000012</v>
      </c>
      <c r="LN15">
        <v>-77.133256667999987</v>
      </c>
      <c r="LO15">
        <v>-24.636660030000002</v>
      </c>
      <c r="LP15">
        <v>-28.787357324000002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37.509944999999995</v>
      </c>
      <c r="LY15">
        <v>36.973514999999999</v>
      </c>
      <c r="LZ15">
        <v>36.706110000000002</v>
      </c>
      <c r="MA15">
        <v>36.620204999999999</v>
      </c>
      <c r="MB15">
        <v>24.760650000000002</v>
      </c>
      <c r="MC15">
        <v>0</v>
      </c>
      <c r="MD15">
        <v>0</v>
      </c>
      <c r="ME15">
        <v>-36.467374162200002</v>
      </c>
      <c r="MF15">
        <v>-33.486143248900007</v>
      </c>
      <c r="MG15">
        <v>-31.832792159999997</v>
      </c>
      <c r="MH15">
        <v>-30.030510020800001</v>
      </c>
      <c r="MI15">
        <v>-33.375535698600004</v>
      </c>
      <c r="MJ15">
        <v>-64.394606431900002</v>
      </c>
      <c r="MK15">
        <v>-32.333113722</v>
      </c>
      <c r="ML15">
        <v>27.710924745799986</v>
      </c>
      <c r="MM15">
        <v>39.729658595299995</v>
      </c>
      <c r="MN15">
        <v>32.823937360000002</v>
      </c>
      <c r="MO15">
        <v>18.997277187199991</v>
      </c>
      <c r="MP15">
        <v>2.094778685600005</v>
      </c>
      <c r="MQ15">
        <v>-15.279089418300003</v>
      </c>
      <c r="MR15">
        <v>21.57603928839999</v>
      </c>
    </row>
    <row r="16" spans="1:356" x14ac:dyDescent="0.25">
      <c r="A16">
        <v>389</v>
      </c>
      <c r="B16" t="s">
        <v>397</v>
      </c>
      <c r="C16" s="3">
        <v>42883.092523148145</v>
      </c>
      <c r="D16">
        <v>56.430500000000002</v>
      </c>
      <c r="E16">
        <v>53.039400000000001</v>
      </c>
      <c r="F16">
        <v>43</v>
      </c>
      <c r="G16">
        <v>52</v>
      </c>
      <c r="H16">
        <v>1.1618999999999999</v>
      </c>
      <c r="I16">
        <v>480.38389999999998</v>
      </c>
      <c r="J16">
        <v>24965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220962</v>
      </c>
      <c r="S16">
        <v>220970</v>
      </c>
      <c r="T16">
        <v>220905</v>
      </c>
      <c r="U16">
        <v>220590</v>
      </c>
      <c r="V16">
        <v>215798</v>
      </c>
      <c r="W16">
        <v>214577</v>
      </c>
      <c r="X16">
        <v>216069</v>
      </c>
      <c r="Y16">
        <v>216051</v>
      </c>
      <c r="Z16">
        <v>294090</v>
      </c>
      <c r="AA16">
        <v>294140</v>
      </c>
      <c r="AB16">
        <v>1382.14</v>
      </c>
      <c r="AC16">
        <v>35694.570299999999</v>
      </c>
      <c r="AD16">
        <v>6</v>
      </c>
      <c r="AE16">
        <v>6.5328999999999997</v>
      </c>
      <c r="AF16">
        <v>6.5328999999999997</v>
      </c>
      <c r="AG16">
        <v>6.5328999999999997</v>
      </c>
      <c r="AH16">
        <v>133.92150000000001</v>
      </c>
      <c r="AI16">
        <v>133.92150000000001</v>
      </c>
      <c r="AJ16">
        <v>6.5328999999999997</v>
      </c>
      <c r="AK16">
        <v>6.5328999999999997</v>
      </c>
      <c r="AL16">
        <v>1227.9296999999999</v>
      </c>
      <c r="AM16">
        <v>1132.9419</v>
      </c>
      <c r="AN16">
        <v>1089.8334</v>
      </c>
      <c r="AO16">
        <v>897.52689999999996</v>
      </c>
      <c r="AP16">
        <v>1067.1576</v>
      </c>
      <c r="AQ16">
        <v>1005.9677</v>
      </c>
      <c r="AR16">
        <v>986.85879999999997</v>
      </c>
      <c r="AS16">
        <v>968.83690000000001</v>
      </c>
      <c r="AT16">
        <v>951.59720000000004</v>
      </c>
      <c r="AU16">
        <v>937.59939999999995</v>
      </c>
      <c r="AV16">
        <v>923.54489999999998</v>
      </c>
      <c r="AW16">
        <v>907.63779999999997</v>
      </c>
      <c r="AX16">
        <v>16</v>
      </c>
      <c r="AY16">
        <v>24.8</v>
      </c>
      <c r="AZ16">
        <v>32.0593</v>
      </c>
      <c r="BA16">
        <v>21.8537</v>
      </c>
      <c r="BB16">
        <v>15.1053</v>
      </c>
      <c r="BC16">
        <v>11.3756</v>
      </c>
      <c r="BD16">
        <v>8.6792999999999996</v>
      </c>
      <c r="BE16">
        <v>6.8013000000000003</v>
      </c>
      <c r="BF16">
        <v>5.4191000000000003</v>
      </c>
      <c r="BG16">
        <v>4.6193</v>
      </c>
      <c r="BH16">
        <v>4.6303000000000001</v>
      </c>
      <c r="BI16">
        <v>92.04</v>
      </c>
      <c r="BJ16">
        <v>136.55000000000001</v>
      </c>
      <c r="BK16">
        <v>135.16</v>
      </c>
      <c r="BL16">
        <v>196.85</v>
      </c>
      <c r="BM16">
        <v>182.2</v>
      </c>
      <c r="BN16">
        <v>264</v>
      </c>
      <c r="BO16">
        <v>237.24</v>
      </c>
      <c r="BP16">
        <v>346.62</v>
      </c>
      <c r="BQ16">
        <v>309.07</v>
      </c>
      <c r="BR16">
        <v>447.08</v>
      </c>
      <c r="BS16">
        <v>387.1</v>
      </c>
      <c r="BT16">
        <v>559.82000000000005</v>
      </c>
      <c r="BU16">
        <v>460.14</v>
      </c>
      <c r="BV16">
        <v>661.64</v>
      </c>
      <c r="BW16">
        <v>50.3</v>
      </c>
      <c r="BX16">
        <v>43.9</v>
      </c>
      <c r="BY16">
        <v>27.921399999999998</v>
      </c>
      <c r="BZ16">
        <v>5.2125000000000004</v>
      </c>
      <c r="CA16">
        <v>5.8456999999999999</v>
      </c>
      <c r="CB16">
        <v>5.8456999999999999</v>
      </c>
      <c r="CC16">
        <v>-2.1587999999999998</v>
      </c>
      <c r="CD16">
        <v>5.8456999999999999</v>
      </c>
      <c r="CE16">
        <v>6216131</v>
      </c>
      <c r="CF16">
        <v>2</v>
      </c>
      <c r="CI16">
        <v>2.6278999999999999</v>
      </c>
      <c r="CJ16">
        <v>4.9242999999999997</v>
      </c>
      <c r="CK16">
        <v>5.7321</v>
      </c>
      <c r="CL16">
        <v>6.9135999999999997</v>
      </c>
      <c r="CM16">
        <v>8.39</v>
      </c>
      <c r="CN16">
        <v>10.3757</v>
      </c>
      <c r="CO16">
        <v>3.5404</v>
      </c>
      <c r="CP16">
        <v>5.55</v>
      </c>
      <c r="CQ16">
        <v>6.0922999999999998</v>
      </c>
      <c r="CR16">
        <v>8.4596</v>
      </c>
      <c r="CS16">
        <v>8.8691999999999993</v>
      </c>
      <c r="CT16">
        <v>12.15</v>
      </c>
      <c r="CU16">
        <v>25.023499999999999</v>
      </c>
      <c r="CV16">
        <v>24.918199999999999</v>
      </c>
      <c r="CW16">
        <v>25.010899999999999</v>
      </c>
      <c r="CX16">
        <v>24.9544</v>
      </c>
      <c r="CY16">
        <v>25.012499999999999</v>
      </c>
      <c r="CZ16">
        <v>25.069500000000001</v>
      </c>
      <c r="DB16">
        <v>21780</v>
      </c>
      <c r="DC16">
        <v>558</v>
      </c>
      <c r="DD16">
        <v>15</v>
      </c>
      <c r="DF16" t="s">
        <v>496</v>
      </c>
      <c r="DG16">
        <v>457</v>
      </c>
      <c r="DH16">
        <v>1439</v>
      </c>
      <c r="DI16">
        <v>10</v>
      </c>
      <c r="DJ16">
        <v>1</v>
      </c>
      <c r="DK16">
        <v>25</v>
      </c>
      <c r="DL16">
        <v>8.1999999999999993</v>
      </c>
      <c r="DM16">
        <v>5.2125000000000004</v>
      </c>
      <c r="DN16">
        <v>1786.5857000000001</v>
      </c>
      <c r="DO16">
        <v>1713.7284999999999</v>
      </c>
      <c r="DP16">
        <v>1488.95</v>
      </c>
      <c r="DQ16">
        <v>1401.7428</v>
      </c>
      <c r="DR16">
        <v>1282.9641999999999</v>
      </c>
      <c r="DS16">
        <v>1254.8286000000001</v>
      </c>
      <c r="DT16">
        <v>1175.0358000000001</v>
      </c>
      <c r="DU16">
        <v>57.027900000000002</v>
      </c>
      <c r="DV16">
        <v>53.032899999999998</v>
      </c>
      <c r="DW16">
        <v>54.3964</v>
      </c>
      <c r="DX16">
        <v>52.9786</v>
      </c>
      <c r="DY16">
        <v>52.374299999999998</v>
      </c>
      <c r="DZ16">
        <v>61.482100000000003</v>
      </c>
      <c r="EA16">
        <v>44.5229</v>
      </c>
      <c r="EB16">
        <v>32.0593</v>
      </c>
      <c r="EC16">
        <v>21.8537</v>
      </c>
      <c r="ED16">
        <v>15.1053</v>
      </c>
      <c r="EE16">
        <v>11.3756</v>
      </c>
      <c r="EF16">
        <v>8.6792999999999996</v>
      </c>
      <c r="EG16">
        <v>6.8013000000000003</v>
      </c>
      <c r="EH16">
        <v>5.4191000000000003</v>
      </c>
      <c r="EI16">
        <v>4.6193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6.2931000000000001E-2</v>
      </c>
      <c r="EY16">
        <v>5.1136000000000001E-2</v>
      </c>
      <c r="EZ16">
        <v>4.5369E-2</v>
      </c>
      <c r="FA16">
        <v>6.8347000000000005E-2</v>
      </c>
      <c r="FB16">
        <v>7.0249000000000006E-2</v>
      </c>
      <c r="FC16">
        <v>2.6796E-2</v>
      </c>
      <c r="FD16">
        <v>2.4228E-2</v>
      </c>
      <c r="FE16">
        <v>-2.4499999999999999E-4</v>
      </c>
      <c r="FF16">
        <v>-7.2599999999999997E-4</v>
      </c>
      <c r="FG16">
        <v>-1.5770000000000001E-3</v>
      </c>
      <c r="FH16">
        <v>-1.3205E-2</v>
      </c>
      <c r="FI16">
        <v>-1.7989999999999999E-2</v>
      </c>
      <c r="FJ16">
        <v>-1.4142999999999999E-2</v>
      </c>
      <c r="FK16">
        <v>-8.116E-3</v>
      </c>
      <c r="FL16">
        <v>7.1990999999999999E-2</v>
      </c>
      <c r="FM16">
        <v>6.8333000000000005E-2</v>
      </c>
      <c r="FN16">
        <v>6.6904000000000005E-2</v>
      </c>
      <c r="FO16">
        <v>6.4251000000000003E-2</v>
      </c>
      <c r="FP16">
        <v>6.9263000000000005E-2</v>
      </c>
      <c r="FQ16">
        <v>9.3142000000000003E-2</v>
      </c>
      <c r="FR16">
        <v>8.7444999999999995E-2</v>
      </c>
      <c r="FS16">
        <v>-0.36174699999999999</v>
      </c>
      <c r="FT16">
        <v>-0.35597299999999998</v>
      </c>
      <c r="FU16">
        <v>-0.35289999999999999</v>
      </c>
      <c r="FV16">
        <v>-0.35194700000000001</v>
      </c>
      <c r="FW16">
        <v>-0.35730099999999998</v>
      </c>
      <c r="FX16">
        <v>-0.37313299999999999</v>
      </c>
      <c r="FY16">
        <v>-0.36263400000000001</v>
      </c>
      <c r="FZ16">
        <v>-1.295617</v>
      </c>
      <c r="GA16">
        <v>-1.2660880000000001</v>
      </c>
      <c r="GB16">
        <v>-1.250537</v>
      </c>
      <c r="GC16">
        <v>-1.2454940000000001</v>
      </c>
      <c r="GD16">
        <v>-1.274006</v>
      </c>
      <c r="GE16">
        <v>-1.348096</v>
      </c>
      <c r="GF16">
        <v>-1.2942210000000001</v>
      </c>
      <c r="GG16">
        <v>-0.64232999999999996</v>
      </c>
      <c r="GH16">
        <v>-0.58457800000000004</v>
      </c>
      <c r="GI16">
        <v>-0.56080399999999997</v>
      </c>
      <c r="GJ16">
        <v>-0.55736300000000005</v>
      </c>
      <c r="GK16">
        <v>-0.615286</v>
      </c>
      <c r="GL16">
        <v>-0.89003299999999996</v>
      </c>
      <c r="GM16">
        <v>-0.77102099999999996</v>
      </c>
      <c r="GN16">
        <v>-0.29631200000000002</v>
      </c>
      <c r="GO16">
        <v>-0.27166600000000002</v>
      </c>
      <c r="GP16">
        <v>-0.25867800000000002</v>
      </c>
      <c r="GQ16">
        <v>-0.25482199999999999</v>
      </c>
      <c r="GR16">
        <v>-0.276951</v>
      </c>
      <c r="GS16">
        <v>-0.34561500000000001</v>
      </c>
      <c r="GT16">
        <v>-0.30170400000000003</v>
      </c>
      <c r="GU16">
        <v>0.39591300000000001</v>
      </c>
      <c r="GV16">
        <v>0.360989</v>
      </c>
      <c r="GW16">
        <v>0.32849400000000001</v>
      </c>
      <c r="GX16">
        <v>0.27512399999999998</v>
      </c>
      <c r="GY16">
        <v>0.45638200000000001</v>
      </c>
      <c r="GZ16">
        <v>0.38126300000000002</v>
      </c>
      <c r="HA16">
        <v>0.340341</v>
      </c>
      <c r="HB16">
        <v>-20</v>
      </c>
      <c r="HC16">
        <v>-20</v>
      </c>
      <c r="HD16">
        <v>-20</v>
      </c>
      <c r="HE16">
        <v>-20</v>
      </c>
      <c r="HF16">
        <v>-15</v>
      </c>
      <c r="HG16">
        <v>20</v>
      </c>
      <c r="HH16">
        <v>-20</v>
      </c>
      <c r="HI16">
        <v>-2.4386679999999998</v>
      </c>
      <c r="HJ16">
        <v>-2.4038189999999999</v>
      </c>
      <c r="HK16">
        <v>-2.3863819999999998</v>
      </c>
      <c r="HL16">
        <v>-2.3805519999999998</v>
      </c>
      <c r="HM16">
        <v>-2.414231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735.60900000000004</v>
      </c>
      <c r="HX16">
        <v>0</v>
      </c>
      <c r="HZ16">
        <v>735.35599999999999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759.75900000000001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771.30399999999997</v>
      </c>
      <c r="IV16">
        <v>0</v>
      </c>
      <c r="IX16">
        <v>771.38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775.88499999999999</v>
      </c>
      <c r="JH16">
        <v>0</v>
      </c>
      <c r="JJ16">
        <v>775.73500000000001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749.42</v>
      </c>
      <c r="JT16">
        <v>0</v>
      </c>
      <c r="JV16">
        <v>749.26400000000001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720.90300000000002</v>
      </c>
      <c r="KF16">
        <v>0.10199999999999999</v>
      </c>
      <c r="KH16">
        <v>721.15700000000004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759.01800000000003</v>
      </c>
      <c r="KR16">
        <v>2.5000000000000001E-2</v>
      </c>
      <c r="KT16">
        <v>759.21400000000006</v>
      </c>
      <c r="KU16">
        <v>2.5000000000000001E-2</v>
      </c>
      <c r="KV16">
        <v>128.6180911287</v>
      </c>
      <c r="KW16">
        <v>117.10420959050001</v>
      </c>
      <c r="KX16">
        <v>99.616710800000007</v>
      </c>
      <c r="KY16">
        <v>90.063376642800009</v>
      </c>
      <c r="KZ16">
        <v>88.861949384599995</v>
      </c>
      <c r="LA16">
        <v>116.8772454612</v>
      </c>
      <c r="LB16">
        <v>102.751005531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-37.9103128</v>
      </c>
      <c r="LI16">
        <v>-9.2109036</v>
      </c>
      <c r="LJ16">
        <v>-81.217047262000008</v>
      </c>
      <c r="LK16">
        <v>-63.823496080000012</v>
      </c>
      <c r="LL16">
        <v>-54.763516303999992</v>
      </c>
      <c r="LM16">
        <v>-68.67903014800001</v>
      </c>
      <c r="LN16">
        <v>-66.578279554000005</v>
      </c>
      <c r="LO16">
        <v>-17.057458688000001</v>
      </c>
      <c r="LP16">
        <v>-20.852488752000003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48.773359999999997</v>
      </c>
      <c r="LY16">
        <v>48.07638</v>
      </c>
      <c r="LZ16">
        <v>47.727639999999994</v>
      </c>
      <c r="MA16">
        <v>47.611039999999996</v>
      </c>
      <c r="MB16">
        <v>36.213464999999999</v>
      </c>
      <c r="MC16">
        <v>0</v>
      </c>
      <c r="MD16">
        <v>0</v>
      </c>
      <c r="ME16">
        <v>-36.630731007000001</v>
      </c>
      <c r="MF16">
        <v>-31.001866616200001</v>
      </c>
      <c r="MG16">
        <v>-30.5057187056</v>
      </c>
      <c r="MH16">
        <v>-29.528311431800002</v>
      </c>
      <c r="MI16">
        <v>-32.225173549799997</v>
      </c>
      <c r="MJ16">
        <v>-54.721097909299999</v>
      </c>
      <c r="MK16">
        <v>-34.3280908809</v>
      </c>
      <c r="ML16">
        <v>59.543672859699988</v>
      </c>
      <c r="MM16">
        <v>70.355226894299989</v>
      </c>
      <c r="MN16">
        <v>62.075115790400005</v>
      </c>
      <c r="MO16">
        <v>39.467075062999982</v>
      </c>
      <c r="MP16">
        <v>26.271961280799992</v>
      </c>
      <c r="MQ16">
        <v>7.1883760639000087</v>
      </c>
      <c r="MR16">
        <v>38.359522298100011</v>
      </c>
    </row>
    <row r="17" spans="1:356" x14ac:dyDescent="0.25">
      <c r="A17">
        <v>389</v>
      </c>
      <c r="B17" t="s">
        <v>398</v>
      </c>
      <c r="C17" s="3">
        <v>42883.093506944446</v>
      </c>
      <c r="D17">
        <v>56.583599999999997</v>
      </c>
      <c r="E17">
        <v>53.579700000000003</v>
      </c>
      <c r="F17">
        <v>31</v>
      </c>
      <c r="G17">
        <v>54</v>
      </c>
      <c r="H17">
        <v>1.1618999999999999</v>
      </c>
      <c r="I17">
        <v>482.33960000000002</v>
      </c>
      <c r="J17">
        <v>25070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220962</v>
      </c>
      <c r="S17">
        <v>220970</v>
      </c>
      <c r="T17">
        <v>220905</v>
      </c>
      <c r="U17">
        <v>220590</v>
      </c>
      <c r="V17">
        <v>215798</v>
      </c>
      <c r="W17">
        <v>214577</v>
      </c>
      <c r="X17">
        <v>216069</v>
      </c>
      <c r="Y17">
        <v>216051</v>
      </c>
      <c r="Z17">
        <v>294090</v>
      </c>
      <c r="AA17">
        <v>294140</v>
      </c>
      <c r="AB17">
        <v>1382.14</v>
      </c>
      <c r="AC17">
        <v>35717.636700000003</v>
      </c>
      <c r="AD17">
        <v>6</v>
      </c>
      <c r="AE17">
        <v>6.8033000000000001</v>
      </c>
      <c r="AF17">
        <v>6.8033000000000001</v>
      </c>
      <c r="AG17">
        <v>6.8033000000000001</v>
      </c>
      <c r="AH17">
        <v>134.1919</v>
      </c>
      <c r="AI17">
        <v>134.1919</v>
      </c>
      <c r="AJ17">
        <v>6.8033000000000001</v>
      </c>
      <c r="AK17">
        <v>6.8033000000000001</v>
      </c>
      <c r="AL17">
        <v>1223.2421999999999</v>
      </c>
      <c r="AM17">
        <v>1123.9685999999999</v>
      </c>
      <c r="AN17">
        <v>1083.1666</v>
      </c>
      <c r="AO17">
        <v>895.77909999999997</v>
      </c>
      <c r="AP17">
        <v>1064.8837000000001</v>
      </c>
      <c r="AQ17">
        <v>1001.5291</v>
      </c>
      <c r="AR17">
        <v>982.50630000000001</v>
      </c>
      <c r="AS17">
        <v>964.94129999999996</v>
      </c>
      <c r="AT17">
        <v>947.82860000000005</v>
      </c>
      <c r="AU17">
        <v>933.22569999999996</v>
      </c>
      <c r="AV17">
        <v>918.35109999999997</v>
      </c>
      <c r="AW17">
        <v>901.69069999999999</v>
      </c>
      <c r="AX17">
        <v>15.8</v>
      </c>
      <c r="AY17">
        <v>17.600000000000001</v>
      </c>
      <c r="AZ17">
        <v>32.2258</v>
      </c>
      <c r="BA17">
        <v>21.905799999999999</v>
      </c>
      <c r="BB17">
        <v>15.0304</v>
      </c>
      <c r="BC17">
        <v>11.27</v>
      </c>
      <c r="BD17">
        <v>8.5986999999999991</v>
      </c>
      <c r="BE17">
        <v>6.7191000000000001</v>
      </c>
      <c r="BF17">
        <v>5.3783000000000003</v>
      </c>
      <c r="BG17">
        <v>4.6186999999999996</v>
      </c>
      <c r="BH17">
        <v>4.6265999999999998</v>
      </c>
      <c r="BI17">
        <v>88.14</v>
      </c>
      <c r="BJ17">
        <v>133.62</v>
      </c>
      <c r="BK17">
        <v>130.81</v>
      </c>
      <c r="BL17">
        <v>193.87</v>
      </c>
      <c r="BM17">
        <v>177.06</v>
      </c>
      <c r="BN17">
        <v>261.45</v>
      </c>
      <c r="BO17">
        <v>231.06</v>
      </c>
      <c r="BP17">
        <v>342.93</v>
      </c>
      <c r="BQ17">
        <v>300.26</v>
      </c>
      <c r="BR17">
        <v>443.72</v>
      </c>
      <c r="BS17">
        <v>374.66</v>
      </c>
      <c r="BT17">
        <v>554.27</v>
      </c>
      <c r="BU17">
        <v>443.46</v>
      </c>
      <c r="BV17">
        <v>650.41999999999996</v>
      </c>
      <c r="BW17">
        <v>50.1</v>
      </c>
      <c r="BX17">
        <v>44</v>
      </c>
      <c r="BY17">
        <v>30.1508</v>
      </c>
      <c r="BZ17">
        <v>1.0375000000000001</v>
      </c>
      <c r="CA17">
        <v>1.1571</v>
      </c>
      <c r="CB17">
        <v>1.1571</v>
      </c>
      <c r="CC17">
        <v>-0.34389999999999998</v>
      </c>
      <c r="CD17">
        <v>1.1571</v>
      </c>
      <c r="CE17">
        <v>6216131</v>
      </c>
      <c r="CF17">
        <v>1</v>
      </c>
      <c r="CI17">
        <v>2.6678999999999999</v>
      </c>
      <c r="CJ17">
        <v>4.8771000000000004</v>
      </c>
      <c r="CK17">
        <v>5.8235999999999999</v>
      </c>
      <c r="CL17">
        <v>7.1342999999999996</v>
      </c>
      <c r="CM17">
        <v>8.5921000000000003</v>
      </c>
      <c r="CN17">
        <v>10.937099999999999</v>
      </c>
      <c r="CO17">
        <v>3.2273000000000001</v>
      </c>
      <c r="CP17">
        <v>5.4672999999999998</v>
      </c>
      <c r="CQ17">
        <v>6.4127000000000001</v>
      </c>
      <c r="CR17">
        <v>8.3254999999999999</v>
      </c>
      <c r="CS17">
        <v>9.1127000000000002</v>
      </c>
      <c r="CT17">
        <v>12.912699999999999</v>
      </c>
      <c r="CU17">
        <v>24.954899999999999</v>
      </c>
      <c r="CV17">
        <v>24.9373</v>
      </c>
      <c r="CW17">
        <v>24.964600000000001</v>
      </c>
      <c r="CX17">
        <v>24.928899999999999</v>
      </c>
      <c r="CY17">
        <v>25.020800000000001</v>
      </c>
      <c r="CZ17">
        <v>24.9374</v>
      </c>
      <c r="DB17">
        <v>21780</v>
      </c>
      <c r="DC17">
        <v>558</v>
      </c>
      <c r="DD17">
        <v>16</v>
      </c>
      <c r="DF17" t="s">
        <v>496</v>
      </c>
      <c r="DG17">
        <v>457</v>
      </c>
      <c r="DH17">
        <v>1439</v>
      </c>
      <c r="DI17">
        <v>10</v>
      </c>
      <c r="DJ17">
        <v>1</v>
      </c>
      <c r="DK17">
        <v>25</v>
      </c>
      <c r="DL17">
        <v>18.166668000000001</v>
      </c>
      <c r="DM17">
        <v>1.0375000000000001</v>
      </c>
      <c r="DN17">
        <v>1770.2213999999999</v>
      </c>
      <c r="DO17">
        <v>1722.3143</v>
      </c>
      <c r="DP17">
        <v>1486.9857</v>
      </c>
      <c r="DQ17">
        <v>1388.1071999999999</v>
      </c>
      <c r="DR17">
        <v>1284.5714</v>
      </c>
      <c r="DS17">
        <v>1222.8928000000001</v>
      </c>
      <c r="DT17">
        <v>1114.7284999999999</v>
      </c>
      <c r="DU17">
        <v>53.819299999999998</v>
      </c>
      <c r="DV17">
        <v>52.957099999999997</v>
      </c>
      <c r="DW17">
        <v>51.884999999999998</v>
      </c>
      <c r="DX17">
        <v>49.607900000000001</v>
      </c>
      <c r="DY17">
        <v>49.8429</v>
      </c>
      <c r="DZ17">
        <v>55.6843</v>
      </c>
      <c r="EA17">
        <v>37.709299999999999</v>
      </c>
      <c r="EB17">
        <v>32.2258</v>
      </c>
      <c r="EC17">
        <v>21.905799999999999</v>
      </c>
      <c r="ED17">
        <v>15.0304</v>
      </c>
      <c r="EE17">
        <v>11.27</v>
      </c>
      <c r="EF17">
        <v>8.5986999999999991</v>
      </c>
      <c r="EG17">
        <v>6.7191000000000001</v>
      </c>
      <c r="EH17">
        <v>5.3783000000000003</v>
      </c>
      <c r="EI17">
        <v>4.6186999999999996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5.8256000000000002E-2</v>
      </c>
      <c r="EY17">
        <v>4.6922999999999999E-2</v>
      </c>
      <c r="EZ17">
        <v>4.1118000000000002E-2</v>
      </c>
      <c r="FA17">
        <v>6.4808000000000004E-2</v>
      </c>
      <c r="FB17">
        <v>6.6975000000000007E-2</v>
      </c>
      <c r="FC17">
        <v>2.4368000000000001E-2</v>
      </c>
      <c r="FD17">
        <v>2.1928E-2</v>
      </c>
      <c r="FE17">
        <v>-2.33E-4</v>
      </c>
      <c r="FF17">
        <v>-6.96E-4</v>
      </c>
      <c r="FG17">
        <v>-1.482E-3</v>
      </c>
      <c r="FH17">
        <v>-1.3309E-2</v>
      </c>
      <c r="FI17">
        <v>-1.8134000000000001E-2</v>
      </c>
      <c r="FJ17">
        <v>-1.2607999999999999E-2</v>
      </c>
      <c r="FK17">
        <v>-7.1739999999999998E-3</v>
      </c>
      <c r="FL17">
        <v>7.1938000000000002E-2</v>
      </c>
      <c r="FM17">
        <v>6.8280999999999994E-2</v>
      </c>
      <c r="FN17">
        <v>6.6855999999999999E-2</v>
      </c>
      <c r="FO17">
        <v>6.4205999999999999E-2</v>
      </c>
      <c r="FP17">
        <v>6.9211999999999996E-2</v>
      </c>
      <c r="FQ17">
        <v>9.3089000000000005E-2</v>
      </c>
      <c r="FR17">
        <v>8.7413000000000005E-2</v>
      </c>
      <c r="FS17">
        <v>-0.36199700000000001</v>
      </c>
      <c r="FT17">
        <v>-0.356242</v>
      </c>
      <c r="FU17">
        <v>-0.353126</v>
      </c>
      <c r="FV17">
        <v>-0.35215999999999997</v>
      </c>
      <c r="FW17">
        <v>-0.35756199999999999</v>
      </c>
      <c r="FX17">
        <v>-0.37303700000000001</v>
      </c>
      <c r="FY17">
        <v>-0.36240499999999998</v>
      </c>
      <c r="FZ17">
        <v>-1.293901</v>
      </c>
      <c r="GA17">
        <v>-1.264588</v>
      </c>
      <c r="GB17">
        <v>-1.248901</v>
      </c>
      <c r="GC17">
        <v>-1.2440089999999999</v>
      </c>
      <c r="GD17">
        <v>-1.272721</v>
      </c>
      <c r="GE17">
        <v>-1.342327</v>
      </c>
      <c r="GF17">
        <v>-1.2882480000000001</v>
      </c>
      <c r="GG17">
        <v>-0.642621</v>
      </c>
      <c r="GH17">
        <v>-0.584785</v>
      </c>
      <c r="GI17">
        <v>-0.56113999999999997</v>
      </c>
      <c r="GJ17">
        <v>-0.55778799999999995</v>
      </c>
      <c r="GK17">
        <v>-0.61561500000000002</v>
      </c>
      <c r="GL17">
        <v>-0.89127299999999998</v>
      </c>
      <c r="GM17">
        <v>-0.772756</v>
      </c>
      <c r="GN17">
        <v>-0.29643900000000001</v>
      </c>
      <c r="GO17">
        <v>-0.27186300000000002</v>
      </c>
      <c r="GP17">
        <v>-0.258683</v>
      </c>
      <c r="GQ17">
        <v>-0.25470100000000001</v>
      </c>
      <c r="GR17">
        <v>-0.27700999999999998</v>
      </c>
      <c r="GS17">
        <v>-0.34485700000000002</v>
      </c>
      <c r="GT17">
        <v>-0.30039300000000002</v>
      </c>
      <c r="GU17">
        <v>0.39592100000000002</v>
      </c>
      <c r="GV17">
        <v>0.36022900000000002</v>
      </c>
      <c r="GW17">
        <v>0.32609399999999999</v>
      </c>
      <c r="GX17">
        <v>0.27286300000000002</v>
      </c>
      <c r="GY17">
        <v>0.45318700000000001</v>
      </c>
      <c r="GZ17">
        <v>0.37978600000000001</v>
      </c>
      <c r="HA17">
        <v>0.34012300000000001</v>
      </c>
      <c r="HB17">
        <v>-25</v>
      </c>
      <c r="HC17">
        <v>-25</v>
      </c>
      <c r="HD17">
        <v>-25</v>
      </c>
      <c r="HE17">
        <v>-25</v>
      </c>
      <c r="HF17">
        <v>-20</v>
      </c>
      <c r="HG17">
        <v>30</v>
      </c>
      <c r="HH17">
        <v>-30</v>
      </c>
      <c r="HI17">
        <v>-2.4380410000000001</v>
      </c>
      <c r="HJ17">
        <v>-2.4032</v>
      </c>
      <c r="HK17">
        <v>-2.3857949999999999</v>
      </c>
      <c r="HL17">
        <v>-2.3800119999999998</v>
      </c>
      <c r="HM17">
        <v>-2.4139149999999998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735.60900000000004</v>
      </c>
      <c r="HX17">
        <v>0</v>
      </c>
      <c r="HZ17">
        <v>735.35599999999999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759.75900000000001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771.30399999999997</v>
      </c>
      <c r="IV17">
        <v>0</v>
      </c>
      <c r="IX17">
        <v>771.38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775.88499999999999</v>
      </c>
      <c r="JH17">
        <v>0</v>
      </c>
      <c r="JJ17">
        <v>775.73500000000001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749.42</v>
      </c>
      <c r="JT17">
        <v>0</v>
      </c>
      <c r="JV17">
        <v>749.26400000000001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720.90300000000002</v>
      </c>
      <c r="KF17">
        <v>0.10199999999999999</v>
      </c>
      <c r="KH17">
        <v>721.15700000000004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759.01800000000003</v>
      </c>
      <c r="KR17">
        <v>2.5000000000000001E-2</v>
      </c>
      <c r="KT17">
        <v>759.21400000000006</v>
      </c>
      <c r="KU17">
        <v>2.5000000000000001E-2</v>
      </c>
      <c r="KV17">
        <v>127.3461870732</v>
      </c>
      <c r="KW17">
        <v>117.60134271829999</v>
      </c>
      <c r="KX17">
        <v>99.413915959199997</v>
      </c>
      <c r="KY17">
        <v>89.124810883199999</v>
      </c>
      <c r="KZ17">
        <v>88.907755736799999</v>
      </c>
      <c r="LA17">
        <v>113.83786785920002</v>
      </c>
      <c r="LB17">
        <v>97.441762370500001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-37.900559199999996</v>
      </c>
      <c r="LI17">
        <v>-9.2050869999999989</v>
      </c>
      <c r="LJ17">
        <v>-75.076017723000007</v>
      </c>
      <c r="LK17">
        <v>-58.458109475999997</v>
      </c>
      <c r="LL17">
        <v>-49.501440036000005</v>
      </c>
      <c r="LM17">
        <v>-64.065219490999993</v>
      </c>
      <c r="LN17">
        <v>-62.160966361000007</v>
      </c>
      <c r="LO17">
        <v>-15.785765520000004</v>
      </c>
      <c r="LP17">
        <v>-19.006810992000002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60.951025000000001</v>
      </c>
      <c r="LY17">
        <v>60.08</v>
      </c>
      <c r="LZ17">
        <v>59.644874999999999</v>
      </c>
      <c r="MA17">
        <v>59.500299999999996</v>
      </c>
      <c r="MB17">
        <v>48.278299999999994</v>
      </c>
      <c r="MC17">
        <v>0</v>
      </c>
      <c r="MD17">
        <v>0</v>
      </c>
      <c r="ME17">
        <v>-34.585412385299996</v>
      </c>
      <c r="MF17">
        <v>-30.9685177235</v>
      </c>
      <c r="MG17">
        <v>-29.114748899999999</v>
      </c>
      <c r="MH17">
        <v>-27.670691325199996</v>
      </c>
      <c r="MI17">
        <v>-30.684036883500003</v>
      </c>
      <c r="MJ17">
        <v>-49.629913113900002</v>
      </c>
      <c r="MK17">
        <v>-29.140087830799999</v>
      </c>
      <c r="ML17">
        <v>78.635781964899991</v>
      </c>
      <c r="MM17">
        <v>88.254715518799983</v>
      </c>
      <c r="MN17">
        <v>80.442602023199996</v>
      </c>
      <c r="MO17">
        <v>56.889200067000004</v>
      </c>
      <c r="MP17">
        <v>44.34105249229998</v>
      </c>
      <c r="MQ17">
        <v>10.52163002530002</v>
      </c>
      <c r="MR17">
        <v>40.089776547699998</v>
      </c>
    </row>
    <row r="18" spans="1:356" x14ac:dyDescent="0.25">
      <c r="A18">
        <v>389</v>
      </c>
      <c r="B18" t="s">
        <v>399</v>
      </c>
      <c r="C18" s="3">
        <v>42883.094548611109</v>
      </c>
      <c r="D18">
        <v>57.075699999999998</v>
      </c>
      <c r="E18">
        <v>54.358400000000003</v>
      </c>
      <c r="F18">
        <v>36</v>
      </c>
      <c r="G18">
        <v>63</v>
      </c>
      <c r="H18">
        <v>1.3677999999999999</v>
      </c>
      <c r="I18">
        <v>587.11680000000001</v>
      </c>
      <c r="J18">
        <v>22836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220962</v>
      </c>
      <c r="S18">
        <v>220970</v>
      </c>
      <c r="T18">
        <v>220905</v>
      </c>
      <c r="U18">
        <v>220590</v>
      </c>
      <c r="V18">
        <v>215798</v>
      </c>
      <c r="W18">
        <v>214577</v>
      </c>
      <c r="X18">
        <v>216069</v>
      </c>
      <c r="Y18">
        <v>216051</v>
      </c>
      <c r="Z18">
        <v>294090</v>
      </c>
      <c r="AA18">
        <v>294140</v>
      </c>
      <c r="AB18">
        <v>1382.14</v>
      </c>
      <c r="AC18">
        <v>35740.707000000002</v>
      </c>
      <c r="AD18">
        <v>6</v>
      </c>
      <c r="AE18">
        <v>7.3217999999999996</v>
      </c>
      <c r="AF18">
        <v>7.3217999999999996</v>
      </c>
      <c r="AG18">
        <v>7.3217999999999996</v>
      </c>
      <c r="AH18">
        <v>134.71039999999999</v>
      </c>
      <c r="AI18">
        <v>134.71039999999999</v>
      </c>
      <c r="AJ18">
        <v>7.3217999999999996</v>
      </c>
      <c r="AK18">
        <v>7.3217999999999996</v>
      </c>
      <c r="AL18">
        <v>1223.2421999999999</v>
      </c>
      <c r="AM18">
        <v>1140.7189000000001</v>
      </c>
      <c r="AN18">
        <v>1097.6666</v>
      </c>
      <c r="AO18">
        <v>897.53</v>
      </c>
      <c r="AP18">
        <v>1070.885</v>
      </c>
      <c r="AQ18">
        <v>1009.2381</v>
      </c>
      <c r="AR18">
        <v>987.77589999999998</v>
      </c>
      <c r="AS18">
        <v>967.08730000000003</v>
      </c>
      <c r="AT18">
        <v>948.2432</v>
      </c>
      <c r="AU18">
        <v>936.77390000000003</v>
      </c>
      <c r="AV18">
        <v>924.76919999999996</v>
      </c>
      <c r="AW18">
        <v>908.44190000000003</v>
      </c>
      <c r="AX18">
        <v>15.8</v>
      </c>
      <c r="AY18">
        <v>29</v>
      </c>
      <c r="AZ18">
        <v>32.242800000000003</v>
      </c>
      <c r="BA18">
        <v>20.945599999999999</v>
      </c>
      <c r="BB18">
        <v>14.014799999999999</v>
      </c>
      <c r="BC18">
        <v>10.3002</v>
      </c>
      <c r="BD18">
        <v>7.6174999999999997</v>
      </c>
      <c r="BE18">
        <v>5.7618999999999998</v>
      </c>
      <c r="BF18">
        <v>4.4904999999999999</v>
      </c>
      <c r="BG18">
        <v>3.8458999999999999</v>
      </c>
      <c r="BH18">
        <v>3.8517999999999999</v>
      </c>
      <c r="BI18">
        <v>79.819999999999993</v>
      </c>
      <c r="BJ18">
        <v>115.25</v>
      </c>
      <c r="BK18">
        <v>123.36</v>
      </c>
      <c r="BL18">
        <v>171.96</v>
      </c>
      <c r="BM18">
        <v>170.93</v>
      </c>
      <c r="BN18">
        <v>237.25</v>
      </c>
      <c r="BO18">
        <v>229.36</v>
      </c>
      <c r="BP18">
        <v>322.36</v>
      </c>
      <c r="BQ18">
        <v>306.3</v>
      </c>
      <c r="BR18">
        <v>432.03</v>
      </c>
      <c r="BS18">
        <v>391.17</v>
      </c>
      <c r="BT18">
        <v>555.78</v>
      </c>
      <c r="BU18">
        <v>465.01</v>
      </c>
      <c r="BV18">
        <v>657.01</v>
      </c>
      <c r="BW18">
        <v>50.3</v>
      </c>
      <c r="BX18">
        <v>44</v>
      </c>
      <c r="BY18">
        <v>39.4604</v>
      </c>
      <c r="BZ18">
        <v>2.7374999999999998</v>
      </c>
      <c r="CA18">
        <v>2.7044000000000001</v>
      </c>
      <c r="CB18">
        <v>2.9005000000000001</v>
      </c>
      <c r="CC18">
        <v>-1.1442000000000001</v>
      </c>
      <c r="CD18">
        <v>2.7044000000000001</v>
      </c>
      <c r="CE18">
        <v>6216195</v>
      </c>
      <c r="CF18">
        <v>2</v>
      </c>
      <c r="CI18">
        <v>4.1135999999999999</v>
      </c>
      <c r="CJ18">
        <v>7.4985999999999997</v>
      </c>
      <c r="CK18">
        <v>9.1614000000000004</v>
      </c>
      <c r="CL18">
        <v>11.1693</v>
      </c>
      <c r="CM18">
        <v>13.4064</v>
      </c>
      <c r="CN18">
        <v>17.602900000000002</v>
      </c>
      <c r="CO18">
        <v>4.2641</v>
      </c>
      <c r="CP18">
        <v>7.8063000000000002</v>
      </c>
      <c r="CQ18">
        <v>9.1109000000000009</v>
      </c>
      <c r="CR18">
        <v>11.957800000000001</v>
      </c>
      <c r="CS18">
        <v>14.4031</v>
      </c>
      <c r="CT18">
        <v>19.6797</v>
      </c>
      <c r="CU18">
        <v>24.926100000000002</v>
      </c>
      <c r="CV18">
        <v>25.061399999999999</v>
      </c>
      <c r="CW18">
        <v>25.0947</v>
      </c>
      <c r="CX18">
        <v>25.1036</v>
      </c>
      <c r="CY18">
        <v>24.9773</v>
      </c>
      <c r="CZ18">
        <v>24.915700000000001</v>
      </c>
      <c r="DB18">
        <v>21780</v>
      </c>
      <c r="DC18">
        <v>558</v>
      </c>
      <c r="DD18">
        <v>17</v>
      </c>
      <c r="DF18" t="s">
        <v>495</v>
      </c>
      <c r="DG18">
        <v>381</v>
      </c>
      <c r="DH18">
        <v>1293</v>
      </c>
      <c r="DI18">
        <v>9</v>
      </c>
      <c r="DJ18">
        <v>6</v>
      </c>
      <c r="DK18">
        <v>35</v>
      </c>
      <c r="DL18">
        <v>44.5</v>
      </c>
      <c r="DM18">
        <v>2.7374999999999998</v>
      </c>
      <c r="DN18">
        <v>1948.3715</v>
      </c>
      <c r="DO18">
        <v>1921.2213999999999</v>
      </c>
      <c r="DP18">
        <v>1638.9713999999999</v>
      </c>
      <c r="DQ18">
        <v>1609.8785</v>
      </c>
      <c r="DR18">
        <v>1475.1428000000001</v>
      </c>
      <c r="DS18">
        <v>1534.3571999999999</v>
      </c>
      <c r="DT18">
        <v>1238.5857000000001</v>
      </c>
      <c r="DU18">
        <v>66.583600000000004</v>
      </c>
      <c r="DV18">
        <v>66.465699999999998</v>
      </c>
      <c r="DW18">
        <v>72.765699999999995</v>
      </c>
      <c r="DX18">
        <v>69.655699999999996</v>
      </c>
      <c r="DY18">
        <v>59.5336</v>
      </c>
      <c r="DZ18">
        <v>62.7729</v>
      </c>
      <c r="EA18">
        <v>40.983600000000003</v>
      </c>
      <c r="EB18">
        <v>32.242800000000003</v>
      </c>
      <c r="EC18">
        <v>20.945599999999999</v>
      </c>
      <c r="ED18">
        <v>14.014799999999999</v>
      </c>
      <c r="EE18">
        <v>10.3002</v>
      </c>
      <c r="EF18">
        <v>7.6174999999999997</v>
      </c>
      <c r="EG18">
        <v>5.7618999999999998</v>
      </c>
      <c r="EH18">
        <v>4.4904999999999999</v>
      </c>
      <c r="EI18">
        <v>3.8458999999999999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3.3180000000000001E-2</v>
      </c>
      <c r="EY18">
        <v>2.4331999999999999E-2</v>
      </c>
      <c r="EZ18">
        <v>1.9165999999999999E-2</v>
      </c>
      <c r="FA18">
        <v>4.3555999999999997E-2</v>
      </c>
      <c r="FB18">
        <v>4.4895999999999998E-2</v>
      </c>
      <c r="FC18">
        <v>1.2366E-2</v>
      </c>
      <c r="FD18">
        <v>1.069E-2</v>
      </c>
      <c r="FE18">
        <v>-2.5999999999999998E-5</v>
      </c>
      <c r="FF18">
        <v>-6.3E-5</v>
      </c>
      <c r="FG18">
        <v>-1.3899999999999999E-4</v>
      </c>
      <c r="FH18">
        <v>-7.8960000000000002E-3</v>
      </c>
      <c r="FI18">
        <v>-1.0987E-2</v>
      </c>
      <c r="FJ18">
        <v>-6.4380000000000001E-3</v>
      </c>
      <c r="FK18">
        <v>-3.5279999999999999E-3</v>
      </c>
      <c r="FL18">
        <v>8.0911999999999998E-2</v>
      </c>
      <c r="FM18">
        <v>7.6796000000000003E-2</v>
      </c>
      <c r="FN18">
        <v>7.5194999999999998E-2</v>
      </c>
      <c r="FO18">
        <v>7.2202000000000002E-2</v>
      </c>
      <c r="FP18">
        <v>7.7834E-2</v>
      </c>
      <c r="FQ18">
        <v>0.10488400000000001</v>
      </c>
      <c r="FR18">
        <v>9.8566000000000001E-2</v>
      </c>
      <c r="FS18">
        <v>-0.29687000000000002</v>
      </c>
      <c r="FT18">
        <v>-0.29220299999999999</v>
      </c>
      <c r="FU18">
        <v>-0.28961700000000001</v>
      </c>
      <c r="FV18">
        <v>-0.28901700000000002</v>
      </c>
      <c r="FW18">
        <v>-0.29342299999999999</v>
      </c>
      <c r="FX18">
        <v>-0.30651099999999998</v>
      </c>
      <c r="FY18">
        <v>-0.29723300000000002</v>
      </c>
      <c r="FZ18">
        <v>-1.3587149999999999</v>
      </c>
      <c r="GA18">
        <v>-1.3282700000000001</v>
      </c>
      <c r="GB18">
        <v>-1.3116030000000001</v>
      </c>
      <c r="GC18">
        <v>-1.30772</v>
      </c>
      <c r="GD18">
        <v>-1.33772</v>
      </c>
      <c r="GE18">
        <v>-1.4137169999999999</v>
      </c>
      <c r="GF18">
        <v>-1.352784</v>
      </c>
      <c r="GG18">
        <v>-0.48216100000000001</v>
      </c>
      <c r="GH18">
        <v>-0.43862400000000001</v>
      </c>
      <c r="GI18">
        <v>-0.42097699999999999</v>
      </c>
      <c r="GJ18">
        <v>-0.41795300000000002</v>
      </c>
      <c r="GK18">
        <v>-0.46136500000000003</v>
      </c>
      <c r="GL18">
        <v>-0.66464599999999996</v>
      </c>
      <c r="GM18">
        <v>-0.57791499999999996</v>
      </c>
      <c r="GN18">
        <v>-0.36376399999999998</v>
      </c>
      <c r="GO18">
        <v>-0.33392899999999998</v>
      </c>
      <c r="GP18">
        <v>-0.317579</v>
      </c>
      <c r="GQ18">
        <v>-0.31382300000000002</v>
      </c>
      <c r="GR18">
        <v>-0.341146</v>
      </c>
      <c r="GS18">
        <v>-0.42681599999999997</v>
      </c>
      <c r="GT18">
        <v>-0.36868699999999999</v>
      </c>
      <c r="GU18">
        <v>0.40347100000000002</v>
      </c>
      <c r="GV18">
        <v>0.36698199999999997</v>
      </c>
      <c r="GW18">
        <v>0.33443499999999998</v>
      </c>
      <c r="GX18">
        <v>0.27436700000000003</v>
      </c>
      <c r="GY18">
        <v>0.447378</v>
      </c>
      <c r="GZ18">
        <v>0.368176</v>
      </c>
      <c r="HA18">
        <v>0.32932</v>
      </c>
      <c r="HB18">
        <v>-25</v>
      </c>
      <c r="HC18">
        <v>-25</v>
      </c>
      <c r="HD18">
        <v>-25</v>
      </c>
      <c r="HE18">
        <v>-25</v>
      </c>
      <c r="HF18">
        <v>-20</v>
      </c>
      <c r="HG18">
        <v>40</v>
      </c>
      <c r="HH18">
        <v>-40</v>
      </c>
      <c r="HI18">
        <v>-1.98742</v>
      </c>
      <c r="HJ18">
        <v>-1.958744</v>
      </c>
      <c r="HK18">
        <v>-1.9445140000000001</v>
      </c>
      <c r="HL18">
        <v>-1.940356</v>
      </c>
      <c r="HM18">
        <v>-1.9683679999999999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735.60900000000004</v>
      </c>
      <c r="HX18">
        <v>0</v>
      </c>
      <c r="HZ18">
        <v>735.35599999999999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759.75900000000001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771.30399999999997</v>
      </c>
      <c r="IV18">
        <v>0</v>
      </c>
      <c r="IX18">
        <v>771.38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775.88499999999999</v>
      </c>
      <c r="JH18">
        <v>0</v>
      </c>
      <c r="JJ18">
        <v>775.73500000000001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749.42</v>
      </c>
      <c r="JT18">
        <v>0</v>
      </c>
      <c r="JV18">
        <v>749.26400000000001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720.90300000000002</v>
      </c>
      <c r="KF18">
        <v>0.10199999999999999</v>
      </c>
      <c r="KH18">
        <v>721.15700000000004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759.01800000000003</v>
      </c>
      <c r="KR18">
        <v>2.5000000000000001E-2</v>
      </c>
      <c r="KT18">
        <v>759.21400000000006</v>
      </c>
      <c r="KU18">
        <v>2.5000000000000001E-2</v>
      </c>
      <c r="KV18">
        <v>157.64663480799999</v>
      </c>
      <c r="KW18">
        <v>147.5421186344</v>
      </c>
      <c r="KX18">
        <v>123.24245442299998</v>
      </c>
      <c r="KY18">
        <v>116.23644745700001</v>
      </c>
      <c r="KZ18">
        <v>114.8162646952</v>
      </c>
      <c r="LA18">
        <v>160.92952056479999</v>
      </c>
      <c r="LB18">
        <v>122.08243810620002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-31.141517599999997</v>
      </c>
      <c r="LI18">
        <v>-7.5497182</v>
      </c>
      <c r="LJ18">
        <v>-45.046837109999998</v>
      </c>
      <c r="LK18">
        <v>-32.235784629999998</v>
      </c>
      <c r="LL18">
        <v>-24.955870280999999</v>
      </c>
      <c r="LM18">
        <v>-46.633295199999992</v>
      </c>
      <c r="LN18">
        <v>-45.360747479999986</v>
      </c>
      <c r="LO18">
        <v>-8.3805143759999989</v>
      </c>
      <c r="LP18">
        <v>-9.6886390079999991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49.685499999999998</v>
      </c>
      <c r="LY18">
        <v>48.968600000000002</v>
      </c>
      <c r="LZ18">
        <v>48.612850000000002</v>
      </c>
      <c r="MA18">
        <v>48.508899999999997</v>
      </c>
      <c r="MB18">
        <v>39.367359999999998</v>
      </c>
      <c r="MC18">
        <v>0</v>
      </c>
      <c r="MD18">
        <v>0</v>
      </c>
      <c r="ME18">
        <v>-32.104015159600003</v>
      </c>
      <c r="MF18">
        <v>-29.153451196799999</v>
      </c>
      <c r="MG18">
        <v>-30.632686088899998</v>
      </c>
      <c r="MH18">
        <v>-29.1128087821</v>
      </c>
      <c r="MI18">
        <v>-27.466719364000003</v>
      </c>
      <c r="MJ18">
        <v>-41.721756893399998</v>
      </c>
      <c r="MK18">
        <v>-23.685037194</v>
      </c>
      <c r="ML18">
        <v>130.18128253839998</v>
      </c>
      <c r="MM18">
        <v>135.12148280759999</v>
      </c>
      <c r="MN18">
        <v>116.26674805309999</v>
      </c>
      <c r="MO18">
        <v>88.999243474900013</v>
      </c>
      <c r="MP18">
        <v>81.35615785120001</v>
      </c>
      <c r="MQ18">
        <v>79.685731695400008</v>
      </c>
      <c r="MR18">
        <v>81.159043704200016</v>
      </c>
    </row>
    <row r="19" spans="1:356" x14ac:dyDescent="0.25">
      <c r="A19">
        <v>389</v>
      </c>
      <c r="B19" t="s">
        <v>400</v>
      </c>
      <c r="C19" s="3">
        <v>42883.095671296294</v>
      </c>
      <c r="D19">
        <v>57.659599999999998</v>
      </c>
      <c r="E19">
        <v>55.176400000000001</v>
      </c>
      <c r="F19">
        <v>33</v>
      </c>
      <c r="G19">
        <v>65</v>
      </c>
      <c r="H19">
        <v>1.3677999999999999</v>
      </c>
      <c r="I19">
        <v>587.88239999999996</v>
      </c>
      <c r="J19">
        <v>22853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220962</v>
      </c>
      <c r="S19">
        <v>220970</v>
      </c>
      <c r="T19">
        <v>220905</v>
      </c>
      <c r="U19">
        <v>220590</v>
      </c>
      <c r="V19">
        <v>215798</v>
      </c>
      <c r="W19">
        <v>214577</v>
      </c>
      <c r="X19">
        <v>216069</v>
      </c>
      <c r="Y19">
        <v>216051</v>
      </c>
      <c r="Z19">
        <v>294090</v>
      </c>
      <c r="AA19">
        <v>294140</v>
      </c>
      <c r="AB19">
        <v>1382.14</v>
      </c>
      <c r="AC19">
        <v>35763.718800000002</v>
      </c>
      <c r="AD19">
        <v>6</v>
      </c>
      <c r="AE19">
        <v>7.8410000000000002</v>
      </c>
      <c r="AF19">
        <v>7.8410000000000002</v>
      </c>
      <c r="AG19">
        <v>7.8410000000000002</v>
      </c>
      <c r="AH19">
        <v>135.2296</v>
      </c>
      <c r="AI19">
        <v>135.2296</v>
      </c>
      <c r="AJ19">
        <v>7.8410000000000002</v>
      </c>
      <c r="AK19">
        <v>7.8410000000000002</v>
      </c>
      <c r="AL19">
        <v>1217.3828000000001</v>
      </c>
      <c r="AM19">
        <v>1134.2733000000001</v>
      </c>
      <c r="AN19">
        <v>1097</v>
      </c>
      <c r="AO19">
        <v>893.07770000000005</v>
      </c>
      <c r="AP19">
        <v>1066.6503</v>
      </c>
      <c r="AQ19">
        <v>1004.5792</v>
      </c>
      <c r="AR19">
        <v>982.59590000000003</v>
      </c>
      <c r="AS19">
        <v>961.57669999999996</v>
      </c>
      <c r="AT19">
        <v>942.18979999999999</v>
      </c>
      <c r="AU19">
        <v>930.47329999999999</v>
      </c>
      <c r="AV19">
        <v>917.10900000000004</v>
      </c>
      <c r="AW19">
        <v>901.23400000000004</v>
      </c>
      <c r="AX19">
        <v>15.8</v>
      </c>
      <c r="AY19">
        <v>26.4</v>
      </c>
      <c r="AZ19">
        <v>32.655900000000003</v>
      </c>
      <c r="BA19">
        <v>20.9923</v>
      </c>
      <c r="BB19">
        <v>13.8863</v>
      </c>
      <c r="BC19">
        <v>10.1351</v>
      </c>
      <c r="BD19">
        <v>7.4954000000000001</v>
      </c>
      <c r="BE19">
        <v>5.6828000000000003</v>
      </c>
      <c r="BF19">
        <v>4.5019</v>
      </c>
      <c r="BG19">
        <v>3.8447</v>
      </c>
      <c r="BH19">
        <v>3.8592</v>
      </c>
      <c r="BI19">
        <v>77.19</v>
      </c>
      <c r="BJ19">
        <v>114.29</v>
      </c>
      <c r="BK19">
        <v>120.37</v>
      </c>
      <c r="BL19">
        <v>172.09</v>
      </c>
      <c r="BM19">
        <v>166.69</v>
      </c>
      <c r="BN19">
        <v>238.21</v>
      </c>
      <c r="BO19">
        <v>222.71</v>
      </c>
      <c r="BP19">
        <v>323.92</v>
      </c>
      <c r="BQ19">
        <v>297.73</v>
      </c>
      <c r="BR19">
        <v>431.92</v>
      </c>
      <c r="BS19">
        <v>376.06</v>
      </c>
      <c r="BT19">
        <v>548.84</v>
      </c>
      <c r="BU19">
        <v>448.93</v>
      </c>
      <c r="BV19">
        <v>645.32000000000005</v>
      </c>
      <c r="BW19">
        <v>50.7</v>
      </c>
      <c r="BX19">
        <v>43.6</v>
      </c>
      <c r="BY19">
        <v>40.3292</v>
      </c>
      <c r="BZ19">
        <v>1.6875</v>
      </c>
      <c r="CA19">
        <v>0.35199999999999998</v>
      </c>
      <c r="CB19">
        <v>4.8899999999999997</v>
      </c>
      <c r="CC19">
        <v>-1.2290000000000001</v>
      </c>
      <c r="CD19">
        <v>0.35199999999999998</v>
      </c>
      <c r="CE19">
        <v>6216195</v>
      </c>
      <c r="CF19">
        <v>1</v>
      </c>
      <c r="CI19">
        <v>4.3720999999999997</v>
      </c>
      <c r="CJ19">
        <v>7.8364000000000003</v>
      </c>
      <c r="CK19">
        <v>9.6814</v>
      </c>
      <c r="CL19">
        <v>11.632099999999999</v>
      </c>
      <c r="CM19">
        <v>14.5479</v>
      </c>
      <c r="CN19">
        <v>17.6736</v>
      </c>
      <c r="CO19">
        <v>4.5153999999999996</v>
      </c>
      <c r="CP19">
        <v>8.1308000000000007</v>
      </c>
      <c r="CQ19">
        <v>10.3062</v>
      </c>
      <c r="CR19">
        <v>12.463100000000001</v>
      </c>
      <c r="CS19">
        <v>15.0769</v>
      </c>
      <c r="CT19">
        <v>18.593800000000002</v>
      </c>
      <c r="CU19">
        <v>24.971499999999999</v>
      </c>
      <c r="CV19">
        <v>25.0016</v>
      </c>
      <c r="CW19">
        <v>25.014900000000001</v>
      </c>
      <c r="CX19">
        <v>24.8826</v>
      </c>
      <c r="CY19">
        <v>24.947600000000001</v>
      </c>
      <c r="CZ19">
        <v>24.94</v>
      </c>
      <c r="DB19">
        <v>21780</v>
      </c>
      <c r="DC19">
        <v>558</v>
      </c>
      <c r="DD19">
        <v>18</v>
      </c>
      <c r="DF19" t="s">
        <v>495</v>
      </c>
      <c r="DG19">
        <v>381</v>
      </c>
      <c r="DH19">
        <v>1293</v>
      </c>
      <c r="DI19">
        <v>9</v>
      </c>
      <c r="DJ19">
        <v>6</v>
      </c>
      <c r="DK19">
        <v>35</v>
      </c>
      <c r="DL19">
        <v>38.166663999999997</v>
      </c>
      <c r="DM19">
        <v>1.6875</v>
      </c>
      <c r="DN19">
        <v>2011.0215000000001</v>
      </c>
      <c r="DO19">
        <v>1935.2858000000001</v>
      </c>
      <c r="DP19">
        <v>1682.9357</v>
      </c>
      <c r="DQ19">
        <v>1594.65</v>
      </c>
      <c r="DR19">
        <v>1470.3357000000001</v>
      </c>
      <c r="DS19">
        <v>1400.5571</v>
      </c>
      <c r="DT19">
        <v>1373.0929000000001</v>
      </c>
      <c r="DU19">
        <v>87.951400000000007</v>
      </c>
      <c r="DV19">
        <v>95.726399999999998</v>
      </c>
      <c r="DW19">
        <v>101.05500000000001</v>
      </c>
      <c r="DX19">
        <v>96.229299999999995</v>
      </c>
      <c r="DY19">
        <v>64.777900000000002</v>
      </c>
      <c r="DZ19">
        <v>61.045699999999997</v>
      </c>
      <c r="EA19">
        <v>38.992100000000001</v>
      </c>
      <c r="EB19">
        <v>32.655900000000003</v>
      </c>
      <c r="EC19">
        <v>20.9923</v>
      </c>
      <c r="ED19">
        <v>13.8863</v>
      </c>
      <c r="EE19">
        <v>10.1351</v>
      </c>
      <c r="EF19">
        <v>7.4954000000000001</v>
      </c>
      <c r="EG19">
        <v>5.6828000000000003</v>
      </c>
      <c r="EH19">
        <v>4.5019</v>
      </c>
      <c r="EI19">
        <v>3.8447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3.5611999999999998E-2</v>
      </c>
      <c r="EY19">
        <v>2.6384999999999999E-2</v>
      </c>
      <c r="EZ19">
        <v>2.0903000000000001E-2</v>
      </c>
      <c r="FA19">
        <v>4.2908000000000002E-2</v>
      </c>
      <c r="FB19">
        <v>4.4212000000000001E-2</v>
      </c>
      <c r="FC19">
        <v>1.3185000000000001E-2</v>
      </c>
      <c r="FD19">
        <v>1.1361E-2</v>
      </c>
      <c r="FE19">
        <v>-2.5999999999999998E-5</v>
      </c>
      <c r="FF19">
        <v>-6.3999999999999997E-5</v>
      </c>
      <c r="FG19">
        <v>-1.4100000000000001E-4</v>
      </c>
      <c r="FH19">
        <v>-7.8969999999999995E-3</v>
      </c>
      <c r="FI19">
        <v>-1.0989000000000001E-2</v>
      </c>
      <c r="FJ19">
        <v>-5.4310000000000001E-3</v>
      </c>
      <c r="FK19">
        <v>-2.8960000000000001E-3</v>
      </c>
      <c r="FL19">
        <v>8.0911999999999998E-2</v>
      </c>
      <c r="FM19">
        <v>7.6804999999999998E-2</v>
      </c>
      <c r="FN19">
        <v>7.5201000000000004E-2</v>
      </c>
      <c r="FO19">
        <v>7.2215000000000001E-2</v>
      </c>
      <c r="FP19">
        <v>7.7847E-2</v>
      </c>
      <c r="FQ19">
        <v>0.10495699999999999</v>
      </c>
      <c r="FR19">
        <v>9.8485000000000003E-2</v>
      </c>
      <c r="FS19">
        <v>-0.29691800000000002</v>
      </c>
      <c r="FT19">
        <v>-0.292128</v>
      </c>
      <c r="FU19">
        <v>-0.28958099999999998</v>
      </c>
      <c r="FV19">
        <v>-0.28888200000000003</v>
      </c>
      <c r="FW19">
        <v>-0.293294</v>
      </c>
      <c r="FX19">
        <v>-0.30632500000000001</v>
      </c>
      <c r="FY19">
        <v>-0.29804199999999997</v>
      </c>
      <c r="FZ19">
        <v>-1.360034</v>
      </c>
      <c r="GA19">
        <v>-1.3287709999999999</v>
      </c>
      <c r="GB19">
        <v>-1.3123450000000001</v>
      </c>
      <c r="GC19">
        <v>-1.307825</v>
      </c>
      <c r="GD19">
        <v>-1.3378829999999999</v>
      </c>
      <c r="GE19">
        <v>-1.4182870000000001</v>
      </c>
      <c r="GF19">
        <v>-1.363623</v>
      </c>
      <c r="GG19">
        <v>-0.48133900000000002</v>
      </c>
      <c r="GH19">
        <v>-0.43821700000000002</v>
      </c>
      <c r="GI19">
        <v>-0.420487</v>
      </c>
      <c r="GJ19">
        <v>-0.41772799999999999</v>
      </c>
      <c r="GK19">
        <v>-0.461092</v>
      </c>
      <c r="GL19">
        <v>-0.665574</v>
      </c>
      <c r="GM19">
        <v>-0.57532499999999998</v>
      </c>
      <c r="GN19">
        <v>-0.36510799999999999</v>
      </c>
      <c r="GO19">
        <v>-0.33441100000000001</v>
      </c>
      <c r="GP19">
        <v>-0.31826900000000002</v>
      </c>
      <c r="GQ19">
        <v>-0.31392199999999998</v>
      </c>
      <c r="GR19">
        <v>-0.341308</v>
      </c>
      <c r="GS19">
        <v>-0.42462100000000003</v>
      </c>
      <c r="GT19">
        <v>-0.372811</v>
      </c>
      <c r="GU19">
        <v>0.40302300000000002</v>
      </c>
      <c r="GV19">
        <v>0.36662600000000001</v>
      </c>
      <c r="GW19">
        <v>0.33291700000000002</v>
      </c>
      <c r="GX19">
        <v>0.274119</v>
      </c>
      <c r="GY19">
        <v>0.44663000000000003</v>
      </c>
      <c r="GZ19">
        <v>0.37122500000000003</v>
      </c>
      <c r="HA19">
        <v>0.32983000000000001</v>
      </c>
      <c r="HB19">
        <v>-25</v>
      </c>
      <c r="HC19">
        <v>-25</v>
      </c>
      <c r="HD19">
        <v>-25</v>
      </c>
      <c r="HE19">
        <v>-25</v>
      </c>
      <c r="HF19">
        <v>-20</v>
      </c>
      <c r="HG19">
        <v>30</v>
      </c>
      <c r="HH19">
        <v>-30</v>
      </c>
      <c r="HI19">
        <v>-1.9881720000000001</v>
      </c>
      <c r="HJ19">
        <v>-1.9594259999999999</v>
      </c>
      <c r="HK19">
        <v>-1.945106</v>
      </c>
      <c r="HL19">
        <v>-1.940993</v>
      </c>
      <c r="HM19">
        <v>-1.9691350000000001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735.60900000000004</v>
      </c>
      <c r="HX19">
        <v>0</v>
      </c>
      <c r="HZ19">
        <v>735.35599999999999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759.75900000000001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771.30399999999997</v>
      </c>
      <c r="IV19">
        <v>0</v>
      </c>
      <c r="IX19">
        <v>771.38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775.88499999999999</v>
      </c>
      <c r="JH19">
        <v>0</v>
      </c>
      <c r="JJ19">
        <v>775.73500000000001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749.42</v>
      </c>
      <c r="JT19">
        <v>0</v>
      </c>
      <c r="JV19">
        <v>749.26400000000001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720.90300000000002</v>
      </c>
      <c r="KF19">
        <v>0.10199999999999999</v>
      </c>
      <c r="KH19">
        <v>721.15700000000004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759.01800000000003</v>
      </c>
      <c r="KR19">
        <v>2.5000000000000001E-2</v>
      </c>
      <c r="KT19">
        <v>759.21400000000006</v>
      </c>
      <c r="KU19">
        <v>2.5000000000000001E-2</v>
      </c>
      <c r="KV19">
        <v>162.71577160800001</v>
      </c>
      <c r="KW19">
        <v>148.63962586900001</v>
      </c>
      <c r="KX19">
        <v>126.5584475757</v>
      </c>
      <c r="KY19">
        <v>115.15764975</v>
      </c>
      <c r="KZ19">
        <v>114.4612232379</v>
      </c>
      <c r="LA19">
        <v>146.9982715447</v>
      </c>
      <c r="LB19">
        <v>135.22905425650001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-31.122620000000001</v>
      </c>
      <c r="LI19">
        <v>-7.5702667999999997</v>
      </c>
      <c r="LJ19">
        <v>-48.398169923999994</v>
      </c>
      <c r="LK19">
        <v>-34.974581490999995</v>
      </c>
      <c r="LL19">
        <v>-27.246906890000009</v>
      </c>
      <c r="LM19">
        <v>-45.788261075000001</v>
      </c>
      <c r="LN19">
        <v>-44.448486908999996</v>
      </c>
      <c r="LO19">
        <v>-10.997397398</v>
      </c>
      <c r="LP19">
        <v>-11.543068695000001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49.704300000000003</v>
      </c>
      <c r="LY19">
        <v>48.98565</v>
      </c>
      <c r="LZ19">
        <v>48.627650000000003</v>
      </c>
      <c r="MA19">
        <v>48.524825</v>
      </c>
      <c r="MB19">
        <v>39.3827</v>
      </c>
      <c r="MC19">
        <v>0</v>
      </c>
      <c r="MD19">
        <v>0</v>
      </c>
      <c r="ME19">
        <v>-42.334438924600008</v>
      </c>
      <c r="MF19">
        <v>-41.948935828800003</v>
      </c>
      <c r="MG19">
        <v>-42.492313785</v>
      </c>
      <c r="MH19">
        <v>-40.197673030399997</v>
      </c>
      <c r="MI19">
        <v>-29.868571466800002</v>
      </c>
      <c r="MJ19">
        <v>-40.630430731799997</v>
      </c>
      <c r="MK19">
        <v>-22.433129932499998</v>
      </c>
      <c r="ML19">
        <v>121.68746275939999</v>
      </c>
      <c r="MM19">
        <v>120.70175854920002</v>
      </c>
      <c r="MN19">
        <v>105.4468769007</v>
      </c>
      <c r="MO19">
        <v>77.696540644600006</v>
      </c>
      <c r="MP19">
        <v>79.526864862099998</v>
      </c>
      <c r="MQ19">
        <v>64.247823414900012</v>
      </c>
      <c r="MR19">
        <v>93.682588829000011</v>
      </c>
    </row>
    <row r="20" spans="1:356" x14ac:dyDescent="0.25">
      <c r="A20">
        <v>389</v>
      </c>
      <c r="B20" t="s">
        <v>401</v>
      </c>
      <c r="C20" s="3">
        <v>42883.096724537034</v>
      </c>
      <c r="D20">
        <v>58.374299999999998</v>
      </c>
      <c r="E20">
        <v>55.992000000000004</v>
      </c>
      <c r="F20">
        <v>25</v>
      </c>
      <c r="G20">
        <v>65</v>
      </c>
      <c r="H20">
        <v>1.3677999999999999</v>
      </c>
      <c r="I20">
        <v>585.81849999999997</v>
      </c>
      <c r="J20">
        <v>22800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220962</v>
      </c>
      <c r="S20">
        <v>220970</v>
      </c>
      <c r="T20">
        <v>220905</v>
      </c>
      <c r="U20">
        <v>220590</v>
      </c>
      <c r="V20">
        <v>215798</v>
      </c>
      <c r="W20">
        <v>214577</v>
      </c>
      <c r="X20">
        <v>216069</v>
      </c>
      <c r="Y20">
        <v>216051</v>
      </c>
      <c r="Z20">
        <v>294090</v>
      </c>
      <c r="AA20">
        <v>294140</v>
      </c>
      <c r="AB20">
        <v>1382.14</v>
      </c>
      <c r="AC20">
        <v>35786.777300000002</v>
      </c>
      <c r="AD20">
        <v>6</v>
      </c>
      <c r="AE20">
        <v>8.3583999999999996</v>
      </c>
      <c r="AF20">
        <v>8.3583999999999996</v>
      </c>
      <c r="AG20">
        <v>8.3583999999999996</v>
      </c>
      <c r="AH20">
        <v>135.74700000000001</v>
      </c>
      <c r="AI20">
        <v>135.74700000000001</v>
      </c>
      <c r="AJ20">
        <v>8.3583999999999996</v>
      </c>
      <c r="AK20">
        <v>8.3583999999999996</v>
      </c>
      <c r="AL20">
        <v>1232.6171999999999</v>
      </c>
      <c r="AM20">
        <v>1145.7335</v>
      </c>
      <c r="AN20">
        <v>1101</v>
      </c>
      <c r="AO20">
        <v>889.85990000000004</v>
      </c>
      <c r="AP20">
        <v>1070.2956999999999</v>
      </c>
      <c r="AQ20">
        <v>1006.3920000000001</v>
      </c>
      <c r="AR20">
        <v>983.74480000000005</v>
      </c>
      <c r="AS20">
        <v>962.20860000000005</v>
      </c>
      <c r="AT20">
        <v>942.30600000000004</v>
      </c>
      <c r="AU20">
        <v>930.02919999999995</v>
      </c>
      <c r="AV20">
        <v>916.89829999999995</v>
      </c>
      <c r="AW20">
        <v>899.62929999999994</v>
      </c>
      <c r="AX20">
        <v>15.8</v>
      </c>
      <c r="AY20">
        <v>31.2</v>
      </c>
      <c r="AZ20">
        <v>32.429499999999997</v>
      </c>
      <c r="BA20">
        <v>20.811</v>
      </c>
      <c r="BB20">
        <v>13.8886</v>
      </c>
      <c r="BC20">
        <v>10.161899999999999</v>
      </c>
      <c r="BD20">
        <v>7.5210999999999997</v>
      </c>
      <c r="BE20">
        <v>5.7304000000000004</v>
      </c>
      <c r="BF20">
        <v>4.4710999999999999</v>
      </c>
      <c r="BG20">
        <v>3.8492000000000002</v>
      </c>
      <c r="BH20">
        <v>3.8531</v>
      </c>
      <c r="BI20">
        <v>76.17</v>
      </c>
      <c r="BJ20">
        <v>113.16</v>
      </c>
      <c r="BK20">
        <v>119.63</v>
      </c>
      <c r="BL20">
        <v>170.5</v>
      </c>
      <c r="BM20">
        <v>165.47</v>
      </c>
      <c r="BN20">
        <v>235.96</v>
      </c>
      <c r="BO20">
        <v>221.99</v>
      </c>
      <c r="BP20">
        <v>319.7</v>
      </c>
      <c r="BQ20">
        <v>298.3</v>
      </c>
      <c r="BR20">
        <v>424.22</v>
      </c>
      <c r="BS20">
        <v>378.13</v>
      </c>
      <c r="BT20">
        <v>545.36</v>
      </c>
      <c r="BU20">
        <v>448.52</v>
      </c>
      <c r="BV20">
        <v>644.79999999999995</v>
      </c>
      <c r="BW20">
        <v>50.4</v>
      </c>
      <c r="BX20">
        <v>43.7</v>
      </c>
      <c r="BY20">
        <v>39.785800000000002</v>
      </c>
      <c r="BZ20">
        <v>1.3374999999999999</v>
      </c>
      <c r="CA20">
        <v>2.1995</v>
      </c>
      <c r="CB20">
        <v>2.5588000000000002</v>
      </c>
      <c r="CC20">
        <v>-1.5984</v>
      </c>
      <c r="CD20">
        <v>2.1995</v>
      </c>
      <c r="CE20">
        <v>6216195</v>
      </c>
      <c r="CF20">
        <v>2</v>
      </c>
      <c r="CI20">
        <v>4.2636000000000003</v>
      </c>
      <c r="CJ20">
        <v>7.7835999999999999</v>
      </c>
      <c r="CK20">
        <v>9.6950000000000003</v>
      </c>
      <c r="CL20">
        <v>11.5921</v>
      </c>
      <c r="CM20">
        <v>14.4679</v>
      </c>
      <c r="CN20">
        <v>18.53</v>
      </c>
      <c r="CO20">
        <v>4.3666999999999998</v>
      </c>
      <c r="CP20">
        <v>8.2257999999999996</v>
      </c>
      <c r="CQ20">
        <v>10.2788</v>
      </c>
      <c r="CR20">
        <v>12.4864</v>
      </c>
      <c r="CS20">
        <v>15.292400000000001</v>
      </c>
      <c r="CT20">
        <v>20.201499999999999</v>
      </c>
      <c r="CU20">
        <v>24.993600000000001</v>
      </c>
      <c r="CV20">
        <v>25.058599999999998</v>
      </c>
      <c r="CW20">
        <v>25.0001</v>
      </c>
      <c r="CX20">
        <v>24.985600000000002</v>
      </c>
      <c r="CY20">
        <v>24.941600000000001</v>
      </c>
      <c r="CZ20">
        <v>24.960699999999999</v>
      </c>
      <c r="DB20">
        <v>21780</v>
      </c>
      <c r="DC20">
        <v>559</v>
      </c>
      <c r="DD20">
        <v>1</v>
      </c>
      <c r="DF20" t="s">
        <v>495</v>
      </c>
      <c r="DG20">
        <v>381</v>
      </c>
      <c r="DH20">
        <v>1293</v>
      </c>
      <c r="DI20">
        <v>9</v>
      </c>
      <c r="DJ20">
        <v>6</v>
      </c>
      <c r="DK20">
        <v>35</v>
      </c>
      <c r="DL20">
        <v>35.5</v>
      </c>
      <c r="DM20">
        <v>1.3374999999999999</v>
      </c>
      <c r="DN20">
        <v>1939.1</v>
      </c>
      <c r="DO20">
        <v>1944.9784999999999</v>
      </c>
      <c r="DP20">
        <v>1696.1143</v>
      </c>
      <c r="DQ20">
        <v>1612.1215</v>
      </c>
      <c r="DR20">
        <v>1457.6786</v>
      </c>
      <c r="DS20">
        <v>1521.7572</v>
      </c>
      <c r="DT20">
        <v>1235.4142999999999</v>
      </c>
      <c r="DU20">
        <v>95.765000000000001</v>
      </c>
      <c r="DV20">
        <v>101.7871</v>
      </c>
      <c r="DW20">
        <v>103.60290000000001</v>
      </c>
      <c r="DX20">
        <v>99.4221</v>
      </c>
      <c r="DY20">
        <v>69.990700000000004</v>
      </c>
      <c r="DZ20">
        <v>63.546399999999998</v>
      </c>
      <c r="EA20">
        <v>43.736400000000003</v>
      </c>
      <c r="EB20">
        <v>32.429499999999997</v>
      </c>
      <c r="EC20">
        <v>20.811</v>
      </c>
      <c r="ED20">
        <v>13.8886</v>
      </c>
      <c r="EE20">
        <v>10.161899999999999</v>
      </c>
      <c r="EF20">
        <v>7.5210999999999997</v>
      </c>
      <c r="EG20">
        <v>5.7304000000000004</v>
      </c>
      <c r="EH20">
        <v>4.4710999999999999</v>
      </c>
      <c r="EI20">
        <v>3.8492000000000002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3.8601000000000003E-2</v>
      </c>
      <c r="EY20">
        <v>2.8791000000000001E-2</v>
      </c>
      <c r="EZ20">
        <v>2.2983E-2</v>
      </c>
      <c r="FA20">
        <v>4.2528000000000003E-2</v>
      </c>
      <c r="FB20">
        <v>4.3817000000000002E-2</v>
      </c>
      <c r="FC20">
        <v>1.3573E-2</v>
      </c>
      <c r="FD20">
        <v>1.1710999999999999E-2</v>
      </c>
      <c r="FE20">
        <v>-2.6999999999999999E-5</v>
      </c>
      <c r="FF20">
        <v>-6.3999999999999997E-5</v>
      </c>
      <c r="FG20">
        <v>-1.4200000000000001E-4</v>
      </c>
      <c r="FH20">
        <v>-7.8980000000000005E-3</v>
      </c>
      <c r="FI20">
        <v>-1.0991000000000001E-2</v>
      </c>
      <c r="FJ20">
        <v>-4.3860000000000001E-3</v>
      </c>
      <c r="FK20">
        <v>-2.2880000000000001E-3</v>
      </c>
      <c r="FL20">
        <v>8.0906000000000006E-2</v>
      </c>
      <c r="FM20">
        <v>7.6788999999999996E-2</v>
      </c>
      <c r="FN20">
        <v>7.5184000000000001E-2</v>
      </c>
      <c r="FO20">
        <v>7.22E-2</v>
      </c>
      <c r="FP20">
        <v>7.7835000000000001E-2</v>
      </c>
      <c r="FQ20">
        <v>0.104888</v>
      </c>
      <c r="FR20">
        <v>9.8562999999999998E-2</v>
      </c>
      <c r="FS20">
        <v>-0.29697899999999999</v>
      </c>
      <c r="FT20">
        <v>-0.29229300000000003</v>
      </c>
      <c r="FU20">
        <v>-0.28978599999999999</v>
      </c>
      <c r="FV20">
        <v>-0.28905599999999998</v>
      </c>
      <c r="FW20">
        <v>-0.29342200000000002</v>
      </c>
      <c r="FX20">
        <v>-0.30699100000000001</v>
      </c>
      <c r="FY20">
        <v>-0.29776399999999997</v>
      </c>
      <c r="FZ20">
        <v>-1.3597220000000001</v>
      </c>
      <c r="GA20">
        <v>-1.3288519999999999</v>
      </c>
      <c r="GB20">
        <v>-1.312953</v>
      </c>
      <c r="GC20">
        <v>-1.3079700000000001</v>
      </c>
      <c r="GD20">
        <v>-1.337939</v>
      </c>
      <c r="GE20">
        <v>-1.424876</v>
      </c>
      <c r="GF20">
        <v>-1.3641620000000001</v>
      </c>
      <c r="GG20">
        <v>-0.48189599999999999</v>
      </c>
      <c r="GH20">
        <v>-0.43837199999999998</v>
      </c>
      <c r="GI20">
        <v>-0.42057800000000001</v>
      </c>
      <c r="GJ20">
        <v>-0.41785</v>
      </c>
      <c r="GK20">
        <v>-0.46141300000000002</v>
      </c>
      <c r="GL20">
        <v>-0.66475600000000001</v>
      </c>
      <c r="GM20">
        <v>-0.57784000000000002</v>
      </c>
      <c r="GN20">
        <v>-0.364344</v>
      </c>
      <c r="GO20">
        <v>-0.33448499999999998</v>
      </c>
      <c r="GP20">
        <v>-0.318471</v>
      </c>
      <c r="GQ20">
        <v>-0.31405300000000003</v>
      </c>
      <c r="GR20">
        <v>-0.34103800000000001</v>
      </c>
      <c r="GS20">
        <v>-0.42661500000000002</v>
      </c>
      <c r="GT20">
        <v>-0.368815</v>
      </c>
      <c r="GU20">
        <v>0.40343800000000002</v>
      </c>
      <c r="GV20">
        <v>0.36663800000000002</v>
      </c>
      <c r="GW20">
        <v>0.33262399999999998</v>
      </c>
      <c r="GX20">
        <v>0.27323500000000001</v>
      </c>
      <c r="GY20">
        <v>0.44431999999999999</v>
      </c>
      <c r="GZ20">
        <v>0.36781199999999997</v>
      </c>
      <c r="HA20">
        <v>0.32940900000000001</v>
      </c>
      <c r="HB20">
        <v>-25</v>
      </c>
      <c r="HC20">
        <v>-25</v>
      </c>
      <c r="HD20">
        <v>-25</v>
      </c>
      <c r="HE20">
        <v>-25</v>
      </c>
      <c r="HF20">
        <v>-20</v>
      </c>
      <c r="HG20">
        <v>20</v>
      </c>
      <c r="HH20">
        <v>-20</v>
      </c>
      <c r="HI20">
        <v>-1.988281</v>
      </c>
      <c r="HJ20">
        <v>-1.9595229999999999</v>
      </c>
      <c r="HK20">
        <v>-1.945182</v>
      </c>
      <c r="HL20">
        <v>-1.9410719999999999</v>
      </c>
      <c r="HM20">
        <v>-1.969228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735.60900000000004</v>
      </c>
      <c r="HX20">
        <v>0</v>
      </c>
      <c r="HZ20">
        <v>735.35599999999999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759.75900000000001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771.30399999999997</v>
      </c>
      <c r="IV20">
        <v>0</v>
      </c>
      <c r="IX20">
        <v>771.38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775.88499999999999</v>
      </c>
      <c r="JH20">
        <v>0</v>
      </c>
      <c r="JJ20">
        <v>775.73500000000001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749.42</v>
      </c>
      <c r="JT20">
        <v>0</v>
      </c>
      <c r="JV20">
        <v>749.26400000000001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720.90300000000002</v>
      </c>
      <c r="KF20">
        <v>0.10199999999999999</v>
      </c>
      <c r="KH20">
        <v>721.15700000000004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759.01800000000003</v>
      </c>
      <c r="KR20">
        <v>2.5000000000000001E-2</v>
      </c>
      <c r="KT20">
        <v>759.21400000000006</v>
      </c>
      <c r="KU20">
        <v>2.5000000000000001E-2</v>
      </c>
      <c r="KV20">
        <v>156.8848246</v>
      </c>
      <c r="KW20">
        <v>149.35295403649999</v>
      </c>
      <c r="KX20">
        <v>127.5206575312</v>
      </c>
      <c r="KY20">
        <v>116.3951723</v>
      </c>
      <c r="KZ20">
        <v>113.458413831</v>
      </c>
      <c r="LA20">
        <v>159.61406919359999</v>
      </c>
      <c r="LB20">
        <v>121.76613965089999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-31.190285599999999</v>
      </c>
      <c r="LI20">
        <v>-7.563205599999999</v>
      </c>
      <c r="LJ20">
        <v>-52.449916428000009</v>
      </c>
      <c r="LK20">
        <v>-38.173931404000001</v>
      </c>
      <c r="LL20">
        <v>-29.989159473000001</v>
      </c>
      <c r="LM20">
        <v>-45.295001100000007</v>
      </c>
      <c r="LN20">
        <v>-43.919185614</v>
      </c>
      <c r="LO20">
        <v>-13.090335812000001</v>
      </c>
      <c r="LP20">
        <v>-12.854498525999999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49.707025000000002</v>
      </c>
      <c r="LY20">
        <v>48.988074999999995</v>
      </c>
      <c r="LZ20">
        <v>48.629550000000002</v>
      </c>
      <c r="MA20">
        <v>48.526799999999994</v>
      </c>
      <c r="MB20">
        <v>39.38456</v>
      </c>
      <c r="MC20">
        <v>0</v>
      </c>
      <c r="MD20">
        <v>0</v>
      </c>
      <c r="ME20">
        <v>-46.14877044</v>
      </c>
      <c r="MF20">
        <v>-44.620614601199996</v>
      </c>
      <c r="MG20">
        <v>-43.573100476200004</v>
      </c>
      <c r="MH20">
        <v>-41.543524484999999</v>
      </c>
      <c r="MI20">
        <v>-32.294618859100005</v>
      </c>
      <c r="MJ20">
        <v>-42.242850678399996</v>
      </c>
      <c r="MK20">
        <v>-25.272641376000003</v>
      </c>
      <c r="ML20">
        <v>107.993162732</v>
      </c>
      <c r="MM20">
        <v>115.54648303129997</v>
      </c>
      <c r="MN20">
        <v>102.587947582</v>
      </c>
      <c r="MO20">
        <v>78.08344671499998</v>
      </c>
      <c r="MP20">
        <v>76.629169357899997</v>
      </c>
      <c r="MQ20">
        <v>73.090597103199968</v>
      </c>
      <c r="MR20">
        <v>76.075794148899973</v>
      </c>
    </row>
    <row r="21" spans="1:356" x14ac:dyDescent="0.25">
      <c r="A21">
        <v>389</v>
      </c>
      <c r="B21" t="s">
        <v>402</v>
      </c>
      <c r="C21" s="3">
        <v>42883.097696759258</v>
      </c>
      <c r="D21">
        <v>59.209000000000003</v>
      </c>
      <c r="E21">
        <v>56.8523</v>
      </c>
      <c r="F21">
        <v>18</v>
      </c>
      <c r="G21">
        <v>66</v>
      </c>
      <c r="H21">
        <v>1.3677999999999999</v>
      </c>
      <c r="I21">
        <v>585.90970000000004</v>
      </c>
      <c r="J21">
        <v>22810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220962</v>
      </c>
      <c r="S21">
        <v>220970</v>
      </c>
      <c r="T21">
        <v>220905</v>
      </c>
      <c r="U21">
        <v>220590</v>
      </c>
      <c r="V21">
        <v>215798</v>
      </c>
      <c r="W21">
        <v>214577</v>
      </c>
      <c r="X21">
        <v>216069</v>
      </c>
      <c r="Y21">
        <v>216051</v>
      </c>
      <c r="Z21">
        <v>294090</v>
      </c>
      <c r="AA21">
        <v>294140</v>
      </c>
      <c r="AB21">
        <v>1382.14</v>
      </c>
      <c r="AC21">
        <v>35809.832000000002</v>
      </c>
      <c r="AD21">
        <v>6</v>
      </c>
      <c r="AE21">
        <v>8.8757999999999999</v>
      </c>
      <c r="AF21">
        <v>8.8757999999999999</v>
      </c>
      <c r="AG21">
        <v>8.8757999999999999</v>
      </c>
      <c r="AH21">
        <v>136.26439999999999</v>
      </c>
      <c r="AI21">
        <v>136.26439999999999</v>
      </c>
      <c r="AJ21">
        <v>8.8757999999999999</v>
      </c>
      <c r="AK21">
        <v>8.8757999999999999</v>
      </c>
      <c r="AL21">
        <v>1220.8984</v>
      </c>
      <c r="AM21">
        <v>1130.5839000000001</v>
      </c>
      <c r="AN21">
        <v>1094.8334</v>
      </c>
      <c r="AO21">
        <v>890.49760000000003</v>
      </c>
      <c r="AP21">
        <v>1065.0551</v>
      </c>
      <c r="AQ21">
        <v>1001.5829</v>
      </c>
      <c r="AR21">
        <v>979.10209999999995</v>
      </c>
      <c r="AS21">
        <v>957.56230000000005</v>
      </c>
      <c r="AT21">
        <v>937.55219999999997</v>
      </c>
      <c r="AU21">
        <v>925.13729999999998</v>
      </c>
      <c r="AV21">
        <v>911.50609999999995</v>
      </c>
      <c r="AW21">
        <v>894.8827</v>
      </c>
      <c r="AX21">
        <v>15.8</v>
      </c>
      <c r="AY21">
        <v>24.4</v>
      </c>
      <c r="AZ21">
        <v>32.359699999999997</v>
      </c>
      <c r="BA21">
        <v>20.7105</v>
      </c>
      <c r="BB21">
        <v>13.7386</v>
      </c>
      <c r="BC21">
        <v>10.076499999999999</v>
      </c>
      <c r="BD21">
        <v>7.4756999999999998</v>
      </c>
      <c r="BE21">
        <v>5.7186000000000003</v>
      </c>
      <c r="BF21">
        <v>4.51</v>
      </c>
      <c r="BG21">
        <v>3.8471000000000002</v>
      </c>
      <c r="BH21">
        <v>3.8613</v>
      </c>
      <c r="BI21">
        <v>76.180000000000007</v>
      </c>
      <c r="BJ21">
        <v>112.89</v>
      </c>
      <c r="BK21">
        <v>118.91</v>
      </c>
      <c r="BL21">
        <v>171.01</v>
      </c>
      <c r="BM21">
        <v>164.1</v>
      </c>
      <c r="BN21">
        <v>235.91</v>
      </c>
      <c r="BO21">
        <v>219.69</v>
      </c>
      <c r="BP21">
        <v>319.27999999999997</v>
      </c>
      <c r="BQ21">
        <v>293.57</v>
      </c>
      <c r="BR21">
        <v>422.21</v>
      </c>
      <c r="BS21">
        <v>370.57</v>
      </c>
      <c r="BT21">
        <v>537.04</v>
      </c>
      <c r="BU21">
        <v>441.2</v>
      </c>
      <c r="BV21">
        <v>638.09</v>
      </c>
      <c r="BW21">
        <v>50.3</v>
      </c>
      <c r="BX21">
        <v>43.8</v>
      </c>
      <c r="BY21">
        <v>41.775199999999998</v>
      </c>
      <c r="BZ21">
        <v>5.9874999999999998</v>
      </c>
      <c r="CA21">
        <v>6.6573000000000002</v>
      </c>
      <c r="CB21">
        <v>6.6573000000000002</v>
      </c>
      <c r="CC21">
        <v>-1.2343999999999999</v>
      </c>
      <c r="CD21">
        <v>6.6573000000000002</v>
      </c>
      <c r="CE21">
        <v>6216195</v>
      </c>
      <c r="CF21">
        <v>1</v>
      </c>
      <c r="CI21">
        <v>4.3929</v>
      </c>
      <c r="CJ21">
        <v>8.0642999999999994</v>
      </c>
      <c r="CK21">
        <v>9.7835999999999999</v>
      </c>
      <c r="CL21">
        <v>11.9579</v>
      </c>
      <c r="CM21">
        <v>14.765700000000001</v>
      </c>
      <c r="CN21">
        <v>18.0471</v>
      </c>
      <c r="CO21">
        <v>4.5</v>
      </c>
      <c r="CP21">
        <v>8.3865999999999996</v>
      </c>
      <c r="CQ21">
        <v>10.3299</v>
      </c>
      <c r="CR21">
        <v>13.150700000000001</v>
      </c>
      <c r="CS21">
        <v>15.209</v>
      </c>
      <c r="CT21">
        <v>19.303000000000001</v>
      </c>
      <c r="CU21">
        <v>24.9649</v>
      </c>
      <c r="CV21">
        <v>25.045100000000001</v>
      </c>
      <c r="CW21">
        <v>25.014900000000001</v>
      </c>
      <c r="CX21">
        <v>24.848800000000001</v>
      </c>
      <c r="CY21">
        <v>25.008900000000001</v>
      </c>
      <c r="CZ21">
        <v>25.142900000000001</v>
      </c>
      <c r="DB21">
        <v>21780</v>
      </c>
      <c r="DC21">
        <v>559</v>
      </c>
      <c r="DD21">
        <v>2</v>
      </c>
      <c r="DF21" t="s">
        <v>495</v>
      </c>
      <c r="DG21">
        <v>381</v>
      </c>
      <c r="DH21">
        <v>1293</v>
      </c>
      <c r="DI21">
        <v>9</v>
      </c>
      <c r="DJ21">
        <v>6</v>
      </c>
      <c r="DK21">
        <v>35</v>
      </c>
      <c r="DL21">
        <v>32.833336000000003</v>
      </c>
      <c r="DM21">
        <v>5.9874999999999998</v>
      </c>
      <c r="DN21">
        <v>2061.8357000000001</v>
      </c>
      <c r="DO21">
        <v>1946.2858000000001</v>
      </c>
      <c r="DP21">
        <v>1676.9641999999999</v>
      </c>
      <c r="DQ21">
        <v>1605.15</v>
      </c>
      <c r="DR21">
        <v>1444.8214</v>
      </c>
      <c r="DS21">
        <v>1445.0286000000001</v>
      </c>
      <c r="DT21">
        <v>1356.8357000000001</v>
      </c>
      <c r="DU21">
        <v>93.192899999999995</v>
      </c>
      <c r="DV21">
        <v>96.095699999999994</v>
      </c>
      <c r="DW21">
        <v>95.965000000000003</v>
      </c>
      <c r="DX21">
        <v>94.636399999999995</v>
      </c>
      <c r="DY21">
        <v>64.709299999999999</v>
      </c>
      <c r="DZ21">
        <v>61.032899999999998</v>
      </c>
      <c r="EA21">
        <v>45.026400000000002</v>
      </c>
      <c r="EB21">
        <v>32.359699999999997</v>
      </c>
      <c r="EC21">
        <v>20.7105</v>
      </c>
      <c r="ED21">
        <v>13.7386</v>
      </c>
      <c r="EE21">
        <v>10.076499999999999</v>
      </c>
      <c r="EF21">
        <v>7.4756999999999998</v>
      </c>
      <c r="EG21">
        <v>5.7186000000000003</v>
      </c>
      <c r="EH21">
        <v>4.51</v>
      </c>
      <c r="EI21">
        <v>3.8471000000000002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4.1396000000000002E-2</v>
      </c>
      <c r="EY21">
        <v>3.1040000000000002E-2</v>
      </c>
      <c r="EZ21">
        <v>2.4802999999999999E-2</v>
      </c>
      <c r="FA21">
        <v>4.2313000000000003E-2</v>
      </c>
      <c r="FB21">
        <v>4.3608000000000001E-2</v>
      </c>
      <c r="FC21">
        <v>1.4727000000000001E-2</v>
      </c>
      <c r="FD21">
        <v>1.2770999999999999E-2</v>
      </c>
      <c r="FE21">
        <v>-2.6999999999999999E-5</v>
      </c>
      <c r="FF21">
        <v>-6.4999999999999994E-5</v>
      </c>
      <c r="FG21">
        <v>-1.44E-4</v>
      </c>
      <c r="FH21">
        <v>-7.8989999999999998E-3</v>
      </c>
      <c r="FI21">
        <v>-1.0992999999999999E-2</v>
      </c>
      <c r="FJ21">
        <v>-2.8080000000000002E-3</v>
      </c>
      <c r="FK21">
        <v>-1.3940000000000001E-3</v>
      </c>
      <c r="FL21">
        <v>8.0840999999999996E-2</v>
      </c>
      <c r="FM21">
        <v>7.6737E-2</v>
      </c>
      <c r="FN21">
        <v>7.5136999999999995E-2</v>
      </c>
      <c r="FO21">
        <v>7.2154999999999997E-2</v>
      </c>
      <c r="FP21">
        <v>7.7788999999999997E-2</v>
      </c>
      <c r="FQ21">
        <v>0.104852</v>
      </c>
      <c r="FR21">
        <v>9.8427000000000001E-2</v>
      </c>
      <c r="FS21">
        <v>-0.29766900000000002</v>
      </c>
      <c r="FT21">
        <v>-0.29283900000000002</v>
      </c>
      <c r="FU21">
        <v>-0.29027399999999998</v>
      </c>
      <c r="FV21">
        <v>-0.28953600000000002</v>
      </c>
      <c r="FW21">
        <v>-0.29388199999999998</v>
      </c>
      <c r="FX21">
        <v>-0.307417</v>
      </c>
      <c r="FY21">
        <v>-0.29886699999999999</v>
      </c>
      <c r="FZ21">
        <v>-1.360697</v>
      </c>
      <c r="GA21">
        <v>-1.328948</v>
      </c>
      <c r="GB21">
        <v>-1.3127120000000001</v>
      </c>
      <c r="GC21">
        <v>-1.3076859999999999</v>
      </c>
      <c r="GD21">
        <v>-1.3374790000000001</v>
      </c>
      <c r="GE21">
        <v>-1.4259379999999999</v>
      </c>
      <c r="GF21">
        <v>-1.3698520000000001</v>
      </c>
      <c r="GG21">
        <v>-0.482159</v>
      </c>
      <c r="GH21">
        <v>-0.43898500000000001</v>
      </c>
      <c r="GI21">
        <v>-0.42130899999999999</v>
      </c>
      <c r="GJ21">
        <v>-0.41859400000000002</v>
      </c>
      <c r="GK21">
        <v>-0.46231100000000003</v>
      </c>
      <c r="GL21">
        <v>-0.66672900000000002</v>
      </c>
      <c r="GM21">
        <v>-0.57721599999999995</v>
      </c>
      <c r="GN21">
        <v>-0.36532300000000001</v>
      </c>
      <c r="GO21">
        <v>-0.334567</v>
      </c>
      <c r="GP21">
        <v>-0.318241</v>
      </c>
      <c r="GQ21">
        <v>-0.31378600000000001</v>
      </c>
      <c r="GR21">
        <v>-0.340582</v>
      </c>
      <c r="GS21">
        <v>-0.42485000000000001</v>
      </c>
      <c r="GT21">
        <v>-0.37139699999999998</v>
      </c>
      <c r="GU21">
        <v>0.40247699999999997</v>
      </c>
      <c r="GV21">
        <v>0.36601899999999998</v>
      </c>
      <c r="GW21">
        <v>0.33227200000000001</v>
      </c>
      <c r="GX21">
        <v>0.273341</v>
      </c>
      <c r="GY21">
        <v>0.44561099999999998</v>
      </c>
      <c r="GZ21">
        <v>0.37023899999999998</v>
      </c>
      <c r="HA21">
        <v>0.32996900000000001</v>
      </c>
      <c r="HB21">
        <v>-25</v>
      </c>
      <c r="HC21">
        <v>-25</v>
      </c>
      <c r="HD21">
        <v>-25</v>
      </c>
      <c r="HE21">
        <v>-25</v>
      </c>
      <c r="HF21">
        <v>-20</v>
      </c>
      <c r="HG21">
        <v>10</v>
      </c>
      <c r="HH21">
        <v>-10</v>
      </c>
      <c r="HI21">
        <v>-1.9886269999999999</v>
      </c>
      <c r="HJ21">
        <v>-1.95984</v>
      </c>
      <c r="HK21">
        <v>-1.945433</v>
      </c>
      <c r="HL21">
        <v>-1.9413260000000001</v>
      </c>
      <c r="HM21">
        <v>-1.969514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735.60900000000004</v>
      </c>
      <c r="HX21">
        <v>0</v>
      </c>
      <c r="HZ21">
        <v>735.35599999999999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759.75900000000001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771.30399999999997</v>
      </c>
      <c r="IV21">
        <v>0</v>
      </c>
      <c r="IX21">
        <v>771.38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775.88499999999999</v>
      </c>
      <c r="JH21">
        <v>0</v>
      </c>
      <c r="JJ21">
        <v>775.73500000000001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749.42</v>
      </c>
      <c r="JT21">
        <v>0</v>
      </c>
      <c r="JV21">
        <v>749.26400000000001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720.90300000000002</v>
      </c>
      <c r="KF21">
        <v>0.10199999999999999</v>
      </c>
      <c r="KH21">
        <v>721.15700000000004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759.01800000000003</v>
      </c>
      <c r="KR21">
        <v>2.5000000000000001E-2</v>
      </c>
      <c r="KT21">
        <v>759.21400000000006</v>
      </c>
      <c r="KU21">
        <v>2.5000000000000001E-2</v>
      </c>
      <c r="KV21">
        <v>166.68085982369999</v>
      </c>
      <c r="KW21">
        <v>149.35213343460001</v>
      </c>
      <c r="KX21">
        <v>126.00205909539999</v>
      </c>
      <c r="KY21">
        <v>115.81959825</v>
      </c>
      <c r="KZ21">
        <v>112.3912118846</v>
      </c>
      <c r="LA21">
        <v>151.51413876720002</v>
      </c>
      <c r="LB21">
        <v>133.54926744390002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-31.2335672</v>
      </c>
      <c r="LI21">
        <v>-7.5912217999999996</v>
      </c>
      <c r="LJ21">
        <v>-56.290674193000001</v>
      </c>
      <c r="LK21">
        <v>-41.164164300000003</v>
      </c>
      <c r="LL21">
        <v>-32.370165208000003</v>
      </c>
      <c r="LM21">
        <v>-45.002706003999997</v>
      </c>
      <c r="LN21">
        <v>-43.621877585000007</v>
      </c>
      <c r="LO21">
        <v>-16.995755022000001</v>
      </c>
      <c r="LP21">
        <v>-15.584806204000001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49.715674999999997</v>
      </c>
      <c r="LY21">
        <v>48.996000000000002</v>
      </c>
      <c r="LZ21">
        <v>48.635824999999997</v>
      </c>
      <c r="MA21">
        <v>48.533150000000006</v>
      </c>
      <c r="MB21">
        <v>39.390279999999997</v>
      </c>
      <c r="MC21">
        <v>0</v>
      </c>
      <c r="MD21">
        <v>0</v>
      </c>
      <c r="ME21">
        <v>-44.933795471099998</v>
      </c>
      <c r="MF21">
        <v>-42.184570864499996</v>
      </c>
      <c r="MG21">
        <v>-40.430918185000003</v>
      </c>
      <c r="MH21">
        <v>-39.614229221599999</v>
      </c>
      <c r="MI21">
        <v>-29.915821192300001</v>
      </c>
      <c r="MJ21">
        <v>-40.692404384100001</v>
      </c>
      <c r="MK21">
        <v>-25.9899585024</v>
      </c>
      <c r="ML21">
        <v>115.1720651596</v>
      </c>
      <c r="MM21">
        <v>114.99939827010002</v>
      </c>
      <c r="MN21">
        <v>101.83680070239998</v>
      </c>
      <c r="MO21">
        <v>79.735813024400017</v>
      </c>
      <c r="MP21">
        <v>78.243793107299979</v>
      </c>
      <c r="MQ21">
        <v>62.592412161100029</v>
      </c>
      <c r="MR21">
        <v>84.383280937500018</v>
      </c>
    </row>
    <row r="22" spans="1:356" x14ac:dyDescent="0.25">
      <c r="A22">
        <v>389</v>
      </c>
      <c r="B22" t="s">
        <v>403</v>
      </c>
      <c r="C22" s="3">
        <v>42883.098749999997</v>
      </c>
      <c r="D22">
        <v>59.789299999999997</v>
      </c>
      <c r="E22">
        <v>57.511800000000001</v>
      </c>
      <c r="F22">
        <v>24</v>
      </c>
      <c r="G22">
        <v>64</v>
      </c>
      <c r="H22">
        <v>1.3677999999999999</v>
      </c>
      <c r="I22">
        <v>584.01729999999998</v>
      </c>
      <c r="J22">
        <v>22737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220962</v>
      </c>
      <c r="S22">
        <v>220970</v>
      </c>
      <c r="T22">
        <v>220905</v>
      </c>
      <c r="U22">
        <v>220590</v>
      </c>
      <c r="V22">
        <v>215798</v>
      </c>
      <c r="W22">
        <v>214577</v>
      </c>
      <c r="X22">
        <v>216069</v>
      </c>
      <c r="Y22">
        <v>216051</v>
      </c>
      <c r="Z22">
        <v>294090</v>
      </c>
      <c r="AA22">
        <v>294140</v>
      </c>
      <c r="AB22">
        <v>1382.14</v>
      </c>
      <c r="AC22">
        <v>35832.597699999998</v>
      </c>
      <c r="AD22">
        <v>6</v>
      </c>
      <c r="AE22">
        <v>9.3916000000000004</v>
      </c>
      <c r="AF22">
        <v>9.3916000000000004</v>
      </c>
      <c r="AG22">
        <v>9.3916000000000004</v>
      </c>
      <c r="AH22">
        <v>136.78020000000001</v>
      </c>
      <c r="AI22">
        <v>136.78020000000001</v>
      </c>
      <c r="AJ22">
        <v>9.3916000000000004</v>
      </c>
      <c r="AK22">
        <v>9.3916000000000004</v>
      </c>
      <c r="AL22">
        <v>1236.1328000000001</v>
      </c>
      <c r="AM22">
        <v>1140.6152</v>
      </c>
      <c r="AN22">
        <v>1094.8334</v>
      </c>
      <c r="AO22">
        <v>892.22059999999999</v>
      </c>
      <c r="AP22">
        <v>1068.5227</v>
      </c>
      <c r="AQ22">
        <v>1005.8767</v>
      </c>
      <c r="AR22">
        <v>983.72910000000002</v>
      </c>
      <c r="AS22">
        <v>962.51990000000001</v>
      </c>
      <c r="AT22">
        <v>942.95029999999997</v>
      </c>
      <c r="AU22">
        <v>930.68269999999995</v>
      </c>
      <c r="AV22">
        <v>917.34810000000004</v>
      </c>
      <c r="AW22">
        <v>900.63260000000002</v>
      </c>
      <c r="AX22">
        <v>15.8</v>
      </c>
      <c r="AY22">
        <v>29.2</v>
      </c>
      <c r="AZ22">
        <v>32.482700000000001</v>
      </c>
      <c r="BA22">
        <v>20.754000000000001</v>
      </c>
      <c r="BB22">
        <v>13.9276</v>
      </c>
      <c r="BC22">
        <v>10.2066</v>
      </c>
      <c r="BD22">
        <v>7.5384000000000002</v>
      </c>
      <c r="BE22">
        <v>5.7358000000000002</v>
      </c>
      <c r="BF22">
        <v>4.5119999999999996</v>
      </c>
      <c r="BG22">
        <v>3.8483999999999998</v>
      </c>
      <c r="BH22">
        <v>3.8628999999999998</v>
      </c>
      <c r="BI22">
        <v>77.64</v>
      </c>
      <c r="BJ22">
        <v>113.92</v>
      </c>
      <c r="BK22">
        <v>120.9</v>
      </c>
      <c r="BL22">
        <v>171.18</v>
      </c>
      <c r="BM22">
        <v>167.36</v>
      </c>
      <c r="BN22">
        <v>236.6</v>
      </c>
      <c r="BO22">
        <v>224.26</v>
      </c>
      <c r="BP22">
        <v>321.27999999999997</v>
      </c>
      <c r="BQ22">
        <v>301.23</v>
      </c>
      <c r="BR22">
        <v>427</v>
      </c>
      <c r="BS22">
        <v>382.44</v>
      </c>
      <c r="BT22">
        <v>543.17999999999995</v>
      </c>
      <c r="BU22">
        <v>454.61</v>
      </c>
      <c r="BV22">
        <v>645.86</v>
      </c>
      <c r="BW22">
        <v>51</v>
      </c>
      <c r="BX22">
        <v>43.5</v>
      </c>
      <c r="BY22">
        <v>41.347799999999999</v>
      </c>
      <c r="BZ22">
        <v>2.7625000000000002</v>
      </c>
      <c r="CA22">
        <v>2.2734999999999999</v>
      </c>
      <c r="CB22">
        <v>3.2685</v>
      </c>
      <c r="CC22">
        <v>-3.004</v>
      </c>
      <c r="CD22">
        <v>2.2734999999999999</v>
      </c>
      <c r="CE22">
        <v>6216195</v>
      </c>
      <c r="CF22">
        <v>2</v>
      </c>
      <c r="CI22">
        <v>4.3856999999999999</v>
      </c>
      <c r="CJ22">
        <v>7.9485999999999999</v>
      </c>
      <c r="CK22">
        <v>9.6992999999999991</v>
      </c>
      <c r="CL22">
        <v>11.745699999999999</v>
      </c>
      <c r="CM22">
        <v>14.6029</v>
      </c>
      <c r="CN22">
        <v>18.2514</v>
      </c>
      <c r="CO22">
        <v>4.4969000000000001</v>
      </c>
      <c r="CP22">
        <v>8.2876999999999992</v>
      </c>
      <c r="CQ22">
        <v>10.190799999999999</v>
      </c>
      <c r="CR22">
        <v>12.866199999999999</v>
      </c>
      <c r="CS22">
        <v>15.2554</v>
      </c>
      <c r="CT22">
        <v>19.429200000000002</v>
      </c>
      <c r="CU22">
        <v>24.939599999999999</v>
      </c>
      <c r="CV22">
        <v>25.0489</v>
      </c>
      <c r="CW22">
        <v>24.9801</v>
      </c>
      <c r="CX22">
        <v>24.964700000000001</v>
      </c>
      <c r="CY22">
        <v>25.065100000000001</v>
      </c>
      <c r="CZ22">
        <v>25.029800000000002</v>
      </c>
      <c r="DB22">
        <v>21780</v>
      </c>
      <c r="DC22">
        <v>559</v>
      </c>
      <c r="DD22">
        <v>3</v>
      </c>
      <c r="DF22" t="s">
        <v>495</v>
      </c>
      <c r="DG22">
        <v>381</v>
      </c>
      <c r="DH22">
        <v>1293</v>
      </c>
      <c r="DI22">
        <v>9</v>
      </c>
      <c r="DJ22">
        <v>6</v>
      </c>
      <c r="DK22">
        <v>35</v>
      </c>
      <c r="DL22">
        <v>32.333336000000003</v>
      </c>
      <c r="DM22">
        <v>2.7625000000000002</v>
      </c>
      <c r="DN22">
        <v>1930.7643</v>
      </c>
      <c r="DO22">
        <v>1937.5215000000001</v>
      </c>
      <c r="DP22">
        <v>1692.3715</v>
      </c>
      <c r="DQ22">
        <v>1625.6786</v>
      </c>
      <c r="DR22">
        <v>1466.8429000000001</v>
      </c>
      <c r="DS22">
        <v>1451.1071999999999</v>
      </c>
      <c r="DT22">
        <v>1345.7927999999999</v>
      </c>
      <c r="DU22">
        <v>82.254300000000001</v>
      </c>
      <c r="DV22">
        <v>87.480699999999999</v>
      </c>
      <c r="DW22">
        <v>83.066400000000002</v>
      </c>
      <c r="DX22">
        <v>80.025000000000006</v>
      </c>
      <c r="DY22">
        <v>64.566400000000002</v>
      </c>
      <c r="DZ22">
        <v>60.314999999999998</v>
      </c>
      <c r="EA22">
        <v>42.231400000000001</v>
      </c>
      <c r="EB22">
        <v>32.482700000000001</v>
      </c>
      <c r="EC22">
        <v>20.754000000000001</v>
      </c>
      <c r="ED22">
        <v>13.9276</v>
      </c>
      <c r="EE22">
        <v>10.2066</v>
      </c>
      <c r="EF22">
        <v>7.5384000000000002</v>
      </c>
      <c r="EG22">
        <v>5.7358000000000002</v>
      </c>
      <c r="EH22">
        <v>4.5119999999999996</v>
      </c>
      <c r="EI22">
        <v>3.8483999999999998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4.4088000000000002E-2</v>
      </c>
      <c r="EY22">
        <v>3.3299000000000002E-2</v>
      </c>
      <c r="EZ22">
        <v>2.6700999999999999E-2</v>
      </c>
      <c r="FA22">
        <v>4.2228000000000002E-2</v>
      </c>
      <c r="FB22">
        <v>4.3549999999999998E-2</v>
      </c>
      <c r="FC22">
        <v>1.6305E-2</v>
      </c>
      <c r="FD22">
        <v>1.4274999999999999E-2</v>
      </c>
      <c r="FE22">
        <v>-2.6999999999999999E-5</v>
      </c>
      <c r="FF22">
        <v>-6.6000000000000005E-5</v>
      </c>
      <c r="FG22">
        <v>-1.47E-4</v>
      </c>
      <c r="FH22">
        <v>-7.9050000000000006E-3</v>
      </c>
      <c r="FI22">
        <v>-1.0998000000000001E-2</v>
      </c>
      <c r="FJ22">
        <v>-2.1310000000000001E-3</v>
      </c>
      <c r="FK22">
        <v>-1.041E-3</v>
      </c>
      <c r="FL22">
        <v>8.0867999999999995E-2</v>
      </c>
      <c r="FM22">
        <v>7.6757000000000006E-2</v>
      </c>
      <c r="FN22">
        <v>7.5152999999999998E-2</v>
      </c>
      <c r="FO22">
        <v>7.2166999999999995E-2</v>
      </c>
      <c r="FP22">
        <v>7.7801999999999996E-2</v>
      </c>
      <c r="FQ22">
        <v>0.10487</v>
      </c>
      <c r="FR22">
        <v>9.8456000000000002E-2</v>
      </c>
      <c r="FS22">
        <v>-0.29735499999999998</v>
      </c>
      <c r="FT22">
        <v>-0.29262500000000002</v>
      </c>
      <c r="FU22">
        <v>-0.29011399999999998</v>
      </c>
      <c r="FV22">
        <v>-0.28942200000000001</v>
      </c>
      <c r="FW22">
        <v>-0.29375400000000002</v>
      </c>
      <c r="FX22">
        <v>-0.307315</v>
      </c>
      <c r="FY22">
        <v>-0.29868899999999998</v>
      </c>
      <c r="FZ22">
        <v>-1.359766</v>
      </c>
      <c r="GA22">
        <v>-1.328651</v>
      </c>
      <c r="GB22">
        <v>-1.3127470000000001</v>
      </c>
      <c r="GC22">
        <v>-1.308012</v>
      </c>
      <c r="GD22">
        <v>-1.3377319999999999</v>
      </c>
      <c r="GE22">
        <v>-1.4269860000000001</v>
      </c>
      <c r="GF22">
        <v>-1.3703529999999999</v>
      </c>
      <c r="GG22">
        <v>-0.48236899999999999</v>
      </c>
      <c r="GH22">
        <v>-0.43890800000000002</v>
      </c>
      <c r="GI22">
        <v>-0.42109600000000003</v>
      </c>
      <c r="GJ22">
        <v>-0.41826200000000002</v>
      </c>
      <c r="GK22">
        <v>-0.46198</v>
      </c>
      <c r="GL22">
        <v>-0.666265</v>
      </c>
      <c r="GM22">
        <v>-0.57708499999999996</v>
      </c>
      <c r="GN22">
        <v>-0.36438100000000001</v>
      </c>
      <c r="GO22">
        <v>-0.33428600000000003</v>
      </c>
      <c r="GP22">
        <v>-0.31827499999999997</v>
      </c>
      <c r="GQ22">
        <v>-0.31408700000000001</v>
      </c>
      <c r="GR22">
        <v>-0.34083200000000002</v>
      </c>
      <c r="GS22">
        <v>-0.42512100000000003</v>
      </c>
      <c r="GT22">
        <v>-0.37114900000000001</v>
      </c>
      <c r="GU22">
        <v>0.40328199999999997</v>
      </c>
      <c r="GV22">
        <v>0.36714000000000002</v>
      </c>
      <c r="GW22">
        <v>0.334345</v>
      </c>
      <c r="GX22">
        <v>0.27471800000000002</v>
      </c>
      <c r="GY22">
        <v>0.44694800000000001</v>
      </c>
      <c r="GZ22">
        <v>0.36974400000000002</v>
      </c>
      <c r="HA22">
        <v>0.33002999999999999</v>
      </c>
      <c r="HB22">
        <v>-25</v>
      </c>
      <c r="HC22">
        <v>-25</v>
      </c>
      <c r="HD22">
        <v>-25</v>
      </c>
      <c r="HE22">
        <v>-25</v>
      </c>
      <c r="HF22">
        <v>-20</v>
      </c>
      <c r="HG22">
        <v>0</v>
      </c>
      <c r="HH22">
        <v>0</v>
      </c>
      <c r="HI22">
        <v>-1.98916</v>
      </c>
      <c r="HJ22">
        <v>-1.9603699999999999</v>
      </c>
      <c r="HK22">
        <v>-1.9459740000000001</v>
      </c>
      <c r="HL22">
        <v>-1.9418660000000001</v>
      </c>
      <c r="HM22">
        <v>-1.9700549999999999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735.60900000000004</v>
      </c>
      <c r="HX22">
        <v>0</v>
      </c>
      <c r="HZ22">
        <v>735.35599999999999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759.75900000000001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771.30399999999997</v>
      </c>
      <c r="IV22">
        <v>0</v>
      </c>
      <c r="IX22">
        <v>771.38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775.88499999999999</v>
      </c>
      <c r="JH22">
        <v>0</v>
      </c>
      <c r="JJ22">
        <v>775.73500000000001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749.42</v>
      </c>
      <c r="JT22">
        <v>0</v>
      </c>
      <c r="JV22">
        <v>749.26400000000001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720.90300000000002</v>
      </c>
      <c r="KF22">
        <v>0.10199999999999999</v>
      </c>
      <c r="KH22">
        <v>721.15700000000004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759.01800000000003</v>
      </c>
      <c r="KR22">
        <v>2.5000000000000001E-2</v>
      </c>
      <c r="KT22">
        <v>759.21400000000006</v>
      </c>
      <c r="KU22">
        <v>2.5000000000000001E-2</v>
      </c>
      <c r="KV22">
        <v>156.13704741239999</v>
      </c>
      <c r="KW22">
        <v>148.7183377755</v>
      </c>
      <c r="KX22">
        <v>127.18679533949999</v>
      </c>
      <c r="KY22">
        <v>117.3203475262</v>
      </c>
      <c r="KZ22">
        <v>114.1233113058</v>
      </c>
      <c r="LA22">
        <v>152.17761206399999</v>
      </c>
      <c r="LB22">
        <v>132.50137591679999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-31.223204000000003</v>
      </c>
      <c r="LI22">
        <v>-7.5867005999999995</v>
      </c>
      <c r="LJ22">
        <v>-59.912649725999998</v>
      </c>
      <c r="LK22">
        <v>-44.155058683000007</v>
      </c>
      <c r="LL22">
        <v>-34.858683837999997</v>
      </c>
      <c r="LM22">
        <v>-44.894895876</v>
      </c>
      <c r="LN22">
        <v>-43.545852063999995</v>
      </c>
      <c r="LO22">
        <v>-20.226099564000002</v>
      </c>
      <c r="LP22">
        <v>-18.135251602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49.728999999999999</v>
      </c>
      <c r="LY22">
        <v>49.009250000000002</v>
      </c>
      <c r="LZ22">
        <v>48.649350000000005</v>
      </c>
      <c r="MA22">
        <v>48.54665</v>
      </c>
      <c r="MB22">
        <v>39.4011</v>
      </c>
      <c r="MC22">
        <v>0</v>
      </c>
      <c r="MD22">
        <v>0</v>
      </c>
      <c r="ME22">
        <v>-39.676924436699998</v>
      </c>
      <c r="MF22">
        <v>-38.395979075600003</v>
      </c>
      <c r="MG22">
        <v>-34.978928774400003</v>
      </c>
      <c r="MH22">
        <v>-33.471416550000001</v>
      </c>
      <c r="MI22">
        <v>-29.828385472000001</v>
      </c>
      <c r="MJ22">
        <v>-40.185773474999998</v>
      </c>
      <c r="MK22">
        <v>-24.371107468999998</v>
      </c>
      <c r="ML22">
        <v>106.27647324969999</v>
      </c>
      <c r="MM22">
        <v>115.17655001689999</v>
      </c>
      <c r="MN22">
        <v>105.99853272709998</v>
      </c>
      <c r="MO22">
        <v>87.500685100199988</v>
      </c>
      <c r="MP22">
        <v>80.150173769800006</v>
      </c>
      <c r="MQ22">
        <v>60.542535024999971</v>
      </c>
      <c r="MR22">
        <v>82.408316245799995</v>
      </c>
    </row>
    <row r="23" spans="1:356" x14ac:dyDescent="0.25">
      <c r="A23">
        <v>389</v>
      </c>
      <c r="B23" t="s">
        <v>404</v>
      </c>
      <c r="C23" s="3">
        <v>42883.099699074075</v>
      </c>
      <c r="D23">
        <v>60.8309</v>
      </c>
      <c r="E23">
        <v>58.500800000000005</v>
      </c>
      <c r="F23">
        <v>17</v>
      </c>
      <c r="G23">
        <v>68</v>
      </c>
      <c r="H23">
        <v>1.3218000000000001</v>
      </c>
      <c r="I23">
        <v>687.90139999999997</v>
      </c>
      <c r="J23">
        <v>22528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220962</v>
      </c>
      <c r="S23">
        <v>220970</v>
      </c>
      <c r="T23">
        <v>220905</v>
      </c>
      <c r="U23">
        <v>220590</v>
      </c>
      <c r="V23">
        <v>215798</v>
      </c>
      <c r="W23">
        <v>214577</v>
      </c>
      <c r="X23">
        <v>216069</v>
      </c>
      <c r="Y23">
        <v>216051</v>
      </c>
      <c r="Z23">
        <v>294090</v>
      </c>
      <c r="AA23">
        <v>294140</v>
      </c>
      <c r="AB23">
        <v>1382.14</v>
      </c>
      <c r="AC23">
        <v>35850.847699999998</v>
      </c>
      <c r="AD23">
        <v>6</v>
      </c>
      <c r="AE23">
        <v>10.141400000000001</v>
      </c>
      <c r="AF23">
        <v>10.141400000000001</v>
      </c>
      <c r="AG23">
        <v>10.141400000000001</v>
      </c>
      <c r="AH23">
        <v>137.53</v>
      </c>
      <c r="AI23">
        <v>137.53</v>
      </c>
      <c r="AJ23">
        <v>10.141400000000001</v>
      </c>
      <c r="AK23">
        <v>10.141400000000001</v>
      </c>
      <c r="AL23">
        <v>1227.9296999999999</v>
      </c>
      <c r="AM23">
        <v>1131.7896000000001</v>
      </c>
      <c r="AN23">
        <v>1089.5</v>
      </c>
      <c r="AO23">
        <v>885.65639999999996</v>
      </c>
      <c r="AP23">
        <v>1070.5232000000001</v>
      </c>
      <c r="AQ23">
        <v>996.14170000000001</v>
      </c>
      <c r="AR23">
        <v>975.38729999999998</v>
      </c>
      <c r="AS23">
        <v>954.0181</v>
      </c>
      <c r="AT23">
        <v>933.90129999999999</v>
      </c>
      <c r="AU23">
        <v>921.04139999999995</v>
      </c>
      <c r="AV23">
        <v>906.37040000000002</v>
      </c>
      <c r="AW23">
        <v>890.68820000000005</v>
      </c>
      <c r="AX23">
        <v>16</v>
      </c>
      <c r="AY23">
        <v>17.399999999999999</v>
      </c>
      <c r="AZ23">
        <v>32.647300000000001</v>
      </c>
      <c r="BA23">
        <v>19.5931</v>
      </c>
      <c r="BB23">
        <v>12.2385</v>
      </c>
      <c r="BC23">
        <v>8.6372999999999998</v>
      </c>
      <c r="BD23">
        <v>6.1986999999999997</v>
      </c>
      <c r="BE23">
        <v>4.6516999999999999</v>
      </c>
      <c r="BF23">
        <v>3.6459999999999999</v>
      </c>
      <c r="BG23">
        <v>3.0819999999999999</v>
      </c>
      <c r="BH23">
        <v>3.1019000000000001</v>
      </c>
      <c r="BI23">
        <v>75.81</v>
      </c>
      <c r="BJ23">
        <v>108.17</v>
      </c>
      <c r="BK23">
        <v>125.28</v>
      </c>
      <c r="BL23">
        <v>170.35</v>
      </c>
      <c r="BM23">
        <v>179.14</v>
      </c>
      <c r="BN23">
        <v>243.84</v>
      </c>
      <c r="BO23">
        <v>247.35</v>
      </c>
      <c r="BP23">
        <v>340.61</v>
      </c>
      <c r="BQ23">
        <v>336.18</v>
      </c>
      <c r="BR23">
        <v>460.29</v>
      </c>
      <c r="BS23">
        <v>431.75</v>
      </c>
      <c r="BT23">
        <v>586.88</v>
      </c>
      <c r="BU23">
        <v>515.58000000000004</v>
      </c>
      <c r="BV23">
        <v>698.29</v>
      </c>
      <c r="BW23">
        <v>50.6</v>
      </c>
      <c r="BX23">
        <v>43.8</v>
      </c>
      <c r="BY23">
        <v>42.790700000000001</v>
      </c>
      <c r="BZ23">
        <v>-1.233333</v>
      </c>
      <c r="CA23">
        <v>-1.5339</v>
      </c>
      <c r="CB23">
        <v>6.3693999999999997</v>
      </c>
      <c r="CC23">
        <v>-1.5417000000000001</v>
      </c>
      <c r="CD23">
        <v>-1.5339</v>
      </c>
      <c r="CE23">
        <v>6202124</v>
      </c>
      <c r="CF23">
        <v>1</v>
      </c>
      <c r="CI23">
        <v>4.7007000000000003</v>
      </c>
      <c r="CJ23">
        <v>8.7728999999999999</v>
      </c>
      <c r="CK23">
        <v>10.555</v>
      </c>
      <c r="CL23">
        <v>13.277900000000001</v>
      </c>
      <c r="CM23">
        <v>15.7486</v>
      </c>
      <c r="CN23">
        <v>19.927099999999999</v>
      </c>
      <c r="CO23">
        <v>5.0267999999999997</v>
      </c>
      <c r="CP23">
        <v>9.5069999999999997</v>
      </c>
      <c r="CQ23">
        <v>11.1859</v>
      </c>
      <c r="CR23">
        <v>16.3155</v>
      </c>
      <c r="CS23">
        <v>22.1479</v>
      </c>
      <c r="CT23">
        <v>22.292999999999999</v>
      </c>
      <c r="CU23">
        <v>24.823399999999999</v>
      </c>
      <c r="CV23">
        <v>24.9556</v>
      </c>
      <c r="CW23">
        <v>24.947299999999998</v>
      </c>
      <c r="CX23">
        <v>17.913599999999999</v>
      </c>
      <c r="CY23">
        <v>18.2455</v>
      </c>
      <c r="CZ23">
        <v>18.164200000000001</v>
      </c>
      <c r="DB23">
        <v>21780</v>
      </c>
      <c r="DC23">
        <v>559</v>
      </c>
      <c r="DD23">
        <v>4</v>
      </c>
      <c r="DF23" t="s">
        <v>497</v>
      </c>
      <c r="DG23">
        <v>305</v>
      </c>
      <c r="DH23">
        <v>1359</v>
      </c>
      <c r="DI23">
        <v>7</v>
      </c>
      <c r="DJ23">
        <v>7</v>
      </c>
      <c r="DK23">
        <v>40</v>
      </c>
      <c r="DL23">
        <v>46</v>
      </c>
      <c r="DM23">
        <v>-1.233333</v>
      </c>
      <c r="DN23">
        <v>2384.9429</v>
      </c>
      <c r="DO23">
        <v>2349.6356999999998</v>
      </c>
      <c r="DP23">
        <v>1905.0427999999999</v>
      </c>
      <c r="DQ23">
        <v>1780.3214</v>
      </c>
      <c r="DR23">
        <v>1729.8715</v>
      </c>
      <c r="DS23">
        <v>1717.9286</v>
      </c>
      <c r="DT23">
        <v>1650.0286000000001</v>
      </c>
      <c r="DU23">
        <v>98.650700000000001</v>
      </c>
      <c r="DV23">
        <v>98.4679</v>
      </c>
      <c r="DW23">
        <v>100.4371</v>
      </c>
      <c r="DX23">
        <v>100.1429</v>
      </c>
      <c r="DY23">
        <v>77.880700000000004</v>
      </c>
      <c r="DZ23">
        <v>70.776399999999995</v>
      </c>
      <c r="EA23">
        <v>39.8536</v>
      </c>
      <c r="EB23">
        <v>32.647300000000001</v>
      </c>
      <c r="EC23">
        <v>19.5931</v>
      </c>
      <c r="ED23">
        <v>12.2385</v>
      </c>
      <c r="EE23">
        <v>8.6372999999999998</v>
      </c>
      <c r="EF23">
        <v>6.1986999999999997</v>
      </c>
      <c r="EG23">
        <v>4.6516999999999999</v>
      </c>
      <c r="EH23">
        <v>3.6459999999999999</v>
      </c>
      <c r="EI23">
        <v>3.0819999999999999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6.6208000000000003E-2</v>
      </c>
      <c r="EY23">
        <v>5.3171000000000003E-2</v>
      </c>
      <c r="EZ23">
        <v>4.5345000000000003E-2</v>
      </c>
      <c r="FA23">
        <v>5.4889E-2</v>
      </c>
      <c r="FB23">
        <v>5.6922E-2</v>
      </c>
      <c r="FC23">
        <v>2.5076000000000001E-2</v>
      </c>
      <c r="FD23">
        <v>2.2516999999999999E-2</v>
      </c>
      <c r="FE23">
        <v>-1.34E-4</v>
      </c>
      <c r="FF23">
        <v>-3.6600000000000001E-4</v>
      </c>
      <c r="FG23">
        <v>-7.1299999999999998E-4</v>
      </c>
      <c r="FH23">
        <v>-1.023E-2</v>
      </c>
      <c r="FI23">
        <v>-1.3571E-2</v>
      </c>
      <c r="FJ23">
        <v>-9.5010000000000008E-3</v>
      </c>
      <c r="FK23">
        <v>-5.2240000000000003E-3</v>
      </c>
      <c r="FL23">
        <v>7.7382000000000006E-2</v>
      </c>
      <c r="FM23">
        <v>7.3452000000000003E-2</v>
      </c>
      <c r="FN23">
        <v>7.1941000000000005E-2</v>
      </c>
      <c r="FO23">
        <v>6.9095000000000004E-2</v>
      </c>
      <c r="FP23">
        <v>7.4476000000000001E-2</v>
      </c>
      <c r="FQ23">
        <v>0.100231</v>
      </c>
      <c r="FR23">
        <v>9.4041E-2</v>
      </c>
      <c r="FS23">
        <v>-0.32742100000000002</v>
      </c>
      <c r="FT23">
        <v>-0.32214900000000002</v>
      </c>
      <c r="FU23">
        <v>-0.319081</v>
      </c>
      <c r="FV23">
        <v>-0.31814599999999998</v>
      </c>
      <c r="FW23">
        <v>-0.32302500000000001</v>
      </c>
      <c r="FX23">
        <v>-0.337754</v>
      </c>
      <c r="FY23">
        <v>-0.32872299999999999</v>
      </c>
      <c r="FZ23">
        <v>-1.3392919999999999</v>
      </c>
      <c r="GA23">
        <v>-1.308281</v>
      </c>
      <c r="GB23">
        <v>-1.291817</v>
      </c>
      <c r="GC23">
        <v>-1.286621</v>
      </c>
      <c r="GD23">
        <v>-1.3151139999999999</v>
      </c>
      <c r="GE23">
        <v>-1.3992169999999999</v>
      </c>
      <c r="GF23">
        <v>-1.3463830000000001</v>
      </c>
      <c r="GG23">
        <v>-0.53561199999999998</v>
      </c>
      <c r="GH23">
        <v>-0.48754500000000001</v>
      </c>
      <c r="GI23">
        <v>-0.46884999999999999</v>
      </c>
      <c r="GJ23">
        <v>-0.46627200000000002</v>
      </c>
      <c r="GK23">
        <v>-0.51433600000000002</v>
      </c>
      <c r="GL23">
        <v>-0.74282499999999996</v>
      </c>
      <c r="GM23">
        <v>-0.64188100000000003</v>
      </c>
      <c r="GN23">
        <v>-0.34245100000000001</v>
      </c>
      <c r="GO23">
        <v>-0.31384400000000001</v>
      </c>
      <c r="GP23">
        <v>-0.29695199999999999</v>
      </c>
      <c r="GQ23">
        <v>-0.29200199999999998</v>
      </c>
      <c r="GR23">
        <v>-0.31812200000000002</v>
      </c>
      <c r="GS23">
        <v>-0.39643099999999998</v>
      </c>
      <c r="GT23">
        <v>-0.34839300000000001</v>
      </c>
      <c r="GU23">
        <v>0.39218500000000001</v>
      </c>
      <c r="GV23">
        <v>0.35730099999999998</v>
      </c>
      <c r="GW23">
        <v>0.287908</v>
      </c>
      <c r="GX23">
        <v>0.22906099999999999</v>
      </c>
      <c r="GY23">
        <v>0.36385099999999998</v>
      </c>
      <c r="GZ23">
        <v>0.29397000000000001</v>
      </c>
      <c r="HA23">
        <v>0.260689</v>
      </c>
      <c r="HB23">
        <v>-25</v>
      </c>
      <c r="HC23">
        <v>-25</v>
      </c>
      <c r="HD23">
        <v>-20</v>
      </c>
      <c r="HE23">
        <v>-20</v>
      </c>
      <c r="HF23">
        <v>-20</v>
      </c>
      <c r="HG23">
        <v>-10</v>
      </c>
      <c r="HH23">
        <v>10</v>
      </c>
      <c r="HI23">
        <v>-2.2039140000000002</v>
      </c>
      <c r="HJ23">
        <v>-2.171745</v>
      </c>
      <c r="HK23">
        <v>-2.1551170000000002</v>
      </c>
      <c r="HL23">
        <v>-2.1504300000000001</v>
      </c>
      <c r="HM23">
        <v>-2.1810399999999999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735.60900000000004</v>
      </c>
      <c r="HX23">
        <v>0</v>
      </c>
      <c r="HZ23">
        <v>735.35599999999999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759.75900000000001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771.30399999999997</v>
      </c>
      <c r="IV23">
        <v>0</v>
      </c>
      <c r="IX23">
        <v>771.38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775.88499999999999</v>
      </c>
      <c r="JH23">
        <v>0</v>
      </c>
      <c r="JJ23">
        <v>775.73500000000001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749.42</v>
      </c>
      <c r="JT23">
        <v>0</v>
      </c>
      <c r="JV23">
        <v>749.26400000000001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720.90300000000002</v>
      </c>
      <c r="KF23">
        <v>0.10199999999999999</v>
      </c>
      <c r="KH23">
        <v>721.15700000000004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759.01800000000003</v>
      </c>
      <c r="KR23">
        <v>2.5000000000000001E-2</v>
      </c>
      <c r="KT23">
        <v>759.21400000000006</v>
      </c>
      <c r="KU23">
        <v>2.5000000000000001E-2</v>
      </c>
      <c r="KV23">
        <v>184.55165148780003</v>
      </c>
      <c r="KW23">
        <v>172.5854414364</v>
      </c>
      <c r="KX23">
        <v>137.05068407480002</v>
      </c>
      <c r="KY23">
        <v>123.011307133</v>
      </c>
      <c r="KZ23">
        <v>128.833909834</v>
      </c>
      <c r="LA23">
        <v>172.18970150659999</v>
      </c>
      <c r="LB23">
        <v>155.1703395726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-34.315806399999992</v>
      </c>
      <c r="LI23">
        <v>-8.3495641999999997</v>
      </c>
      <c r="LJ23">
        <v>-88.492379608000007</v>
      </c>
      <c r="LK23">
        <v>-69.083778205000016</v>
      </c>
      <c r="LL23">
        <v>-57.656376344000009</v>
      </c>
      <c r="LM23">
        <v>-57.459207239000008</v>
      </c>
      <c r="LN23">
        <v>-57.011507013999996</v>
      </c>
      <c r="LO23">
        <v>-21.792804775</v>
      </c>
      <c r="LP23">
        <v>-23.283001219000003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55.097850000000001</v>
      </c>
      <c r="LY23">
        <v>54.293624999999999</v>
      </c>
      <c r="LZ23">
        <v>43.102340000000005</v>
      </c>
      <c r="MA23">
        <v>43.008600000000001</v>
      </c>
      <c r="MB23">
        <v>43.620799999999996</v>
      </c>
      <c r="MC23">
        <v>0</v>
      </c>
      <c r="MD23">
        <v>0</v>
      </c>
      <c r="ME23">
        <v>-52.838498728399998</v>
      </c>
      <c r="MF23">
        <v>-48.0075323055</v>
      </c>
      <c r="MG23">
        <v>-47.089934335000002</v>
      </c>
      <c r="MH23">
        <v>-46.693830268799999</v>
      </c>
      <c r="MI23">
        <v>-40.0568477152</v>
      </c>
      <c r="MJ23">
        <v>-52.574479329999996</v>
      </c>
      <c r="MK23">
        <v>-25.581268621600003</v>
      </c>
      <c r="ML23">
        <v>98.318623151400033</v>
      </c>
      <c r="MM23">
        <v>109.78775592589997</v>
      </c>
      <c r="MN23">
        <v>75.406713395800011</v>
      </c>
      <c r="MO23">
        <v>61.866869625199996</v>
      </c>
      <c r="MP23">
        <v>75.386355104800003</v>
      </c>
      <c r="MQ23">
        <v>63.5066110016</v>
      </c>
      <c r="MR23">
        <v>97.956505531999994</v>
      </c>
    </row>
    <row r="24" spans="1:356" x14ac:dyDescent="0.25">
      <c r="A24">
        <v>389</v>
      </c>
      <c r="B24" t="s">
        <v>405</v>
      </c>
      <c r="C24" s="3">
        <v>42883.100671296299</v>
      </c>
      <c r="D24">
        <v>61.466299999999997</v>
      </c>
      <c r="E24">
        <v>59.053100000000001</v>
      </c>
      <c r="F24">
        <v>15</v>
      </c>
      <c r="G24">
        <v>56</v>
      </c>
      <c r="H24">
        <v>1.3218000000000001</v>
      </c>
      <c r="I24">
        <v>545.67700000000002</v>
      </c>
      <c r="J24">
        <v>17947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220962</v>
      </c>
      <c r="S24">
        <v>220970</v>
      </c>
      <c r="T24">
        <v>220905</v>
      </c>
      <c r="U24">
        <v>220590</v>
      </c>
      <c r="V24">
        <v>215798</v>
      </c>
      <c r="W24">
        <v>214577</v>
      </c>
      <c r="X24">
        <v>216069</v>
      </c>
      <c r="Y24">
        <v>216051</v>
      </c>
      <c r="Z24">
        <v>294090</v>
      </c>
      <c r="AA24">
        <v>294140</v>
      </c>
      <c r="AB24">
        <v>1382.14</v>
      </c>
      <c r="AC24">
        <v>35869.097699999998</v>
      </c>
      <c r="AD24">
        <v>6</v>
      </c>
      <c r="AE24">
        <v>10.7363</v>
      </c>
      <c r="AF24">
        <v>10.7363</v>
      </c>
      <c r="AG24">
        <v>10.7363</v>
      </c>
      <c r="AH24">
        <v>138.12479999999999</v>
      </c>
      <c r="AI24">
        <v>138.12479999999999</v>
      </c>
      <c r="AJ24">
        <v>10.7363</v>
      </c>
      <c r="AK24">
        <v>10.7363</v>
      </c>
      <c r="AL24">
        <v>1239.6484</v>
      </c>
      <c r="AM24">
        <v>1147.0275999999999</v>
      </c>
      <c r="AN24">
        <v>1110.3334</v>
      </c>
      <c r="AO24">
        <v>895.31110000000001</v>
      </c>
      <c r="AP24">
        <v>1080.5217</v>
      </c>
      <c r="AQ24">
        <v>1003.1757</v>
      </c>
      <c r="AR24">
        <v>981.67219999999998</v>
      </c>
      <c r="AS24">
        <v>960.92070000000001</v>
      </c>
      <c r="AT24">
        <v>941.74559999999997</v>
      </c>
      <c r="AU24">
        <v>929.74990000000003</v>
      </c>
      <c r="AV24">
        <v>915.19010000000003</v>
      </c>
      <c r="AW24">
        <v>899.79</v>
      </c>
      <c r="AX24">
        <v>16</v>
      </c>
      <c r="AY24">
        <v>18.399999999999999</v>
      </c>
      <c r="AZ24">
        <v>32.072899999999997</v>
      </c>
      <c r="BA24">
        <v>19.555900000000001</v>
      </c>
      <c r="BB24">
        <v>12.4581</v>
      </c>
      <c r="BC24">
        <v>8.7550000000000008</v>
      </c>
      <c r="BD24">
        <v>6.2118000000000002</v>
      </c>
      <c r="BE24">
        <v>4.6032999999999999</v>
      </c>
      <c r="BF24">
        <v>3.6181999999999999</v>
      </c>
      <c r="BG24">
        <v>3.0834000000000001</v>
      </c>
      <c r="BH24">
        <v>3.0977999999999999</v>
      </c>
      <c r="BI24">
        <v>74.19</v>
      </c>
      <c r="BJ24">
        <v>97.83</v>
      </c>
      <c r="BK24">
        <v>121.57</v>
      </c>
      <c r="BL24">
        <v>154.19</v>
      </c>
      <c r="BM24">
        <v>175.81</v>
      </c>
      <c r="BN24">
        <v>221.92</v>
      </c>
      <c r="BO24">
        <v>246.37</v>
      </c>
      <c r="BP24">
        <v>314.2</v>
      </c>
      <c r="BQ24">
        <v>338.29</v>
      </c>
      <c r="BR24">
        <v>430.63</v>
      </c>
      <c r="BS24">
        <v>434.33</v>
      </c>
      <c r="BT24">
        <v>553.32000000000005</v>
      </c>
      <c r="BU24">
        <v>516.72</v>
      </c>
      <c r="BV24">
        <v>656.37</v>
      </c>
      <c r="BW24">
        <v>49.9</v>
      </c>
      <c r="BX24">
        <v>43.9</v>
      </c>
      <c r="BY24">
        <v>31.5989</v>
      </c>
      <c r="BZ24">
        <v>3.3444440000000002</v>
      </c>
      <c r="CA24">
        <v>3.9830999999999999</v>
      </c>
      <c r="CB24">
        <v>4.1367000000000003</v>
      </c>
      <c r="CC24">
        <v>4.2756999999999996</v>
      </c>
      <c r="CD24">
        <v>3.9830999999999999</v>
      </c>
      <c r="CE24">
        <v>6211858</v>
      </c>
      <c r="CF24">
        <v>2</v>
      </c>
      <c r="CI24">
        <v>4.8899999999999997</v>
      </c>
      <c r="CJ24">
        <v>8.7543000000000006</v>
      </c>
      <c r="CK24">
        <v>10.4307</v>
      </c>
      <c r="CL24">
        <v>13.164300000000001</v>
      </c>
      <c r="CM24">
        <v>16.785</v>
      </c>
      <c r="CN24">
        <v>21.44</v>
      </c>
      <c r="CO24">
        <v>5.2656999999999998</v>
      </c>
      <c r="CP24">
        <v>9.1913999999999998</v>
      </c>
      <c r="CQ24">
        <v>10.5871</v>
      </c>
      <c r="CR24">
        <v>14.54</v>
      </c>
      <c r="CS24">
        <v>22.1114</v>
      </c>
      <c r="CT24">
        <v>26.245699999999999</v>
      </c>
      <c r="CU24">
        <v>24.892900000000001</v>
      </c>
      <c r="CV24">
        <v>24.941199999999998</v>
      </c>
      <c r="CW24">
        <v>25.0397</v>
      </c>
      <c r="CX24">
        <v>18.074100000000001</v>
      </c>
      <c r="CY24">
        <v>17.551100000000002</v>
      </c>
      <c r="CZ24">
        <v>17.579999999999998</v>
      </c>
      <c r="DB24">
        <v>21780</v>
      </c>
      <c r="DC24">
        <v>559</v>
      </c>
      <c r="DD24">
        <v>5</v>
      </c>
      <c r="DF24" t="s">
        <v>497</v>
      </c>
      <c r="DG24">
        <v>305</v>
      </c>
      <c r="DH24">
        <v>1362</v>
      </c>
      <c r="DI24">
        <v>7</v>
      </c>
      <c r="DJ24">
        <v>7</v>
      </c>
      <c r="DK24">
        <v>40</v>
      </c>
      <c r="DL24">
        <v>40.666663999999997</v>
      </c>
      <c r="DM24">
        <v>3.3444440000000002</v>
      </c>
      <c r="DN24">
        <v>2226.75</v>
      </c>
      <c r="DO24">
        <v>2207.4142999999999</v>
      </c>
      <c r="DP24">
        <v>1866.5427999999999</v>
      </c>
      <c r="DQ24">
        <v>1750.1929</v>
      </c>
      <c r="DR24">
        <v>1651.7715000000001</v>
      </c>
      <c r="DS24">
        <v>1601.8071</v>
      </c>
      <c r="DT24">
        <v>1517.3143</v>
      </c>
      <c r="DU24">
        <v>92.6357</v>
      </c>
      <c r="DV24">
        <v>98.9893</v>
      </c>
      <c r="DW24">
        <v>94.902900000000002</v>
      </c>
      <c r="DX24">
        <v>95.831400000000002</v>
      </c>
      <c r="DY24">
        <v>83.539299999999997</v>
      </c>
      <c r="DZ24">
        <v>68.775000000000006</v>
      </c>
      <c r="EA24">
        <v>47.064999999999998</v>
      </c>
      <c r="EB24">
        <v>32.072899999999997</v>
      </c>
      <c r="EC24">
        <v>19.555900000000001</v>
      </c>
      <c r="ED24">
        <v>12.4581</v>
      </c>
      <c r="EE24">
        <v>8.7550000000000008</v>
      </c>
      <c r="EF24">
        <v>6.2118000000000002</v>
      </c>
      <c r="EG24">
        <v>4.6032999999999999</v>
      </c>
      <c r="EH24">
        <v>3.6181999999999999</v>
      </c>
      <c r="EI24">
        <v>3.0834000000000001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6.3761999999999999E-2</v>
      </c>
      <c r="EY24">
        <v>5.0542999999999998E-2</v>
      </c>
      <c r="EZ24">
        <v>4.2719E-2</v>
      </c>
      <c r="FA24">
        <v>5.3954000000000002E-2</v>
      </c>
      <c r="FB24">
        <v>5.5934999999999999E-2</v>
      </c>
      <c r="FC24">
        <v>2.4702999999999999E-2</v>
      </c>
      <c r="FD24">
        <v>2.2162000000000001E-2</v>
      </c>
      <c r="FE24">
        <v>-1.3200000000000001E-4</v>
      </c>
      <c r="FF24">
        <v>-3.1500000000000001E-4</v>
      </c>
      <c r="FG24">
        <v>-6.7500000000000004E-4</v>
      </c>
      <c r="FH24">
        <v>-1.0122000000000001E-2</v>
      </c>
      <c r="FI24">
        <v>-1.3766E-2</v>
      </c>
      <c r="FJ24">
        <v>-1.0843999999999999E-2</v>
      </c>
      <c r="FK24">
        <v>-6.0460000000000002E-3</v>
      </c>
      <c r="FL24">
        <v>7.7299999999999994E-2</v>
      </c>
      <c r="FM24">
        <v>7.3377999999999999E-2</v>
      </c>
      <c r="FN24">
        <v>7.1853E-2</v>
      </c>
      <c r="FO24">
        <v>6.9006999999999999E-2</v>
      </c>
      <c r="FP24">
        <v>7.4390999999999999E-2</v>
      </c>
      <c r="FQ24">
        <v>0.100145</v>
      </c>
      <c r="FR24">
        <v>9.3996999999999997E-2</v>
      </c>
      <c r="FS24">
        <v>-0.32813799999999999</v>
      </c>
      <c r="FT24">
        <v>-0.32275399999999999</v>
      </c>
      <c r="FU24">
        <v>-0.31986999999999999</v>
      </c>
      <c r="FV24">
        <v>-0.318965</v>
      </c>
      <c r="FW24">
        <v>-0.32359399999999999</v>
      </c>
      <c r="FX24">
        <v>-0.33803800000000001</v>
      </c>
      <c r="FY24">
        <v>-0.328735</v>
      </c>
      <c r="FZ24">
        <v>-1.341126</v>
      </c>
      <c r="GA24">
        <v>-1.3092010000000001</v>
      </c>
      <c r="GB24">
        <v>-1.2929850000000001</v>
      </c>
      <c r="GC24">
        <v>-1.287771</v>
      </c>
      <c r="GD24">
        <v>-1.313415</v>
      </c>
      <c r="GE24">
        <v>-1.3935439999999999</v>
      </c>
      <c r="GF24">
        <v>-1.339553</v>
      </c>
      <c r="GG24">
        <v>-0.53790000000000004</v>
      </c>
      <c r="GH24">
        <v>-0.48984800000000001</v>
      </c>
      <c r="GI24">
        <v>-0.470335</v>
      </c>
      <c r="GJ24">
        <v>-0.46761399999999997</v>
      </c>
      <c r="GK24">
        <v>-0.51625299999999996</v>
      </c>
      <c r="GL24">
        <v>-0.74620500000000001</v>
      </c>
      <c r="GM24">
        <v>-0.64573400000000003</v>
      </c>
      <c r="GN24">
        <v>-0.340258</v>
      </c>
      <c r="GO24">
        <v>-0.31143500000000002</v>
      </c>
      <c r="GP24">
        <v>-0.29593399999999997</v>
      </c>
      <c r="GQ24">
        <v>-0.29124299999999997</v>
      </c>
      <c r="GR24">
        <v>-0.31649899999999997</v>
      </c>
      <c r="GS24">
        <v>-0.393598</v>
      </c>
      <c r="GT24">
        <v>-0.34449600000000002</v>
      </c>
      <c r="GU24">
        <v>0.393204</v>
      </c>
      <c r="GV24">
        <v>0.36325099999999999</v>
      </c>
      <c r="GW24">
        <v>0.29090100000000002</v>
      </c>
      <c r="GX24">
        <v>0.22878100000000001</v>
      </c>
      <c r="GY24">
        <v>0.36060599999999998</v>
      </c>
      <c r="GZ24">
        <v>0.291962</v>
      </c>
      <c r="HA24">
        <v>0.25975500000000001</v>
      </c>
      <c r="HB24">
        <v>-15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-2.2158639999999998</v>
      </c>
      <c r="HJ24">
        <v>-2.18343</v>
      </c>
      <c r="HK24">
        <v>-2.165889</v>
      </c>
      <c r="HL24">
        <v>-2.1611020000000001</v>
      </c>
      <c r="HM24">
        <v>-2.1908650000000001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735.60900000000004</v>
      </c>
      <c r="HX24">
        <v>0</v>
      </c>
      <c r="HZ24">
        <v>735.35599999999999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759.75900000000001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771.30399999999997</v>
      </c>
      <c r="IV24">
        <v>0</v>
      </c>
      <c r="IX24">
        <v>771.38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775.88499999999999</v>
      </c>
      <c r="JH24">
        <v>0</v>
      </c>
      <c r="JJ24">
        <v>775.73500000000001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749.42</v>
      </c>
      <c r="JT24">
        <v>0</v>
      </c>
      <c r="JV24">
        <v>749.26400000000001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720.90300000000002</v>
      </c>
      <c r="KF24">
        <v>0.10199999999999999</v>
      </c>
      <c r="KH24">
        <v>721.15700000000004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759.01800000000003</v>
      </c>
      <c r="KR24">
        <v>2.5000000000000001E-2</v>
      </c>
      <c r="KT24">
        <v>759.21400000000006</v>
      </c>
      <c r="KU24">
        <v>2.5000000000000001E-2</v>
      </c>
      <c r="KV24">
        <v>172.12777499999999</v>
      </c>
      <c r="KW24">
        <v>161.97564650539999</v>
      </c>
      <c r="KX24">
        <v>134.1166998084</v>
      </c>
      <c r="KY24">
        <v>120.7755614503</v>
      </c>
      <c r="KZ24">
        <v>122.8769336565</v>
      </c>
      <c r="LA24">
        <v>160.4129720295</v>
      </c>
      <c r="LB24">
        <v>142.62299225710001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-34.344660799999993</v>
      </c>
      <c r="LI24">
        <v>-8.349869</v>
      </c>
      <c r="LJ24">
        <v>-85.335847380000004</v>
      </c>
      <c r="LK24">
        <v>-65.75854782799999</v>
      </c>
      <c r="LL24">
        <v>-54.362261339999996</v>
      </c>
      <c r="LM24">
        <v>-56.445578472000001</v>
      </c>
      <c r="LN24">
        <v>-55.385397134999998</v>
      </c>
      <c r="LO24">
        <v>-19.313126296</v>
      </c>
      <c r="LP24">
        <v>-21.588236148000004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33.237960000000001</v>
      </c>
      <c r="LY24">
        <v>32.751449999999998</v>
      </c>
      <c r="LZ24">
        <v>21.65889</v>
      </c>
      <c r="MA24">
        <v>21.61102</v>
      </c>
      <c r="MB24">
        <v>43.817300000000003</v>
      </c>
      <c r="MC24">
        <v>0</v>
      </c>
      <c r="MD24">
        <v>0</v>
      </c>
      <c r="ME24">
        <v>-49.828743030000005</v>
      </c>
      <c r="MF24">
        <v>-48.489710626399997</v>
      </c>
      <c r="MG24">
        <v>-44.636155471500004</v>
      </c>
      <c r="MH24">
        <v>-44.8121042796</v>
      </c>
      <c r="MI24">
        <v>-43.127414242899995</v>
      </c>
      <c r="MJ24">
        <v>-51.320248875000004</v>
      </c>
      <c r="MK24">
        <v>-30.39147071</v>
      </c>
      <c r="ML24">
        <v>70.201144589999984</v>
      </c>
      <c r="MM24">
        <v>80.478838051000011</v>
      </c>
      <c r="MN24">
        <v>56.777172996899992</v>
      </c>
      <c r="MO24">
        <v>41.128898698699992</v>
      </c>
      <c r="MP24">
        <v>68.181422278599996</v>
      </c>
      <c r="MQ24">
        <v>55.4349360585</v>
      </c>
      <c r="MR24">
        <v>82.293416399099982</v>
      </c>
    </row>
    <row r="25" spans="1:356" x14ac:dyDescent="0.25">
      <c r="A25">
        <v>389</v>
      </c>
      <c r="B25" t="s">
        <v>406</v>
      </c>
      <c r="C25" s="3">
        <v>42883.101793981485</v>
      </c>
      <c r="D25">
        <v>61.485900000000001</v>
      </c>
      <c r="E25">
        <v>59.302400000000006</v>
      </c>
      <c r="F25">
        <v>40</v>
      </c>
      <c r="G25">
        <v>57</v>
      </c>
      <c r="H25">
        <v>1.3218000000000001</v>
      </c>
      <c r="I25">
        <v>546.67909999999995</v>
      </c>
      <c r="J25">
        <v>17985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220962</v>
      </c>
      <c r="S25">
        <v>220970</v>
      </c>
      <c r="T25">
        <v>220905</v>
      </c>
      <c r="U25">
        <v>220590</v>
      </c>
      <c r="V25">
        <v>215798</v>
      </c>
      <c r="W25">
        <v>214577</v>
      </c>
      <c r="X25">
        <v>216069</v>
      </c>
      <c r="Y25">
        <v>216051</v>
      </c>
      <c r="Z25">
        <v>294090</v>
      </c>
      <c r="AA25">
        <v>294140</v>
      </c>
      <c r="AB25">
        <v>1382.14</v>
      </c>
      <c r="AC25">
        <v>35887.347699999998</v>
      </c>
      <c r="AD25">
        <v>6</v>
      </c>
      <c r="AE25">
        <v>11.3322</v>
      </c>
      <c r="AF25">
        <v>11.3322</v>
      </c>
      <c r="AG25">
        <v>11.3322</v>
      </c>
      <c r="AH25">
        <v>138.7208</v>
      </c>
      <c r="AI25">
        <v>138.7208</v>
      </c>
      <c r="AJ25">
        <v>11.3322</v>
      </c>
      <c r="AK25">
        <v>11.3322</v>
      </c>
      <c r="AL25">
        <v>1231.4453000000001</v>
      </c>
      <c r="AM25">
        <v>1144.3458000000001</v>
      </c>
      <c r="AN25">
        <v>1105.1666</v>
      </c>
      <c r="AO25">
        <v>890.91269999999997</v>
      </c>
      <c r="AP25">
        <v>1079.1658</v>
      </c>
      <c r="AQ25">
        <v>1001.2951</v>
      </c>
      <c r="AR25">
        <v>979.49710000000005</v>
      </c>
      <c r="AS25">
        <v>958.76760000000002</v>
      </c>
      <c r="AT25">
        <v>939.53549999999996</v>
      </c>
      <c r="AU25">
        <v>928.07650000000001</v>
      </c>
      <c r="AV25">
        <v>914.25760000000002</v>
      </c>
      <c r="AW25">
        <v>898.21630000000005</v>
      </c>
      <c r="AX25">
        <v>16</v>
      </c>
      <c r="AY25">
        <v>18</v>
      </c>
      <c r="AZ25">
        <v>32.422400000000003</v>
      </c>
      <c r="BA25">
        <v>19.8901</v>
      </c>
      <c r="BB25">
        <v>12.6921</v>
      </c>
      <c r="BC25">
        <v>8.9116</v>
      </c>
      <c r="BD25">
        <v>6.3136999999999999</v>
      </c>
      <c r="BE25">
        <v>4.6462000000000003</v>
      </c>
      <c r="BF25">
        <v>3.5987</v>
      </c>
      <c r="BG25">
        <v>3.0870000000000002</v>
      </c>
      <c r="BH25">
        <v>3.0998999999999999</v>
      </c>
      <c r="BI25">
        <v>73.459999999999994</v>
      </c>
      <c r="BJ25">
        <v>96.97</v>
      </c>
      <c r="BK25">
        <v>118.93</v>
      </c>
      <c r="BL25">
        <v>152.18</v>
      </c>
      <c r="BM25">
        <v>170.88</v>
      </c>
      <c r="BN25">
        <v>218.18</v>
      </c>
      <c r="BO25">
        <v>240.42</v>
      </c>
      <c r="BP25">
        <v>308.54000000000002</v>
      </c>
      <c r="BQ25">
        <v>331.83</v>
      </c>
      <c r="BR25">
        <v>426.83</v>
      </c>
      <c r="BS25">
        <v>426.89</v>
      </c>
      <c r="BT25">
        <v>551.72</v>
      </c>
      <c r="BU25">
        <v>508.58</v>
      </c>
      <c r="BV25">
        <v>649.6</v>
      </c>
      <c r="BW25">
        <v>49.1</v>
      </c>
      <c r="BX25">
        <v>43.7</v>
      </c>
      <c r="BY25">
        <v>32.432400000000001</v>
      </c>
      <c r="BZ25">
        <v>-21.222221000000001</v>
      </c>
      <c r="CA25">
        <v>-10.5457</v>
      </c>
      <c r="CB25">
        <v>16.303000000000001</v>
      </c>
      <c r="CC25">
        <v>32.429900000000004</v>
      </c>
      <c r="CD25">
        <v>-10.5457</v>
      </c>
      <c r="CE25">
        <v>6211858</v>
      </c>
      <c r="CF25">
        <v>1</v>
      </c>
      <c r="CI25">
        <v>4.8779000000000003</v>
      </c>
      <c r="CJ25">
        <v>8.6757000000000009</v>
      </c>
      <c r="CK25">
        <v>10.3629</v>
      </c>
      <c r="CL25">
        <v>12.848599999999999</v>
      </c>
      <c r="CM25">
        <v>15.8757</v>
      </c>
      <c r="CN25">
        <v>22.4514</v>
      </c>
      <c r="CO25">
        <v>5.1889000000000003</v>
      </c>
      <c r="CP25">
        <v>8.9360999999999997</v>
      </c>
      <c r="CQ25">
        <v>10.2194</v>
      </c>
      <c r="CR25">
        <v>14.8986</v>
      </c>
      <c r="CS25">
        <v>17.8764</v>
      </c>
      <c r="CT25">
        <v>27.386099999999999</v>
      </c>
      <c r="CU25">
        <v>24.919599999999999</v>
      </c>
      <c r="CV25">
        <v>24.892299999999999</v>
      </c>
      <c r="CW25">
        <v>25.031500000000001</v>
      </c>
      <c r="CX25">
        <v>18.158999999999999</v>
      </c>
      <c r="CY25">
        <v>18.146899999999999</v>
      </c>
      <c r="CZ25">
        <v>17.050999999999998</v>
      </c>
      <c r="DB25">
        <v>21780</v>
      </c>
      <c r="DC25">
        <v>559</v>
      </c>
      <c r="DD25">
        <v>6</v>
      </c>
      <c r="DF25" t="s">
        <v>497</v>
      </c>
      <c r="DG25">
        <v>305</v>
      </c>
      <c r="DH25">
        <v>1362</v>
      </c>
      <c r="DI25">
        <v>7</v>
      </c>
      <c r="DJ25">
        <v>7</v>
      </c>
      <c r="DK25">
        <v>40</v>
      </c>
      <c r="DL25">
        <v>47.166663999999997</v>
      </c>
      <c r="DM25">
        <v>-21.222221000000001</v>
      </c>
      <c r="DN25">
        <v>2233.6428000000001</v>
      </c>
      <c r="DO25">
        <v>2246.4214000000002</v>
      </c>
      <c r="DP25">
        <v>1897.0072</v>
      </c>
      <c r="DQ25">
        <v>1798.2357</v>
      </c>
      <c r="DR25">
        <v>1726.2715000000001</v>
      </c>
      <c r="DS25">
        <v>1707.2</v>
      </c>
      <c r="DT25">
        <v>1418.2572</v>
      </c>
      <c r="DU25">
        <v>95.079300000000003</v>
      </c>
      <c r="DV25">
        <v>101.37</v>
      </c>
      <c r="DW25">
        <v>97.827100000000002</v>
      </c>
      <c r="DX25">
        <v>97.620699999999999</v>
      </c>
      <c r="DY25">
        <v>88.054299999999998</v>
      </c>
      <c r="DZ25">
        <v>66.893600000000006</v>
      </c>
      <c r="EA25">
        <v>41.057099999999998</v>
      </c>
      <c r="EB25">
        <v>32.422400000000003</v>
      </c>
      <c r="EC25">
        <v>19.8901</v>
      </c>
      <c r="ED25">
        <v>12.6921</v>
      </c>
      <c r="EE25">
        <v>8.9116</v>
      </c>
      <c r="EF25">
        <v>6.3136999999999999</v>
      </c>
      <c r="EG25">
        <v>4.6462000000000003</v>
      </c>
      <c r="EH25">
        <v>3.5987</v>
      </c>
      <c r="EI25">
        <v>3.0870000000000002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6.2156999999999997E-2</v>
      </c>
      <c r="EY25">
        <v>4.9192E-2</v>
      </c>
      <c r="EZ25">
        <v>4.1466000000000003E-2</v>
      </c>
      <c r="FA25">
        <v>5.2526000000000003E-2</v>
      </c>
      <c r="FB25">
        <v>5.4414999999999998E-2</v>
      </c>
      <c r="FC25">
        <v>2.4395E-2</v>
      </c>
      <c r="FD25">
        <v>2.1897E-2</v>
      </c>
      <c r="FE25">
        <v>-1.3200000000000001E-4</v>
      </c>
      <c r="FF25">
        <v>-3.1500000000000001E-4</v>
      </c>
      <c r="FG25">
        <v>-6.7500000000000004E-4</v>
      </c>
      <c r="FH25">
        <v>-1.0122000000000001E-2</v>
      </c>
      <c r="FI25">
        <v>-1.3767E-2</v>
      </c>
      <c r="FJ25">
        <v>-1.1499000000000001E-2</v>
      </c>
      <c r="FK25">
        <v>-6.4640000000000001E-3</v>
      </c>
      <c r="FL25">
        <v>7.7313999999999994E-2</v>
      </c>
      <c r="FM25">
        <v>7.3386999999999994E-2</v>
      </c>
      <c r="FN25">
        <v>7.1860999999999994E-2</v>
      </c>
      <c r="FO25">
        <v>6.9013000000000005E-2</v>
      </c>
      <c r="FP25">
        <v>7.4386999999999995E-2</v>
      </c>
      <c r="FQ25">
        <v>0.10009</v>
      </c>
      <c r="FR25">
        <v>9.4049999999999995E-2</v>
      </c>
      <c r="FS25">
        <v>-0.32800400000000002</v>
      </c>
      <c r="FT25">
        <v>-0.32268200000000002</v>
      </c>
      <c r="FU25">
        <v>-0.31980700000000001</v>
      </c>
      <c r="FV25">
        <v>-0.31894699999999998</v>
      </c>
      <c r="FW25">
        <v>-0.32372600000000001</v>
      </c>
      <c r="FX25">
        <v>-0.33821200000000001</v>
      </c>
      <c r="FY25">
        <v>-0.32813300000000001</v>
      </c>
      <c r="FZ25">
        <v>-1.340857</v>
      </c>
      <c r="GA25">
        <v>-1.3091200000000001</v>
      </c>
      <c r="GB25">
        <v>-1.293113</v>
      </c>
      <c r="GC25">
        <v>-1.288246</v>
      </c>
      <c r="GD25">
        <v>-1.314667</v>
      </c>
      <c r="GE25">
        <v>-1.3916649999999999</v>
      </c>
      <c r="GF25">
        <v>-1.3335030000000001</v>
      </c>
      <c r="GG25">
        <v>-0.53793800000000003</v>
      </c>
      <c r="GH25">
        <v>-0.48967100000000002</v>
      </c>
      <c r="GI25">
        <v>-0.47017799999999998</v>
      </c>
      <c r="GJ25">
        <v>-0.46735900000000002</v>
      </c>
      <c r="GK25">
        <v>-0.51551199999999997</v>
      </c>
      <c r="GL25">
        <v>-0.74410399999999999</v>
      </c>
      <c r="GM25">
        <v>-0.64659599999999995</v>
      </c>
      <c r="GN25">
        <v>-0.34000900000000001</v>
      </c>
      <c r="GO25">
        <v>-0.31158200000000003</v>
      </c>
      <c r="GP25">
        <v>-0.29605100000000001</v>
      </c>
      <c r="GQ25">
        <v>-0.29154000000000002</v>
      </c>
      <c r="GR25">
        <v>-0.31766</v>
      </c>
      <c r="GS25">
        <v>-0.39649299999999998</v>
      </c>
      <c r="GT25">
        <v>-0.34301799999999999</v>
      </c>
      <c r="GU25">
        <v>0.39381699999999997</v>
      </c>
      <c r="GV25">
        <v>0.36587700000000001</v>
      </c>
      <c r="GW25">
        <v>0.29333199999999998</v>
      </c>
      <c r="GX25">
        <v>0.230679</v>
      </c>
      <c r="GY25">
        <v>0.36143199999999998</v>
      </c>
      <c r="GZ25">
        <v>0.29214600000000002</v>
      </c>
      <c r="HA25">
        <v>0.259903</v>
      </c>
      <c r="HB25">
        <v>-15</v>
      </c>
      <c r="HC25">
        <v>-15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-2.2155640000000001</v>
      </c>
      <c r="HJ25">
        <v>-2.1831559999999999</v>
      </c>
      <c r="HK25">
        <v>-2.1657410000000001</v>
      </c>
      <c r="HL25">
        <v>-2.160974</v>
      </c>
      <c r="HM25">
        <v>-2.19075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735.60900000000004</v>
      </c>
      <c r="HX25">
        <v>0</v>
      </c>
      <c r="HZ25">
        <v>735.35599999999999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759.75900000000001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771.30399999999997</v>
      </c>
      <c r="IV25">
        <v>0</v>
      </c>
      <c r="IX25">
        <v>771.38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775.88499999999999</v>
      </c>
      <c r="JH25">
        <v>0</v>
      </c>
      <c r="JJ25">
        <v>775.73500000000001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749.42</v>
      </c>
      <c r="JT25">
        <v>0</v>
      </c>
      <c r="JV25">
        <v>749.26400000000001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720.90300000000002</v>
      </c>
      <c r="KF25">
        <v>0.10199999999999999</v>
      </c>
      <c r="KH25">
        <v>721.15700000000004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759.01800000000003</v>
      </c>
      <c r="KR25">
        <v>2.5000000000000001E-2</v>
      </c>
      <c r="KT25">
        <v>759.21400000000006</v>
      </c>
      <c r="KU25">
        <v>2.5000000000000001E-2</v>
      </c>
      <c r="KV25">
        <v>172.69185943919999</v>
      </c>
      <c r="KW25">
        <v>164.85812728179999</v>
      </c>
      <c r="KX25">
        <v>136.32083439919998</v>
      </c>
      <c r="KY25">
        <v>124.10164036410001</v>
      </c>
      <c r="KZ25">
        <v>128.4121580705</v>
      </c>
      <c r="LA25">
        <v>170.873648</v>
      </c>
      <c r="LB25">
        <v>133.38708965999999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-34.362339200000001</v>
      </c>
      <c r="LI25">
        <v>-8.3345781999999993</v>
      </c>
      <c r="LJ25">
        <v>-83.166655425000002</v>
      </c>
      <c r="LK25">
        <v>-63.985858239999999</v>
      </c>
      <c r="LL25">
        <v>-52.747372383000005</v>
      </c>
      <c r="LM25">
        <v>-54.626783384000007</v>
      </c>
      <c r="LN25">
        <v>-53.438584215999995</v>
      </c>
      <c r="LO25">
        <v>-17.946911839999999</v>
      </c>
      <c r="LP25">
        <v>-20.579951799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33.233460000000001</v>
      </c>
      <c r="LY25">
        <v>32.747340000000001</v>
      </c>
      <c r="LZ25">
        <v>21.657410000000002</v>
      </c>
      <c r="MA25">
        <v>21.609739999999999</v>
      </c>
      <c r="MB25">
        <v>43.814999999999998</v>
      </c>
      <c r="MC25">
        <v>0</v>
      </c>
      <c r="MD25">
        <v>0</v>
      </c>
      <c r="ME25">
        <v>-51.146768483400002</v>
      </c>
      <c r="MF25">
        <v>-49.637949270000007</v>
      </c>
      <c r="MG25">
        <v>-45.996150223800001</v>
      </c>
      <c r="MH25">
        <v>-45.623912731300003</v>
      </c>
      <c r="MI25">
        <v>-45.393048301599997</v>
      </c>
      <c r="MJ25">
        <v>-49.775795334400001</v>
      </c>
      <c r="MK25">
        <v>-26.547356631599996</v>
      </c>
      <c r="ML25">
        <v>71.611895530799984</v>
      </c>
      <c r="MM25">
        <v>83.981659771799997</v>
      </c>
      <c r="MN25">
        <v>59.234721792399981</v>
      </c>
      <c r="MO25">
        <v>45.4606842488</v>
      </c>
      <c r="MP25">
        <v>73.395525552900011</v>
      </c>
      <c r="MQ25">
        <v>68.788601625599995</v>
      </c>
      <c r="MR25">
        <v>77.925203029399995</v>
      </c>
    </row>
    <row r="26" spans="1:356" x14ac:dyDescent="0.25">
      <c r="A26">
        <v>389</v>
      </c>
      <c r="B26" t="s">
        <v>407</v>
      </c>
      <c r="C26" s="3">
        <v>42883.102835648147</v>
      </c>
      <c r="D26">
        <v>61.604900000000001</v>
      </c>
      <c r="E26">
        <v>59.571800000000003</v>
      </c>
      <c r="F26">
        <v>32</v>
      </c>
      <c r="G26">
        <v>56</v>
      </c>
      <c r="H26">
        <v>1.3218000000000001</v>
      </c>
      <c r="I26">
        <v>544.30880000000002</v>
      </c>
      <c r="J26">
        <v>17912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220962</v>
      </c>
      <c r="S26">
        <v>220970</v>
      </c>
      <c r="T26">
        <v>220905</v>
      </c>
      <c r="U26">
        <v>220590</v>
      </c>
      <c r="V26">
        <v>215798</v>
      </c>
      <c r="W26">
        <v>214577</v>
      </c>
      <c r="X26">
        <v>216069</v>
      </c>
      <c r="Y26">
        <v>216051</v>
      </c>
      <c r="Z26">
        <v>294090</v>
      </c>
      <c r="AA26">
        <v>294140</v>
      </c>
      <c r="AB26">
        <v>1382.14</v>
      </c>
      <c r="AC26">
        <v>35887.347699999998</v>
      </c>
      <c r="AD26">
        <v>6</v>
      </c>
      <c r="AE26">
        <v>11.9255</v>
      </c>
      <c r="AF26">
        <v>11.9255</v>
      </c>
      <c r="AG26">
        <v>11.9255</v>
      </c>
      <c r="AH26">
        <v>139.3141</v>
      </c>
      <c r="AI26">
        <v>139.3141</v>
      </c>
      <c r="AJ26">
        <v>11.9255</v>
      </c>
      <c r="AK26">
        <v>11.9255</v>
      </c>
      <c r="AL26">
        <v>1244.3359</v>
      </c>
      <c r="AM26">
        <v>1152.5237</v>
      </c>
      <c r="AN26">
        <v>1113.5</v>
      </c>
      <c r="AO26">
        <v>896.32749999999999</v>
      </c>
      <c r="AP26">
        <v>1080.5096000000001</v>
      </c>
      <c r="AQ26">
        <v>1003.1357</v>
      </c>
      <c r="AR26">
        <v>982.03440000000001</v>
      </c>
      <c r="AS26">
        <v>961.8931</v>
      </c>
      <c r="AT26">
        <v>943.16330000000005</v>
      </c>
      <c r="AU26">
        <v>932.37030000000004</v>
      </c>
      <c r="AV26">
        <v>917.53769999999997</v>
      </c>
      <c r="AW26">
        <v>902.88530000000003</v>
      </c>
      <c r="AX26">
        <v>16</v>
      </c>
      <c r="AY26">
        <v>21.4</v>
      </c>
      <c r="AZ26">
        <v>32.093899999999998</v>
      </c>
      <c r="BA26">
        <v>19.742699999999999</v>
      </c>
      <c r="BB26">
        <v>12.686500000000001</v>
      </c>
      <c r="BC26">
        <v>8.9454999999999991</v>
      </c>
      <c r="BD26">
        <v>6.3365999999999998</v>
      </c>
      <c r="BE26">
        <v>4.6346999999999996</v>
      </c>
      <c r="BF26">
        <v>3.6027999999999998</v>
      </c>
      <c r="BG26">
        <v>3.0897000000000001</v>
      </c>
      <c r="BH26">
        <v>3.0989</v>
      </c>
      <c r="BI26">
        <v>74.77</v>
      </c>
      <c r="BJ26">
        <v>96.94</v>
      </c>
      <c r="BK26">
        <v>121.03</v>
      </c>
      <c r="BL26">
        <v>151.07</v>
      </c>
      <c r="BM26">
        <v>174.4</v>
      </c>
      <c r="BN26">
        <v>216.45</v>
      </c>
      <c r="BO26">
        <v>245.02</v>
      </c>
      <c r="BP26">
        <v>306.45</v>
      </c>
      <c r="BQ26">
        <v>338.36</v>
      </c>
      <c r="BR26">
        <v>426.69</v>
      </c>
      <c r="BS26">
        <v>431.82</v>
      </c>
      <c r="BT26">
        <v>554.59</v>
      </c>
      <c r="BU26">
        <v>517.26</v>
      </c>
      <c r="BV26">
        <v>655.5</v>
      </c>
      <c r="BW26">
        <v>50.7</v>
      </c>
      <c r="BX26">
        <v>43.9</v>
      </c>
      <c r="BY26">
        <v>31.718900000000001</v>
      </c>
      <c r="BZ26">
        <v>0</v>
      </c>
      <c r="CA26">
        <v>6.5952000000000002</v>
      </c>
      <c r="CB26">
        <v>7.4333</v>
      </c>
      <c r="CC26">
        <v>5.2857000000000003</v>
      </c>
      <c r="CD26">
        <v>6.5952000000000002</v>
      </c>
      <c r="CE26">
        <v>6211858</v>
      </c>
      <c r="CF26">
        <v>2</v>
      </c>
      <c r="CI26">
        <v>4.8807</v>
      </c>
      <c r="CJ26">
        <v>8.6320999999999994</v>
      </c>
      <c r="CK26">
        <v>10.244999999999999</v>
      </c>
      <c r="CL26">
        <v>12.835699999999999</v>
      </c>
      <c r="CM26">
        <v>15.800700000000001</v>
      </c>
      <c r="CN26">
        <v>22.53</v>
      </c>
      <c r="CO26">
        <v>5.1844999999999999</v>
      </c>
      <c r="CP26">
        <v>9.0042000000000009</v>
      </c>
      <c r="CQ26">
        <v>10.638</v>
      </c>
      <c r="CR26">
        <v>13.6</v>
      </c>
      <c r="CS26">
        <v>17.340800000000002</v>
      </c>
      <c r="CT26">
        <v>28.901399999999999</v>
      </c>
      <c r="CU26">
        <v>24.933199999999999</v>
      </c>
      <c r="CV26">
        <v>24.984400000000001</v>
      </c>
      <c r="CW26">
        <v>25.014900000000001</v>
      </c>
      <c r="CX26">
        <v>17.9663</v>
      </c>
      <c r="CY26">
        <v>18.2029</v>
      </c>
      <c r="CZ26">
        <v>16.572700000000001</v>
      </c>
      <c r="DB26">
        <v>21780</v>
      </c>
      <c r="DC26">
        <v>559</v>
      </c>
      <c r="DD26">
        <v>7</v>
      </c>
      <c r="DF26" t="s">
        <v>497</v>
      </c>
      <c r="DG26">
        <v>305</v>
      </c>
      <c r="DH26">
        <v>1362</v>
      </c>
      <c r="DI26">
        <v>7</v>
      </c>
      <c r="DJ26">
        <v>7</v>
      </c>
      <c r="DK26">
        <v>40</v>
      </c>
      <c r="DL26">
        <v>39.833336000000003</v>
      </c>
      <c r="DM26">
        <v>0</v>
      </c>
      <c r="DN26">
        <v>2196.0785999999998</v>
      </c>
      <c r="DO26">
        <v>2174.8357000000001</v>
      </c>
      <c r="DP26">
        <v>1872.5072</v>
      </c>
      <c r="DQ26">
        <v>1774.7428</v>
      </c>
      <c r="DR26">
        <v>1728.1857</v>
      </c>
      <c r="DS26">
        <v>1637.6</v>
      </c>
      <c r="DT26">
        <v>1408.7141999999999</v>
      </c>
      <c r="DU26">
        <v>94.284300000000002</v>
      </c>
      <c r="DV26">
        <v>97.932100000000005</v>
      </c>
      <c r="DW26">
        <v>94.8536</v>
      </c>
      <c r="DX26">
        <v>97.655000000000001</v>
      </c>
      <c r="DY26">
        <v>96.642899999999997</v>
      </c>
      <c r="DZ26">
        <v>82.534300000000002</v>
      </c>
      <c r="EA26">
        <v>38.130699999999997</v>
      </c>
      <c r="EB26">
        <v>32.093899999999998</v>
      </c>
      <c r="EC26">
        <v>19.742699999999999</v>
      </c>
      <c r="ED26">
        <v>12.686500000000001</v>
      </c>
      <c r="EE26">
        <v>8.9454999999999991</v>
      </c>
      <c r="EF26">
        <v>6.3365999999999998</v>
      </c>
      <c r="EG26">
        <v>4.6346999999999996</v>
      </c>
      <c r="EH26">
        <v>3.6027999999999998</v>
      </c>
      <c r="EI26">
        <v>3.0897000000000001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6.1788000000000003E-2</v>
      </c>
      <c r="EY26">
        <v>4.8640999999999997E-2</v>
      </c>
      <c r="EZ26">
        <v>4.1181000000000002E-2</v>
      </c>
      <c r="FA26">
        <v>5.1749999999999997E-2</v>
      </c>
      <c r="FB26">
        <v>5.3378000000000002E-2</v>
      </c>
      <c r="FC26">
        <v>2.3614E-2</v>
      </c>
      <c r="FD26">
        <v>2.1236000000000001E-2</v>
      </c>
      <c r="FE26">
        <v>-1.11E-4</v>
      </c>
      <c r="FF26">
        <v>-3.3199999999999999E-4</v>
      </c>
      <c r="FG26">
        <v>-8.5599999999999999E-4</v>
      </c>
      <c r="FH26">
        <v>-1.0222999999999999E-2</v>
      </c>
      <c r="FI26">
        <v>-1.3783999999999999E-2</v>
      </c>
      <c r="FJ26">
        <v>-1.3056999999999999E-2</v>
      </c>
      <c r="FK26">
        <v>-7.5240000000000003E-3</v>
      </c>
      <c r="FL26">
        <v>7.7326000000000006E-2</v>
      </c>
      <c r="FM26">
        <v>7.3400000000000007E-2</v>
      </c>
      <c r="FN26">
        <v>7.1872000000000005E-2</v>
      </c>
      <c r="FO26">
        <v>6.9026000000000004E-2</v>
      </c>
      <c r="FP26">
        <v>7.4399000000000007E-2</v>
      </c>
      <c r="FQ26">
        <v>0.100158</v>
      </c>
      <c r="FR26">
        <v>9.4090999999999994E-2</v>
      </c>
      <c r="FS26">
        <v>-0.32794699999999999</v>
      </c>
      <c r="FT26">
        <v>-0.32263999999999998</v>
      </c>
      <c r="FU26">
        <v>-0.31975100000000001</v>
      </c>
      <c r="FV26">
        <v>-0.31883400000000001</v>
      </c>
      <c r="FW26">
        <v>-0.32362200000000002</v>
      </c>
      <c r="FX26">
        <v>-0.33739999999999998</v>
      </c>
      <c r="FY26">
        <v>-0.32752100000000001</v>
      </c>
      <c r="FZ26">
        <v>-1.3418019999999999</v>
      </c>
      <c r="GA26">
        <v>-1.310513</v>
      </c>
      <c r="GB26">
        <v>-1.293701</v>
      </c>
      <c r="GC26">
        <v>-1.288413</v>
      </c>
      <c r="GD26">
        <v>-1.3145370000000001</v>
      </c>
      <c r="GE26">
        <v>-1.382735</v>
      </c>
      <c r="GF26">
        <v>-1.326074</v>
      </c>
      <c r="GG26">
        <v>-0.53796200000000005</v>
      </c>
      <c r="GH26">
        <v>-0.48974099999999998</v>
      </c>
      <c r="GI26">
        <v>-0.47012100000000001</v>
      </c>
      <c r="GJ26">
        <v>-0.46743499999999999</v>
      </c>
      <c r="GK26">
        <v>-0.51547900000000002</v>
      </c>
      <c r="GL26">
        <v>-0.74545399999999995</v>
      </c>
      <c r="GM26">
        <v>-0.64720699999999998</v>
      </c>
      <c r="GN26">
        <v>-0.33979300000000001</v>
      </c>
      <c r="GO26">
        <v>-0.31129600000000002</v>
      </c>
      <c r="GP26">
        <v>-0.29599599999999998</v>
      </c>
      <c r="GQ26">
        <v>-0.291242</v>
      </c>
      <c r="GR26">
        <v>-0.31754500000000002</v>
      </c>
      <c r="GS26">
        <v>-0.39428800000000003</v>
      </c>
      <c r="GT26">
        <v>-0.34194400000000003</v>
      </c>
      <c r="GU26">
        <v>0.393702</v>
      </c>
      <c r="GV26">
        <v>0.365813</v>
      </c>
      <c r="GW26">
        <v>0.29303699999999999</v>
      </c>
      <c r="GX26">
        <v>0.23005700000000001</v>
      </c>
      <c r="GY26">
        <v>0.36111199999999999</v>
      </c>
      <c r="GZ26">
        <v>0.29394199999999998</v>
      </c>
      <c r="HA26">
        <v>0.25977899999999998</v>
      </c>
      <c r="HB26">
        <v>-5</v>
      </c>
      <c r="HC26">
        <v>-5</v>
      </c>
      <c r="HD26">
        <v>0</v>
      </c>
      <c r="HE26">
        <v>0</v>
      </c>
      <c r="HF26">
        <v>-20</v>
      </c>
      <c r="HG26">
        <v>-40</v>
      </c>
      <c r="HH26">
        <v>40</v>
      </c>
      <c r="HI26">
        <v>-2.2167690000000002</v>
      </c>
      <c r="HJ26">
        <v>-2.1843599999999999</v>
      </c>
      <c r="HK26">
        <v>-2.1667160000000001</v>
      </c>
      <c r="HL26">
        <v>-2.1619730000000001</v>
      </c>
      <c r="HM26">
        <v>-2.191459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735.60900000000004</v>
      </c>
      <c r="HX26">
        <v>0</v>
      </c>
      <c r="HZ26">
        <v>735.35599999999999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759.75900000000001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771.30399999999997</v>
      </c>
      <c r="IV26">
        <v>0</v>
      </c>
      <c r="IX26">
        <v>771.38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775.88499999999999</v>
      </c>
      <c r="JH26">
        <v>0</v>
      </c>
      <c r="JJ26">
        <v>775.73500000000001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749.42</v>
      </c>
      <c r="JT26">
        <v>0</v>
      </c>
      <c r="JV26">
        <v>749.26400000000001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720.90300000000002</v>
      </c>
      <c r="KF26">
        <v>0.10199999999999999</v>
      </c>
      <c r="KH26">
        <v>721.15700000000004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759.01800000000003</v>
      </c>
      <c r="KR26">
        <v>2.5000000000000001E-2</v>
      </c>
      <c r="KT26">
        <v>759.21400000000006</v>
      </c>
      <c r="KU26">
        <v>2.5000000000000001E-2</v>
      </c>
      <c r="KV26">
        <v>169.81397382360001</v>
      </c>
      <c r="KW26">
        <v>159.63294038000001</v>
      </c>
      <c r="KX26">
        <v>134.58083747840001</v>
      </c>
      <c r="KY26">
        <v>122.50339651280001</v>
      </c>
      <c r="KZ26">
        <v>128.5752878943</v>
      </c>
      <c r="LA26">
        <v>164.01874079999999</v>
      </c>
      <c r="LB26">
        <v>132.54732779219998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-34.27984</v>
      </c>
      <c r="LI26">
        <v>-8.3190334000000004</v>
      </c>
      <c r="LJ26">
        <v>-82.758321953999996</v>
      </c>
      <c r="LK26">
        <v>-63.309572516999999</v>
      </c>
      <c r="LL26">
        <v>-52.168492825000001</v>
      </c>
      <c r="LM26">
        <v>-53.503926650999993</v>
      </c>
      <c r="LN26">
        <v>-52.047777978000006</v>
      </c>
      <c r="LO26">
        <v>-14.597533395000001</v>
      </c>
      <c r="LP26">
        <v>-18.183126688000002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11.083845</v>
      </c>
      <c r="LY26">
        <v>10.921799999999999</v>
      </c>
      <c r="LZ26">
        <v>0</v>
      </c>
      <c r="MA26">
        <v>0</v>
      </c>
      <c r="MB26">
        <v>43.829180000000001</v>
      </c>
      <c r="MC26">
        <v>0</v>
      </c>
      <c r="MD26">
        <v>0</v>
      </c>
      <c r="ME26">
        <v>-50.721370596600003</v>
      </c>
      <c r="MF26">
        <v>-47.961364586100004</v>
      </c>
      <c r="MG26">
        <v>-44.592669285600003</v>
      </c>
      <c r="MH26">
        <v>-45.647364924999998</v>
      </c>
      <c r="MI26">
        <v>-49.817385449100001</v>
      </c>
      <c r="MJ26">
        <v>-61.5255240722</v>
      </c>
      <c r="MK26">
        <v>-24.678455954899999</v>
      </c>
      <c r="ML26">
        <v>47.418126273000006</v>
      </c>
      <c r="MM26">
        <v>59.283803276900016</v>
      </c>
      <c r="MN26">
        <v>37.819675367800009</v>
      </c>
      <c r="MO26">
        <v>23.352104936800011</v>
      </c>
      <c r="MP26">
        <v>70.539304467200012</v>
      </c>
      <c r="MQ26">
        <v>53.615843332799983</v>
      </c>
      <c r="MR26">
        <v>81.366711749299981</v>
      </c>
    </row>
    <row r="27" spans="1:356" x14ac:dyDescent="0.25">
      <c r="A27">
        <v>389</v>
      </c>
      <c r="B27" t="s">
        <v>408</v>
      </c>
      <c r="C27" s="3">
        <v>42883.10423611111</v>
      </c>
      <c r="D27">
        <v>61.633400000000002</v>
      </c>
      <c r="E27">
        <v>59.846000000000004</v>
      </c>
      <c r="F27">
        <v>64</v>
      </c>
      <c r="G27">
        <v>70</v>
      </c>
      <c r="H27">
        <v>1.3218000000000001</v>
      </c>
      <c r="I27">
        <v>746.86310000000003</v>
      </c>
      <c r="J27">
        <v>23069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220962</v>
      </c>
      <c r="S27">
        <v>220970</v>
      </c>
      <c r="T27">
        <v>220905</v>
      </c>
      <c r="U27">
        <v>220590</v>
      </c>
      <c r="V27">
        <v>215798</v>
      </c>
      <c r="W27">
        <v>214577</v>
      </c>
      <c r="X27">
        <v>216069</v>
      </c>
      <c r="Y27">
        <v>216051</v>
      </c>
      <c r="Z27">
        <v>294090</v>
      </c>
      <c r="AA27">
        <v>294140</v>
      </c>
      <c r="AB27">
        <v>1382.14</v>
      </c>
      <c r="AC27">
        <v>35935.007799999999</v>
      </c>
      <c r="AD27">
        <v>6</v>
      </c>
      <c r="AE27">
        <v>12.767799999999999</v>
      </c>
      <c r="AF27">
        <v>12.767799999999999</v>
      </c>
      <c r="AG27">
        <v>12.767799999999999</v>
      </c>
      <c r="AH27">
        <v>140.15629999999999</v>
      </c>
      <c r="AI27">
        <v>140.15629999999999</v>
      </c>
      <c r="AJ27">
        <v>12.767799999999999</v>
      </c>
      <c r="AK27">
        <v>12.767799999999999</v>
      </c>
      <c r="AL27">
        <v>1241.9921999999999</v>
      </c>
      <c r="AM27">
        <v>1133.1318000000001</v>
      </c>
      <c r="AN27">
        <v>1088</v>
      </c>
      <c r="AO27">
        <v>890.29639999999995</v>
      </c>
      <c r="AP27">
        <v>1072.6445000000001</v>
      </c>
      <c r="AQ27">
        <v>996.4905</v>
      </c>
      <c r="AR27">
        <v>975.78330000000005</v>
      </c>
      <c r="AS27">
        <v>955.59079999999994</v>
      </c>
      <c r="AT27">
        <v>936.928</v>
      </c>
      <c r="AU27">
        <v>926.29589999999996</v>
      </c>
      <c r="AV27">
        <v>913.61959999999999</v>
      </c>
      <c r="AW27">
        <v>898.90509999999995</v>
      </c>
      <c r="AX27">
        <v>16</v>
      </c>
      <c r="AY27">
        <v>17.399999999999999</v>
      </c>
      <c r="AZ27">
        <v>32.141300000000001</v>
      </c>
      <c r="BA27">
        <v>19.410499999999999</v>
      </c>
      <c r="BB27">
        <v>12.4381</v>
      </c>
      <c r="BC27">
        <v>8.7409999999999997</v>
      </c>
      <c r="BD27">
        <v>6.1654</v>
      </c>
      <c r="BE27">
        <v>4.5316999999999998</v>
      </c>
      <c r="BF27">
        <v>3.4977999999999998</v>
      </c>
      <c r="BG27">
        <v>2.927</v>
      </c>
      <c r="BH27">
        <v>2.9704000000000002</v>
      </c>
      <c r="BI27">
        <v>75.12</v>
      </c>
      <c r="BJ27">
        <v>105.77</v>
      </c>
      <c r="BK27">
        <v>122.98</v>
      </c>
      <c r="BL27">
        <v>164.77</v>
      </c>
      <c r="BM27">
        <v>177.74</v>
      </c>
      <c r="BN27">
        <v>236.38</v>
      </c>
      <c r="BO27">
        <v>250.94</v>
      </c>
      <c r="BP27">
        <v>338.1</v>
      </c>
      <c r="BQ27">
        <v>348.07</v>
      </c>
      <c r="BR27">
        <v>473.83</v>
      </c>
      <c r="BS27">
        <v>450.36</v>
      </c>
      <c r="BT27">
        <v>613.46</v>
      </c>
      <c r="BU27">
        <v>543.57000000000005</v>
      </c>
      <c r="BV27">
        <v>733.37</v>
      </c>
      <c r="BW27">
        <v>49.4</v>
      </c>
      <c r="BX27">
        <v>43.8</v>
      </c>
      <c r="BY27">
        <v>44.060200000000002</v>
      </c>
      <c r="BZ27">
        <v>9.1999999999999993</v>
      </c>
      <c r="CA27">
        <v>11.158899999999999</v>
      </c>
      <c r="CB27">
        <v>11.158899999999999</v>
      </c>
      <c r="CC27">
        <v>-2.173</v>
      </c>
      <c r="CD27">
        <v>11.158899999999999</v>
      </c>
      <c r="CE27">
        <v>1107469</v>
      </c>
      <c r="CF27">
        <v>1</v>
      </c>
      <c r="CI27">
        <v>4.9386000000000001</v>
      </c>
      <c r="CJ27">
        <v>8.6364000000000001</v>
      </c>
      <c r="CK27">
        <v>10.2279</v>
      </c>
      <c r="CL27">
        <v>12.802899999999999</v>
      </c>
      <c r="CM27">
        <v>15.721399999999999</v>
      </c>
      <c r="CN27">
        <v>19.776399999999999</v>
      </c>
      <c r="CO27">
        <v>5.2465000000000002</v>
      </c>
      <c r="CP27">
        <v>9.0944000000000003</v>
      </c>
      <c r="CQ27">
        <v>10.7141</v>
      </c>
      <c r="CR27">
        <v>15.123900000000001</v>
      </c>
      <c r="CS27">
        <v>17.064800000000002</v>
      </c>
      <c r="CT27">
        <v>22.1127</v>
      </c>
      <c r="CU27">
        <v>24.947900000000001</v>
      </c>
      <c r="CV27">
        <v>25.014700000000001</v>
      </c>
      <c r="CW27">
        <v>25</v>
      </c>
      <c r="CX27">
        <v>18.039100000000001</v>
      </c>
      <c r="CY27">
        <v>18.1736</v>
      </c>
      <c r="CZ27">
        <v>18.0383</v>
      </c>
      <c r="DB27">
        <v>21780</v>
      </c>
      <c r="DC27">
        <v>559</v>
      </c>
      <c r="DD27">
        <v>8</v>
      </c>
      <c r="DF27" t="s">
        <v>497</v>
      </c>
      <c r="DG27">
        <v>287</v>
      </c>
      <c r="DH27">
        <v>1351</v>
      </c>
      <c r="DI27">
        <v>7</v>
      </c>
      <c r="DJ27">
        <v>7</v>
      </c>
      <c r="DK27">
        <v>40</v>
      </c>
      <c r="DL27">
        <v>43.333336000000003</v>
      </c>
      <c r="DM27">
        <v>9.1999999999999993</v>
      </c>
      <c r="DN27">
        <v>2231.3501000000001</v>
      </c>
      <c r="DO27">
        <v>2265.1287000000002</v>
      </c>
      <c r="DP27">
        <v>1934.5427999999999</v>
      </c>
      <c r="DQ27">
        <v>1854.1713999999999</v>
      </c>
      <c r="DR27">
        <v>1796.8357000000001</v>
      </c>
      <c r="DS27">
        <v>1775.0358000000001</v>
      </c>
      <c r="DT27">
        <v>1706.2</v>
      </c>
      <c r="DU27">
        <v>91.988600000000005</v>
      </c>
      <c r="DV27">
        <v>95.864999999999995</v>
      </c>
      <c r="DW27">
        <v>96.026399999999995</v>
      </c>
      <c r="DX27">
        <v>98.884299999999996</v>
      </c>
      <c r="DY27">
        <v>96.507900000000006</v>
      </c>
      <c r="DZ27">
        <v>77.695700000000002</v>
      </c>
      <c r="EA27">
        <v>38.432899999999997</v>
      </c>
      <c r="EB27">
        <v>32.141300000000001</v>
      </c>
      <c r="EC27">
        <v>19.410499999999999</v>
      </c>
      <c r="ED27">
        <v>12.4381</v>
      </c>
      <c r="EE27">
        <v>8.7409999999999997</v>
      </c>
      <c r="EF27">
        <v>6.1654</v>
      </c>
      <c r="EG27">
        <v>4.5316999999999998</v>
      </c>
      <c r="EH27">
        <v>3.4977999999999998</v>
      </c>
      <c r="EI27">
        <v>2.927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5.6821000000000003E-2</v>
      </c>
      <c r="EY27">
        <v>4.4471999999999998E-2</v>
      </c>
      <c r="EZ27">
        <v>3.7310999999999997E-2</v>
      </c>
      <c r="FA27">
        <v>4.8631000000000001E-2</v>
      </c>
      <c r="FB27">
        <v>5.0293999999999998E-2</v>
      </c>
      <c r="FC27">
        <v>2.2089000000000001E-2</v>
      </c>
      <c r="FD27">
        <v>1.9859000000000002E-2</v>
      </c>
      <c r="FE27">
        <v>-8.2000000000000001E-5</v>
      </c>
      <c r="FF27">
        <v>-2.4399999999999999E-4</v>
      </c>
      <c r="FG27">
        <v>-5.31E-4</v>
      </c>
      <c r="FH27">
        <v>-9.7820000000000008E-3</v>
      </c>
      <c r="FI27">
        <v>-1.3114000000000001E-2</v>
      </c>
      <c r="FJ27">
        <v>-9.5049999999999996E-3</v>
      </c>
      <c r="FK27">
        <v>-5.3169999999999997E-3</v>
      </c>
      <c r="FL27">
        <v>7.7928999999999998E-2</v>
      </c>
      <c r="FM27">
        <v>7.3966000000000004E-2</v>
      </c>
      <c r="FN27">
        <v>7.2429999999999994E-2</v>
      </c>
      <c r="FO27">
        <v>6.9561999999999999E-2</v>
      </c>
      <c r="FP27">
        <v>7.4972999999999998E-2</v>
      </c>
      <c r="FQ27">
        <v>0.100879</v>
      </c>
      <c r="FR27">
        <v>9.4668000000000002E-2</v>
      </c>
      <c r="FS27">
        <v>-0.32339000000000001</v>
      </c>
      <c r="FT27">
        <v>-0.31824400000000003</v>
      </c>
      <c r="FU27">
        <v>-0.31533299999999997</v>
      </c>
      <c r="FV27">
        <v>-0.31443199999999999</v>
      </c>
      <c r="FW27">
        <v>-0.31923099999999999</v>
      </c>
      <c r="FX27">
        <v>-0.33359</v>
      </c>
      <c r="FY27">
        <v>-0.32455099999999998</v>
      </c>
      <c r="FZ27">
        <v>-1.346805</v>
      </c>
      <c r="GA27">
        <v>-1.315936</v>
      </c>
      <c r="GB27">
        <v>-1.298694</v>
      </c>
      <c r="GC27">
        <v>-1.293404</v>
      </c>
      <c r="GD27">
        <v>-1.3203</v>
      </c>
      <c r="GE27">
        <v>-1.398147</v>
      </c>
      <c r="GF27">
        <v>-1.344938</v>
      </c>
      <c r="GG27">
        <v>-0.52852200000000005</v>
      </c>
      <c r="GH27">
        <v>-0.480904</v>
      </c>
      <c r="GI27">
        <v>-0.46181899999999998</v>
      </c>
      <c r="GJ27">
        <v>-0.459171</v>
      </c>
      <c r="GK27">
        <v>-0.50619000000000003</v>
      </c>
      <c r="GL27">
        <v>-0.73024500000000003</v>
      </c>
      <c r="GM27">
        <v>-0.63148800000000005</v>
      </c>
      <c r="GN27">
        <v>-0.34503899999999998</v>
      </c>
      <c r="GO27">
        <v>-0.316552</v>
      </c>
      <c r="GP27">
        <v>-0.30068299999999998</v>
      </c>
      <c r="GQ27">
        <v>-0.295877</v>
      </c>
      <c r="GR27">
        <v>-0.32293100000000002</v>
      </c>
      <c r="GS27">
        <v>-0.40337099999999998</v>
      </c>
      <c r="GT27">
        <v>-0.353767</v>
      </c>
      <c r="GU27">
        <v>0.39417000000000002</v>
      </c>
      <c r="GV27">
        <v>0.36564999999999998</v>
      </c>
      <c r="GW27">
        <v>0.29262199999999999</v>
      </c>
      <c r="GX27">
        <v>0.22919200000000001</v>
      </c>
      <c r="GY27">
        <v>0.357514</v>
      </c>
      <c r="GZ27">
        <v>0.28797600000000001</v>
      </c>
      <c r="HA27">
        <v>0.25282700000000002</v>
      </c>
      <c r="HB27">
        <v>-5</v>
      </c>
      <c r="HC27">
        <v>-5</v>
      </c>
      <c r="HD27">
        <v>0</v>
      </c>
      <c r="HE27">
        <v>0</v>
      </c>
      <c r="HF27">
        <v>-20</v>
      </c>
      <c r="HG27">
        <v>-30</v>
      </c>
      <c r="HH27">
        <v>30</v>
      </c>
      <c r="HI27">
        <v>-2.1845629999999998</v>
      </c>
      <c r="HJ27">
        <v>-2.1525650000000001</v>
      </c>
      <c r="HK27">
        <v>-2.1348050000000001</v>
      </c>
      <c r="HL27">
        <v>-2.130064</v>
      </c>
      <c r="HM27">
        <v>-2.1592530000000001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735.60900000000004</v>
      </c>
      <c r="HX27">
        <v>0</v>
      </c>
      <c r="HZ27">
        <v>735.35599999999999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759.75900000000001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771.30399999999997</v>
      </c>
      <c r="IV27">
        <v>0</v>
      </c>
      <c r="IX27">
        <v>771.38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775.88499999999999</v>
      </c>
      <c r="JH27">
        <v>0</v>
      </c>
      <c r="JJ27">
        <v>775.73500000000001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749.42</v>
      </c>
      <c r="JT27">
        <v>0</v>
      </c>
      <c r="JV27">
        <v>749.26400000000001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720.90300000000002</v>
      </c>
      <c r="KF27">
        <v>0.10199999999999999</v>
      </c>
      <c r="KH27">
        <v>721.15700000000004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759.01800000000003</v>
      </c>
      <c r="KR27">
        <v>2.5000000000000001E-2</v>
      </c>
      <c r="KT27">
        <v>759.21400000000006</v>
      </c>
      <c r="KU27">
        <v>2.5000000000000001E-2</v>
      </c>
      <c r="KV27">
        <v>173.8868819429</v>
      </c>
      <c r="KW27">
        <v>167.54250942420003</v>
      </c>
      <c r="KX27">
        <v>140.11893500399998</v>
      </c>
      <c r="KY27">
        <v>128.9798709268</v>
      </c>
      <c r="KZ27">
        <v>134.7141629361</v>
      </c>
      <c r="LA27">
        <v>179.06383646820001</v>
      </c>
      <c r="LB27">
        <v>161.52254160000001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-33.892743999999993</v>
      </c>
      <c r="LI27">
        <v>-8.2435954000000002</v>
      </c>
      <c r="LJ27">
        <v>-76.416368895000005</v>
      </c>
      <c r="LK27">
        <v>-58.201217407999991</v>
      </c>
      <c r="LL27">
        <v>-47.765965319999999</v>
      </c>
      <c r="LM27">
        <v>-50.247451996000002</v>
      </c>
      <c r="LN27">
        <v>-49.088754000000002</v>
      </c>
      <c r="LO27">
        <v>-17.594281848000001</v>
      </c>
      <c r="LP27">
        <v>-19.558088396000006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10.922815</v>
      </c>
      <c r="LY27">
        <v>10.762824999999999</v>
      </c>
      <c r="LZ27">
        <v>0</v>
      </c>
      <c r="MA27">
        <v>0</v>
      </c>
      <c r="MB27">
        <v>43.18506</v>
      </c>
      <c r="MC27">
        <v>0</v>
      </c>
      <c r="MD27">
        <v>0</v>
      </c>
      <c r="ME27">
        <v>-48.617998849200006</v>
      </c>
      <c r="MF27">
        <v>-46.101861960000001</v>
      </c>
      <c r="MG27">
        <v>-44.346816021599999</v>
      </c>
      <c r="MH27">
        <v>-45.404802915299996</v>
      </c>
      <c r="MI27">
        <v>-48.851333901000004</v>
      </c>
      <c r="MJ27">
        <v>-56.736896446500005</v>
      </c>
      <c r="MK27">
        <v>-24.2699151552</v>
      </c>
      <c r="ML27">
        <v>59.775329198699993</v>
      </c>
      <c r="MM27">
        <v>74.002255056200028</v>
      </c>
      <c r="MN27">
        <v>48.006153662399988</v>
      </c>
      <c r="MO27">
        <v>33.327616015500013</v>
      </c>
      <c r="MP27">
        <v>79.95913503509999</v>
      </c>
      <c r="MQ27">
        <v>70.839914173700009</v>
      </c>
      <c r="MR27">
        <v>109.45094264879999</v>
      </c>
    </row>
    <row r="28" spans="1:356" x14ac:dyDescent="0.25">
      <c r="A28">
        <v>389</v>
      </c>
      <c r="B28" t="s">
        <v>409</v>
      </c>
      <c r="C28" s="3">
        <v>42883.105532407404</v>
      </c>
      <c r="D28">
        <v>62.110500000000002</v>
      </c>
      <c r="E28">
        <v>60.345500000000001</v>
      </c>
      <c r="F28">
        <v>41</v>
      </c>
      <c r="G28">
        <v>69</v>
      </c>
      <c r="H28">
        <v>1.3218000000000001</v>
      </c>
      <c r="I28">
        <v>763.52750000000003</v>
      </c>
      <c r="J28">
        <v>23516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220962</v>
      </c>
      <c r="S28">
        <v>220970</v>
      </c>
      <c r="T28">
        <v>220905</v>
      </c>
      <c r="U28">
        <v>220590</v>
      </c>
      <c r="V28">
        <v>215798</v>
      </c>
      <c r="W28">
        <v>214577</v>
      </c>
      <c r="X28">
        <v>216069</v>
      </c>
      <c r="Y28">
        <v>216051</v>
      </c>
      <c r="Z28">
        <v>294090</v>
      </c>
      <c r="AA28">
        <v>294140</v>
      </c>
      <c r="AB28">
        <v>1382.14</v>
      </c>
      <c r="AC28">
        <v>35958.656300000002</v>
      </c>
      <c r="AD28">
        <v>6</v>
      </c>
      <c r="AE28">
        <v>13.6328</v>
      </c>
      <c r="AF28">
        <v>13.6328</v>
      </c>
      <c r="AG28">
        <v>13.6328</v>
      </c>
      <c r="AH28">
        <v>141.0213</v>
      </c>
      <c r="AI28">
        <v>141.0213</v>
      </c>
      <c r="AJ28">
        <v>13.6328</v>
      </c>
      <c r="AK28">
        <v>13.6328</v>
      </c>
      <c r="AL28">
        <v>1251.3671999999999</v>
      </c>
      <c r="AM28">
        <v>1138.9266</v>
      </c>
      <c r="AN28">
        <v>1094.3334</v>
      </c>
      <c r="AO28">
        <v>883.5249</v>
      </c>
      <c r="AP28">
        <v>1057.1688999999999</v>
      </c>
      <c r="AQ28">
        <v>985.4366</v>
      </c>
      <c r="AR28">
        <v>966.11569999999995</v>
      </c>
      <c r="AS28">
        <v>946.86609999999996</v>
      </c>
      <c r="AT28">
        <v>929.39030000000002</v>
      </c>
      <c r="AU28">
        <v>920.21730000000002</v>
      </c>
      <c r="AV28">
        <v>905.61789999999996</v>
      </c>
      <c r="AW28">
        <v>891.00429999999994</v>
      </c>
      <c r="AX28">
        <v>15.8</v>
      </c>
      <c r="AY28">
        <v>32.4</v>
      </c>
      <c r="AZ28">
        <v>32.497399999999999</v>
      </c>
      <c r="BA28">
        <v>19.459900000000001</v>
      </c>
      <c r="BB28">
        <v>12.4092</v>
      </c>
      <c r="BC28">
        <v>8.6905999999999999</v>
      </c>
      <c r="BD28">
        <v>6.0479000000000003</v>
      </c>
      <c r="BE28">
        <v>4.3944000000000001</v>
      </c>
      <c r="BF28">
        <v>3.4182000000000001</v>
      </c>
      <c r="BG28">
        <v>2.92</v>
      </c>
      <c r="BH28">
        <v>2.9540000000000002</v>
      </c>
      <c r="BI28">
        <v>77.260000000000005</v>
      </c>
      <c r="BJ28">
        <v>110.8</v>
      </c>
      <c r="BK28">
        <v>126.49</v>
      </c>
      <c r="BL28">
        <v>172.72</v>
      </c>
      <c r="BM28">
        <v>183.6</v>
      </c>
      <c r="BN28">
        <v>248.85</v>
      </c>
      <c r="BO28">
        <v>261.17</v>
      </c>
      <c r="BP28">
        <v>359.43</v>
      </c>
      <c r="BQ28">
        <v>361.96</v>
      </c>
      <c r="BR28">
        <v>504.99</v>
      </c>
      <c r="BS28">
        <v>464.58</v>
      </c>
      <c r="BT28">
        <v>649.4</v>
      </c>
      <c r="BU28">
        <v>556.66</v>
      </c>
      <c r="BV28">
        <v>766.96</v>
      </c>
      <c r="BW28">
        <v>49.3</v>
      </c>
      <c r="BX28">
        <v>43.6</v>
      </c>
      <c r="BY28">
        <v>43.282400000000003</v>
      </c>
      <c r="BZ28">
        <v>0</v>
      </c>
      <c r="CA28">
        <v>-14.9473</v>
      </c>
      <c r="CB28">
        <v>16.104700000000001</v>
      </c>
      <c r="CC28">
        <v>7.9187000000000003</v>
      </c>
      <c r="CD28">
        <v>-14.9473</v>
      </c>
      <c r="CE28">
        <v>1107469</v>
      </c>
      <c r="CF28">
        <v>2</v>
      </c>
      <c r="CI28">
        <v>5.0871000000000004</v>
      </c>
      <c r="CJ28">
        <v>9.0449999999999999</v>
      </c>
      <c r="CK28">
        <v>10.49</v>
      </c>
      <c r="CL28">
        <v>13.265000000000001</v>
      </c>
      <c r="CM28">
        <v>17.477900000000002</v>
      </c>
      <c r="CN28">
        <v>24.367899999999999</v>
      </c>
      <c r="CO28">
        <v>5.4329000000000001</v>
      </c>
      <c r="CP28">
        <v>9.4</v>
      </c>
      <c r="CQ28">
        <v>10.927099999999999</v>
      </c>
      <c r="CR28">
        <v>15.302899999999999</v>
      </c>
      <c r="CS28">
        <v>22.1829</v>
      </c>
      <c r="CT28">
        <v>30.707100000000001</v>
      </c>
      <c r="CU28">
        <v>25.002099999999999</v>
      </c>
      <c r="CV28">
        <v>24.9236</v>
      </c>
      <c r="CW28">
        <v>24.873799999999999</v>
      </c>
      <c r="CX28">
        <v>18.258299999999998</v>
      </c>
      <c r="CY28">
        <v>17.690200000000001</v>
      </c>
      <c r="CZ28">
        <v>16.1692</v>
      </c>
      <c r="DB28">
        <v>21780</v>
      </c>
      <c r="DC28">
        <v>559</v>
      </c>
      <c r="DD28">
        <v>9</v>
      </c>
      <c r="DF28" t="s">
        <v>497</v>
      </c>
      <c r="DG28">
        <v>287</v>
      </c>
      <c r="DH28">
        <v>1351</v>
      </c>
      <c r="DI28">
        <v>7</v>
      </c>
      <c r="DJ28">
        <v>7</v>
      </c>
      <c r="DK28">
        <v>40</v>
      </c>
      <c r="DL28">
        <v>43.5</v>
      </c>
      <c r="DM28">
        <v>0</v>
      </c>
      <c r="DN28">
        <v>2353.2786000000001</v>
      </c>
      <c r="DO28">
        <v>2357.8998999999999</v>
      </c>
      <c r="DP28">
        <v>2033.2284999999999</v>
      </c>
      <c r="DQ28">
        <v>1995.1071999999999</v>
      </c>
      <c r="DR28">
        <v>1914.0571</v>
      </c>
      <c r="DS28">
        <v>1732.4429</v>
      </c>
      <c r="DT28">
        <v>1493.1929</v>
      </c>
      <c r="DU28">
        <v>95.526399999999995</v>
      </c>
      <c r="DV28">
        <v>100.14709999999999</v>
      </c>
      <c r="DW28">
        <v>100.6829</v>
      </c>
      <c r="DX28">
        <v>102.8479</v>
      </c>
      <c r="DY28">
        <v>102.3921</v>
      </c>
      <c r="DZ28">
        <v>86.248599999999996</v>
      </c>
      <c r="EA28">
        <v>37.8307</v>
      </c>
      <c r="EB28">
        <v>32.497399999999999</v>
      </c>
      <c r="EC28">
        <v>19.459900000000001</v>
      </c>
      <c r="ED28">
        <v>12.4092</v>
      </c>
      <c r="EE28">
        <v>8.6905999999999999</v>
      </c>
      <c r="EF28">
        <v>6.0479000000000003</v>
      </c>
      <c r="EG28">
        <v>4.3944000000000001</v>
      </c>
      <c r="EH28">
        <v>3.4182000000000001</v>
      </c>
      <c r="EI28">
        <v>2.92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5.7657E-2</v>
      </c>
      <c r="EY28">
        <v>4.4984999999999997E-2</v>
      </c>
      <c r="EZ28">
        <v>3.7753000000000002E-2</v>
      </c>
      <c r="FA28">
        <v>4.7846E-2</v>
      </c>
      <c r="FB28">
        <v>4.9440999999999999E-2</v>
      </c>
      <c r="FC28">
        <v>2.1340000000000001E-2</v>
      </c>
      <c r="FD28">
        <v>1.9154000000000001E-2</v>
      </c>
      <c r="FE28">
        <v>-8.2000000000000001E-5</v>
      </c>
      <c r="FF28">
        <v>-2.4499999999999999E-4</v>
      </c>
      <c r="FG28">
        <v>-5.3200000000000003E-4</v>
      </c>
      <c r="FH28">
        <v>-9.7820000000000008E-3</v>
      </c>
      <c r="FI28">
        <v>-1.3115E-2</v>
      </c>
      <c r="FJ28">
        <v>-8.9130000000000008E-3</v>
      </c>
      <c r="FK28">
        <v>-4.8609999999999999E-3</v>
      </c>
      <c r="FL28">
        <v>7.7934000000000003E-2</v>
      </c>
      <c r="FM28">
        <v>7.3970999999999995E-2</v>
      </c>
      <c r="FN28">
        <v>7.2431999999999996E-2</v>
      </c>
      <c r="FO28">
        <v>6.9558999999999996E-2</v>
      </c>
      <c r="FP28">
        <v>7.4972999999999998E-2</v>
      </c>
      <c r="FQ28">
        <v>0.10095899999999999</v>
      </c>
      <c r="FR28">
        <v>9.4839000000000007E-2</v>
      </c>
      <c r="FS28">
        <v>-0.323403</v>
      </c>
      <c r="FT28">
        <v>-0.31825700000000001</v>
      </c>
      <c r="FU28">
        <v>-0.315388</v>
      </c>
      <c r="FV28">
        <v>-0.314577</v>
      </c>
      <c r="FW28">
        <v>-0.31931799999999999</v>
      </c>
      <c r="FX28">
        <v>-0.333283</v>
      </c>
      <c r="FY28">
        <v>-0.32353199999999999</v>
      </c>
      <c r="FZ28">
        <v>-1.3475999999999999</v>
      </c>
      <c r="GA28">
        <v>-1.3167169999999999</v>
      </c>
      <c r="GB28">
        <v>-1.2997099999999999</v>
      </c>
      <c r="GC28">
        <v>-1.2949379999999999</v>
      </c>
      <c r="GD28">
        <v>-1.3215190000000001</v>
      </c>
      <c r="GE28">
        <v>-1.400517</v>
      </c>
      <c r="GF28">
        <v>-1.342902</v>
      </c>
      <c r="GG28">
        <v>-0.52794700000000006</v>
      </c>
      <c r="GH28">
        <v>-0.480379</v>
      </c>
      <c r="GI28">
        <v>-0.46120699999999998</v>
      </c>
      <c r="GJ28">
        <v>-0.45832400000000001</v>
      </c>
      <c r="GK28">
        <v>-0.50543300000000002</v>
      </c>
      <c r="GL28">
        <v>-0.73165500000000006</v>
      </c>
      <c r="GM28">
        <v>-0.63512100000000005</v>
      </c>
      <c r="GN28">
        <v>-0.34581400000000001</v>
      </c>
      <c r="GO28">
        <v>-0.31726700000000002</v>
      </c>
      <c r="GP28">
        <v>-0.30158299999999999</v>
      </c>
      <c r="GQ28">
        <v>-0.29721900000000001</v>
      </c>
      <c r="GR28">
        <v>-0.32407399999999997</v>
      </c>
      <c r="GS28">
        <v>-0.40092800000000001</v>
      </c>
      <c r="GT28">
        <v>-0.34785199999999999</v>
      </c>
      <c r="GU28">
        <v>0.39338099999999998</v>
      </c>
      <c r="GV28">
        <v>0.36377999999999999</v>
      </c>
      <c r="GW28">
        <v>0.28990199999999999</v>
      </c>
      <c r="GX28">
        <v>0.22520899999999999</v>
      </c>
      <c r="GY28">
        <v>0.35081800000000002</v>
      </c>
      <c r="GZ28">
        <v>0.28472500000000001</v>
      </c>
      <c r="HA28">
        <v>0.25165399999999999</v>
      </c>
      <c r="HB28">
        <v>-5</v>
      </c>
      <c r="HC28">
        <v>-5</v>
      </c>
      <c r="HD28">
        <v>0</v>
      </c>
      <c r="HE28">
        <v>0</v>
      </c>
      <c r="HF28">
        <v>-20</v>
      </c>
      <c r="HG28">
        <v>-20</v>
      </c>
      <c r="HH28">
        <v>20</v>
      </c>
      <c r="HI28">
        <v>-2.1867580000000002</v>
      </c>
      <c r="HJ28">
        <v>-2.1545960000000002</v>
      </c>
      <c r="HK28">
        <v>-2.1358579999999998</v>
      </c>
      <c r="HL28">
        <v>-2.1309399999999998</v>
      </c>
      <c r="HM28">
        <v>-2.1600540000000001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735.60900000000004</v>
      </c>
      <c r="HX28">
        <v>0</v>
      </c>
      <c r="HZ28">
        <v>735.35599999999999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759.75900000000001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771.30399999999997</v>
      </c>
      <c r="IV28">
        <v>0</v>
      </c>
      <c r="IX28">
        <v>771.38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775.88499999999999</v>
      </c>
      <c r="JH28">
        <v>0</v>
      </c>
      <c r="JJ28">
        <v>775.73500000000001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749.42</v>
      </c>
      <c r="JT28">
        <v>0</v>
      </c>
      <c r="JV28">
        <v>749.26400000000001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720.90300000000002</v>
      </c>
      <c r="KF28">
        <v>0.10199999999999999</v>
      </c>
      <c r="KH28">
        <v>721.15700000000004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759.01800000000003</v>
      </c>
      <c r="KR28">
        <v>2.5000000000000001E-2</v>
      </c>
      <c r="KT28">
        <v>759.21400000000006</v>
      </c>
      <c r="KU28">
        <v>2.5000000000000001E-2</v>
      </c>
      <c r="KV28">
        <v>183.40041441240001</v>
      </c>
      <c r="KW28">
        <v>174.41621350289998</v>
      </c>
      <c r="KX28">
        <v>147.270806712</v>
      </c>
      <c r="KY28">
        <v>138.7776617248</v>
      </c>
      <c r="KZ28">
        <v>143.5026029583</v>
      </c>
      <c r="LA28">
        <v>174.90570274109999</v>
      </c>
      <c r="LB28">
        <v>141.61292144310002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-33.861552799999998</v>
      </c>
      <c r="LI28">
        <v>-8.2177127999999993</v>
      </c>
      <c r="LJ28">
        <v>-77.588070000000002</v>
      </c>
      <c r="LK28">
        <v>-58.909918579999989</v>
      </c>
      <c r="LL28">
        <v>-48.376505909999999</v>
      </c>
      <c r="LM28">
        <v>-49.290520031999996</v>
      </c>
      <c r="LN28">
        <v>-48.005499194000002</v>
      </c>
      <c r="LO28">
        <v>-17.404224759000002</v>
      </c>
      <c r="LP28">
        <v>-19.194098285999999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10.933790000000002</v>
      </c>
      <c r="LY28">
        <v>10.77298</v>
      </c>
      <c r="LZ28">
        <v>0</v>
      </c>
      <c r="MA28">
        <v>0</v>
      </c>
      <c r="MB28">
        <v>43.201080000000005</v>
      </c>
      <c r="MC28">
        <v>0</v>
      </c>
      <c r="MD28">
        <v>0</v>
      </c>
      <c r="ME28">
        <v>-50.432876300800004</v>
      </c>
      <c r="MF28">
        <v>-48.108563750899997</v>
      </c>
      <c r="MG28">
        <v>-46.435658260300002</v>
      </c>
      <c r="MH28">
        <v>-47.137660919600002</v>
      </c>
      <c r="MI28">
        <v>-51.752346279299999</v>
      </c>
      <c r="MJ28">
        <v>-63.104219433000004</v>
      </c>
      <c r="MK28">
        <v>-24.027072014700003</v>
      </c>
      <c r="ML28">
        <v>66.313258111600007</v>
      </c>
      <c r="MM28">
        <v>78.170711172000011</v>
      </c>
      <c r="MN28">
        <v>52.458642541700002</v>
      </c>
      <c r="MO28">
        <v>42.349480773200007</v>
      </c>
      <c r="MP28">
        <v>86.945837484999984</v>
      </c>
      <c r="MQ28">
        <v>60.535705749099982</v>
      </c>
      <c r="MR28">
        <v>90.174038342400024</v>
      </c>
    </row>
    <row r="29" spans="1:356" x14ac:dyDescent="0.25">
      <c r="A29">
        <v>389</v>
      </c>
      <c r="B29" t="s">
        <v>410</v>
      </c>
      <c r="C29" s="3">
        <v>42883.106469907405</v>
      </c>
      <c r="D29">
        <v>63.255600000000001</v>
      </c>
      <c r="E29">
        <v>61.217700000000001</v>
      </c>
      <c r="F29">
        <v>11</v>
      </c>
      <c r="G29">
        <v>70</v>
      </c>
      <c r="H29">
        <v>1.3218000000000001</v>
      </c>
      <c r="I29">
        <v>751.43510000000003</v>
      </c>
      <c r="J29">
        <v>23079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220962</v>
      </c>
      <c r="S29">
        <v>220970</v>
      </c>
      <c r="T29">
        <v>220905</v>
      </c>
      <c r="U29">
        <v>220590</v>
      </c>
      <c r="V29">
        <v>215798</v>
      </c>
      <c r="W29">
        <v>214577</v>
      </c>
      <c r="X29">
        <v>216069</v>
      </c>
      <c r="Y29">
        <v>216051</v>
      </c>
      <c r="Z29">
        <v>294090</v>
      </c>
      <c r="AA29">
        <v>294140</v>
      </c>
      <c r="AB29">
        <v>1382.14</v>
      </c>
      <c r="AC29">
        <v>35982.304700000001</v>
      </c>
      <c r="AD29">
        <v>6</v>
      </c>
      <c r="AE29">
        <v>14.4841</v>
      </c>
      <c r="AF29">
        <v>14.4841</v>
      </c>
      <c r="AG29">
        <v>14.4841</v>
      </c>
      <c r="AH29">
        <v>141.87260000000001</v>
      </c>
      <c r="AI29">
        <v>141.87260000000001</v>
      </c>
      <c r="AJ29">
        <v>14.4841</v>
      </c>
      <c r="AK29">
        <v>14.4841</v>
      </c>
      <c r="AL29">
        <v>1240.8203000000001</v>
      </c>
      <c r="AM29">
        <v>1135.1925000000001</v>
      </c>
      <c r="AN29">
        <v>1093.6666</v>
      </c>
      <c r="AO29">
        <v>891.45809999999994</v>
      </c>
      <c r="AP29">
        <v>1073.0382999999999</v>
      </c>
      <c r="AQ29">
        <v>998.50229999999999</v>
      </c>
      <c r="AR29">
        <v>977.5539</v>
      </c>
      <c r="AS29">
        <v>956.84619999999995</v>
      </c>
      <c r="AT29">
        <v>937.91060000000004</v>
      </c>
      <c r="AU29">
        <v>926.42039999999997</v>
      </c>
      <c r="AV29">
        <v>912.51250000000005</v>
      </c>
      <c r="AW29">
        <v>897.44650000000001</v>
      </c>
      <c r="AX29">
        <v>15.8</v>
      </c>
      <c r="AY29">
        <v>17.399999999999999</v>
      </c>
      <c r="AZ29">
        <v>32.2425</v>
      </c>
      <c r="BA29">
        <v>19.018799999999999</v>
      </c>
      <c r="BB29">
        <v>12.1037</v>
      </c>
      <c r="BC29">
        <v>8.5349000000000004</v>
      </c>
      <c r="BD29">
        <v>5.9958999999999998</v>
      </c>
      <c r="BE29">
        <v>4.4535</v>
      </c>
      <c r="BF29">
        <v>3.4517000000000002</v>
      </c>
      <c r="BG29">
        <v>2.9123000000000001</v>
      </c>
      <c r="BH29">
        <v>2.9588999999999999</v>
      </c>
      <c r="BI29">
        <v>76.86</v>
      </c>
      <c r="BJ29">
        <v>109.59</v>
      </c>
      <c r="BK29">
        <v>125.69</v>
      </c>
      <c r="BL29">
        <v>171.18</v>
      </c>
      <c r="BM29">
        <v>181.3</v>
      </c>
      <c r="BN29">
        <v>244.61</v>
      </c>
      <c r="BO29">
        <v>255.39</v>
      </c>
      <c r="BP29">
        <v>347.06</v>
      </c>
      <c r="BQ29">
        <v>350.75</v>
      </c>
      <c r="BR29">
        <v>475.16</v>
      </c>
      <c r="BS29">
        <v>452.18</v>
      </c>
      <c r="BT29">
        <v>613.70000000000005</v>
      </c>
      <c r="BU29">
        <v>545.42999999999995</v>
      </c>
      <c r="BV29">
        <v>736.96</v>
      </c>
      <c r="BW29">
        <v>50.1</v>
      </c>
      <c r="BX29">
        <v>43.9</v>
      </c>
      <c r="BY29">
        <v>44.311399999999999</v>
      </c>
      <c r="BZ29">
        <v>4.72</v>
      </c>
      <c r="CA29">
        <v>5.0323000000000002</v>
      </c>
      <c r="CB29">
        <v>5.0323000000000002</v>
      </c>
      <c r="CC29">
        <v>-0.15379999999999999</v>
      </c>
      <c r="CD29">
        <v>5.0323000000000002</v>
      </c>
      <c r="CE29">
        <v>1107469</v>
      </c>
      <c r="CF29">
        <v>1</v>
      </c>
      <c r="CI29">
        <v>5.0956999999999999</v>
      </c>
      <c r="CJ29">
        <v>8.8886000000000003</v>
      </c>
      <c r="CK29">
        <v>10.335000000000001</v>
      </c>
      <c r="CL29">
        <v>13.3964</v>
      </c>
      <c r="CM29">
        <v>16.2121</v>
      </c>
      <c r="CN29">
        <v>20.610700000000001</v>
      </c>
      <c r="CO29">
        <v>5.2957000000000001</v>
      </c>
      <c r="CP29">
        <v>9.2614000000000001</v>
      </c>
      <c r="CQ29">
        <v>10.4686</v>
      </c>
      <c r="CR29">
        <v>15.1386</v>
      </c>
      <c r="CS29">
        <v>19.564299999999999</v>
      </c>
      <c r="CT29">
        <v>25.234300000000001</v>
      </c>
      <c r="CU29">
        <v>24.851400000000002</v>
      </c>
      <c r="CV29">
        <v>24.937100000000001</v>
      </c>
      <c r="CW29">
        <v>25.080500000000001</v>
      </c>
      <c r="CX29">
        <v>18.1051</v>
      </c>
      <c r="CY29">
        <v>17.841699999999999</v>
      </c>
      <c r="CZ29">
        <v>17.568100000000001</v>
      </c>
      <c r="DB29">
        <v>21780</v>
      </c>
      <c r="DC29">
        <v>559</v>
      </c>
      <c r="DD29">
        <v>10</v>
      </c>
      <c r="DF29" t="s">
        <v>497</v>
      </c>
      <c r="DG29">
        <v>287</v>
      </c>
      <c r="DH29">
        <v>1351</v>
      </c>
      <c r="DI29">
        <v>7</v>
      </c>
      <c r="DJ29">
        <v>7</v>
      </c>
      <c r="DK29">
        <v>40</v>
      </c>
      <c r="DL29">
        <v>38.666663999999997</v>
      </c>
      <c r="DM29">
        <v>4.72</v>
      </c>
      <c r="DN29">
        <v>2322.5</v>
      </c>
      <c r="DO29">
        <v>2242.6498999999999</v>
      </c>
      <c r="DP29">
        <v>1903.8785</v>
      </c>
      <c r="DQ29">
        <v>1831.7786000000001</v>
      </c>
      <c r="DR29">
        <v>1728.6570999999999</v>
      </c>
      <c r="DS29">
        <v>1754.6570999999999</v>
      </c>
      <c r="DT29">
        <v>1609.0857000000001</v>
      </c>
      <c r="DU29">
        <v>88.806399999999996</v>
      </c>
      <c r="DV29">
        <v>95.716399999999993</v>
      </c>
      <c r="DW29">
        <v>94.287099999999995</v>
      </c>
      <c r="DX29">
        <v>96.945700000000002</v>
      </c>
      <c r="DY29">
        <v>98.879300000000001</v>
      </c>
      <c r="DZ29">
        <v>84.374300000000005</v>
      </c>
      <c r="EA29">
        <v>37.854999999999997</v>
      </c>
      <c r="EB29">
        <v>32.2425</v>
      </c>
      <c r="EC29">
        <v>19.018799999999999</v>
      </c>
      <c r="ED29">
        <v>12.1037</v>
      </c>
      <c r="EE29">
        <v>8.5349000000000004</v>
      </c>
      <c r="EF29">
        <v>5.9958999999999998</v>
      </c>
      <c r="EG29">
        <v>4.4535</v>
      </c>
      <c r="EH29">
        <v>3.4517000000000002</v>
      </c>
      <c r="EI29">
        <v>2.9123000000000001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5.9136000000000001E-2</v>
      </c>
      <c r="EY29">
        <v>4.5769999999999998E-2</v>
      </c>
      <c r="EZ29">
        <v>3.8267000000000002E-2</v>
      </c>
      <c r="FA29">
        <v>4.7385999999999998E-2</v>
      </c>
      <c r="FB29">
        <v>4.8930000000000001E-2</v>
      </c>
      <c r="FC29">
        <v>2.1693E-2</v>
      </c>
      <c r="FD29">
        <v>1.9451E-2</v>
      </c>
      <c r="FE29">
        <v>-8.2000000000000001E-5</v>
      </c>
      <c r="FF29">
        <v>-2.4499999999999999E-4</v>
      </c>
      <c r="FG29">
        <v>-5.3200000000000003E-4</v>
      </c>
      <c r="FH29">
        <v>-9.7820000000000008E-3</v>
      </c>
      <c r="FI29">
        <v>-1.3117E-2</v>
      </c>
      <c r="FJ29">
        <v>-7.8189999999999996E-3</v>
      </c>
      <c r="FK29">
        <v>-4.1720000000000004E-3</v>
      </c>
      <c r="FL29">
        <v>7.7958E-2</v>
      </c>
      <c r="FM29">
        <v>7.4010000000000006E-2</v>
      </c>
      <c r="FN29">
        <v>7.2474999999999998E-2</v>
      </c>
      <c r="FO29">
        <v>6.9599999999999995E-2</v>
      </c>
      <c r="FP29">
        <v>7.5028999999999998E-2</v>
      </c>
      <c r="FQ29">
        <v>0.10097399999999999</v>
      </c>
      <c r="FR29">
        <v>9.4810000000000005E-2</v>
      </c>
      <c r="FS29">
        <v>-0.32326300000000002</v>
      </c>
      <c r="FT29">
        <v>-0.31787900000000002</v>
      </c>
      <c r="FU29">
        <v>-0.31494499999999997</v>
      </c>
      <c r="FV29">
        <v>-0.31412499999999999</v>
      </c>
      <c r="FW29">
        <v>-0.31868600000000002</v>
      </c>
      <c r="FX29">
        <v>-0.33335900000000002</v>
      </c>
      <c r="FY29">
        <v>-0.32391999999999999</v>
      </c>
      <c r="FZ29">
        <v>-1.348465</v>
      </c>
      <c r="GA29">
        <v>-1.3161579999999999</v>
      </c>
      <c r="GB29">
        <v>-1.2987569999999999</v>
      </c>
      <c r="GC29">
        <v>-1.2939350000000001</v>
      </c>
      <c r="GD29">
        <v>-1.319475</v>
      </c>
      <c r="GE29">
        <v>-1.4047689999999999</v>
      </c>
      <c r="GF29">
        <v>-1.348671</v>
      </c>
      <c r="GG29">
        <v>-0.52712999999999999</v>
      </c>
      <c r="GH29">
        <v>-0.48032900000000001</v>
      </c>
      <c r="GI29">
        <v>-0.46133800000000003</v>
      </c>
      <c r="GJ29">
        <v>-0.45847599999999999</v>
      </c>
      <c r="GK29">
        <v>-0.506104</v>
      </c>
      <c r="GL29">
        <v>-0.73026100000000005</v>
      </c>
      <c r="GM29">
        <v>-0.63281100000000001</v>
      </c>
      <c r="GN29">
        <v>-0.34666799999999998</v>
      </c>
      <c r="GO29">
        <v>-0.31678000000000001</v>
      </c>
      <c r="GP29">
        <v>-0.30076199999999997</v>
      </c>
      <c r="GQ29">
        <v>-0.29636200000000001</v>
      </c>
      <c r="GR29">
        <v>-0.322185</v>
      </c>
      <c r="GS29">
        <v>-0.40231099999999997</v>
      </c>
      <c r="GT29">
        <v>-0.35077399999999997</v>
      </c>
      <c r="GU29">
        <v>0.39190700000000001</v>
      </c>
      <c r="GV29">
        <v>0.36083199999999999</v>
      </c>
      <c r="GW29">
        <v>0.28904299999999999</v>
      </c>
      <c r="GX29">
        <v>0.22603799999999999</v>
      </c>
      <c r="GY29">
        <v>0.35556100000000002</v>
      </c>
      <c r="GZ29">
        <v>0.286829</v>
      </c>
      <c r="HA29">
        <v>0.25200600000000001</v>
      </c>
      <c r="HB29">
        <v>-5</v>
      </c>
      <c r="HC29">
        <v>-5</v>
      </c>
      <c r="HD29">
        <v>0</v>
      </c>
      <c r="HE29">
        <v>0</v>
      </c>
      <c r="HF29">
        <v>-20</v>
      </c>
      <c r="HG29">
        <v>-10</v>
      </c>
      <c r="HH29">
        <v>10</v>
      </c>
      <c r="HI29">
        <v>-2.1849530000000001</v>
      </c>
      <c r="HJ29">
        <v>-2.1529219999999998</v>
      </c>
      <c r="HK29">
        <v>-2.1349659999999999</v>
      </c>
      <c r="HL29">
        <v>-2.1301939999999999</v>
      </c>
      <c r="HM29">
        <v>-2.1593930000000001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735.60900000000004</v>
      </c>
      <c r="HX29">
        <v>0</v>
      </c>
      <c r="HZ29">
        <v>735.35599999999999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759.75900000000001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771.30399999999997</v>
      </c>
      <c r="IV29">
        <v>0</v>
      </c>
      <c r="IX29">
        <v>771.38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775.88499999999999</v>
      </c>
      <c r="JH29">
        <v>0</v>
      </c>
      <c r="JJ29">
        <v>775.73500000000001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749.42</v>
      </c>
      <c r="JT29">
        <v>0</v>
      </c>
      <c r="JV29">
        <v>749.26400000000001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720.90300000000002</v>
      </c>
      <c r="KF29">
        <v>0.10199999999999999</v>
      </c>
      <c r="KH29">
        <v>721.15700000000004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759.01800000000003</v>
      </c>
      <c r="KR29">
        <v>2.5000000000000001E-2</v>
      </c>
      <c r="KT29">
        <v>759.21400000000006</v>
      </c>
      <c r="KU29">
        <v>2.5000000000000001E-2</v>
      </c>
      <c r="KV29">
        <v>181.057455</v>
      </c>
      <c r="KW29">
        <v>165.97851909900001</v>
      </c>
      <c r="KX29">
        <v>137.98359428750001</v>
      </c>
      <c r="KY29">
        <v>127.49179056</v>
      </c>
      <c r="KZ29">
        <v>129.69941355589998</v>
      </c>
      <c r="LA29">
        <v>177.17474601539999</v>
      </c>
      <c r="LB29">
        <v>152.55741521700003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-33.869274400000002</v>
      </c>
      <c r="LI29">
        <v>-8.2275679999999998</v>
      </c>
      <c r="LJ29">
        <v>-79.63225211000001</v>
      </c>
      <c r="LK29">
        <v>-59.918092949999995</v>
      </c>
      <c r="LL29">
        <v>-49.008595395000007</v>
      </c>
      <c r="LM29">
        <v>-48.657131740000004</v>
      </c>
      <c r="LN29">
        <v>-47.254358174999993</v>
      </c>
      <c r="LO29">
        <v>-19.489765106</v>
      </c>
      <c r="LP29">
        <v>-20.606344209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10.924765000000001</v>
      </c>
      <c r="LY29">
        <v>10.764609999999999</v>
      </c>
      <c r="LZ29">
        <v>0</v>
      </c>
      <c r="MA29">
        <v>0</v>
      </c>
      <c r="MB29">
        <v>43.187860000000001</v>
      </c>
      <c r="MC29">
        <v>0</v>
      </c>
      <c r="MD29">
        <v>0</v>
      </c>
      <c r="ME29">
        <v>-46.812517631999995</v>
      </c>
      <c r="MF29">
        <v>-45.975362695599998</v>
      </c>
      <c r="MG29">
        <v>-43.498222139799999</v>
      </c>
      <c r="MH29">
        <v>-44.447276753200001</v>
      </c>
      <c r="MI29">
        <v>-50.043209247200004</v>
      </c>
      <c r="MJ29">
        <v>-61.615260692300005</v>
      </c>
      <c r="MK29">
        <v>-23.955060404999998</v>
      </c>
      <c r="ML29">
        <v>65.537450257999993</v>
      </c>
      <c r="MM29">
        <v>70.84967345340003</v>
      </c>
      <c r="MN29">
        <v>45.476776752699998</v>
      </c>
      <c r="MO29">
        <v>34.387382066799987</v>
      </c>
      <c r="MP29">
        <v>75.589706133699991</v>
      </c>
      <c r="MQ29">
        <v>62.200445817099997</v>
      </c>
      <c r="MR29">
        <v>99.76844260300004</v>
      </c>
    </row>
    <row r="30" spans="1:356" x14ac:dyDescent="0.25">
      <c r="A30">
        <v>389</v>
      </c>
      <c r="B30" t="s">
        <v>411</v>
      </c>
      <c r="C30" s="3">
        <v>42883.107835648145</v>
      </c>
      <c r="D30">
        <v>63.558999999999997</v>
      </c>
      <c r="E30">
        <v>61.688900000000004</v>
      </c>
      <c r="F30">
        <v>47</v>
      </c>
      <c r="G30">
        <v>72</v>
      </c>
      <c r="H30">
        <v>1.3218000000000001</v>
      </c>
      <c r="I30">
        <v>755.07939999999996</v>
      </c>
      <c r="J30">
        <v>23107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220962</v>
      </c>
      <c r="S30">
        <v>220970</v>
      </c>
      <c r="T30">
        <v>220905</v>
      </c>
      <c r="U30">
        <v>220590</v>
      </c>
      <c r="V30">
        <v>215798</v>
      </c>
      <c r="W30">
        <v>214577</v>
      </c>
      <c r="X30">
        <v>216069</v>
      </c>
      <c r="Y30">
        <v>216051</v>
      </c>
      <c r="Z30">
        <v>294090</v>
      </c>
      <c r="AA30">
        <v>294140</v>
      </c>
      <c r="AB30">
        <v>1382.14</v>
      </c>
      <c r="AC30">
        <v>36005.953099999999</v>
      </c>
      <c r="AD30">
        <v>6</v>
      </c>
      <c r="AE30">
        <v>15.3424</v>
      </c>
      <c r="AF30">
        <v>15.3424</v>
      </c>
      <c r="AG30">
        <v>15.3424</v>
      </c>
      <c r="AH30">
        <v>142.73099999999999</v>
      </c>
      <c r="AI30">
        <v>142.73099999999999</v>
      </c>
      <c r="AJ30">
        <v>15.3424</v>
      </c>
      <c r="AK30">
        <v>15.3424</v>
      </c>
      <c r="AL30">
        <v>1246.6796999999999</v>
      </c>
      <c r="AM30">
        <v>1147.8978999999999</v>
      </c>
      <c r="AN30">
        <v>1106.3334</v>
      </c>
      <c r="AO30">
        <v>888.6567</v>
      </c>
      <c r="AP30">
        <v>1080.9365</v>
      </c>
      <c r="AQ30">
        <v>1003.7261</v>
      </c>
      <c r="AR30">
        <v>982.1807</v>
      </c>
      <c r="AS30">
        <v>961.1155</v>
      </c>
      <c r="AT30">
        <v>941.73009999999999</v>
      </c>
      <c r="AU30">
        <v>930.47140000000002</v>
      </c>
      <c r="AV30">
        <v>916.42859999999996</v>
      </c>
      <c r="AW30">
        <v>901.17169999999999</v>
      </c>
      <c r="AX30">
        <v>15.8</v>
      </c>
      <c r="AY30">
        <v>22.2</v>
      </c>
      <c r="AZ30">
        <v>32.506100000000004</v>
      </c>
      <c r="BA30">
        <v>19.293299999999999</v>
      </c>
      <c r="BB30">
        <v>12.110200000000001</v>
      </c>
      <c r="BC30">
        <v>8.4987999999999992</v>
      </c>
      <c r="BD30">
        <v>5.9711999999999996</v>
      </c>
      <c r="BE30">
        <v>4.4002999999999997</v>
      </c>
      <c r="BF30">
        <v>3.4315000000000002</v>
      </c>
      <c r="BG30">
        <v>2.9016000000000002</v>
      </c>
      <c r="BH30">
        <v>2.9470000000000001</v>
      </c>
      <c r="BI30">
        <v>74.349999999999994</v>
      </c>
      <c r="BJ30">
        <v>105.97</v>
      </c>
      <c r="BK30">
        <v>122.23</v>
      </c>
      <c r="BL30">
        <v>167.51</v>
      </c>
      <c r="BM30">
        <v>177.25</v>
      </c>
      <c r="BN30">
        <v>240.79</v>
      </c>
      <c r="BO30">
        <v>250.42</v>
      </c>
      <c r="BP30">
        <v>344.07</v>
      </c>
      <c r="BQ30">
        <v>345.58</v>
      </c>
      <c r="BR30">
        <v>476.11</v>
      </c>
      <c r="BS30">
        <v>443.69</v>
      </c>
      <c r="BT30">
        <v>612</v>
      </c>
      <c r="BU30">
        <v>531.39</v>
      </c>
      <c r="BV30">
        <v>728.07</v>
      </c>
      <c r="BW30">
        <v>49.8</v>
      </c>
      <c r="BX30">
        <v>43.9</v>
      </c>
      <c r="BY30">
        <v>44.875500000000002</v>
      </c>
      <c r="BZ30">
        <v>5.21</v>
      </c>
      <c r="CA30">
        <v>5.5528000000000004</v>
      </c>
      <c r="CB30">
        <v>5.5528000000000004</v>
      </c>
      <c r="CC30">
        <v>-0.77180000000000004</v>
      </c>
      <c r="CD30">
        <v>5.5528000000000004</v>
      </c>
      <c r="CE30">
        <v>1107469</v>
      </c>
      <c r="CF30">
        <v>2</v>
      </c>
      <c r="CI30">
        <v>4.9420999999999999</v>
      </c>
      <c r="CJ30">
        <v>8.8492999999999995</v>
      </c>
      <c r="CK30">
        <v>10.312099999999999</v>
      </c>
      <c r="CL30">
        <v>13.275700000000001</v>
      </c>
      <c r="CM30">
        <v>16.642099999999999</v>
      </c>
      <c r="CN30">
        <v>20.515699999999999</v>
      </c>
      <c r="CO30">
        <v>5.0288000000000004</v>
      </c>
      <c r="CP30">
        <v>9.2944999999999993</v>
      </c>
      <c r="CQ30">
        <v>10.3781</v>
      </c>
      <c r="CR30">
        <v>15.464399999999999</v>
      </c>
      <c r="CS30">
        <v>19.952100000000002</v>
      </c>
      <c r="CT30">
        <v>23.9178</v>
      </c>
      <c r="CU30">
        <v>24.954699999999999</v>
      </c>
      <c r="CV30">
        <v>24.930599999999998</v>
      </c>
      <c r="CW30">
        <v>25.008600000000001</v>
      </c>
      <c r="CX30">
        <v>17.981400000000001</v>
      </c>
      <c r="CY30">
        <v>17.9755</v>
      </c>
      <c r="CZ30">
        <v>17.8552</v>
      </c>
      <c r="DB30">
        <v>21780</v>
      </c>
      <c r="DC30">
        <v>559</v>
      </c>
      <c r="DD30">
        <v>11</v>
      </c>
      <c r="DF30" t="s">
        <v>497</v>
      </c>
      <c r="DG30">
        <v>287</v>
      </c>
      <c r="DH30">
        <v>1351</v>
      </c>
      <c r="DI30">
        <v>7</v>
      </c>
      <c r="DJ30">
        <v>7</v>
      </c>
      <c r="DK30">
        <v>40</v>
      </c>
      <c r="DL30">
        <v>37</v>
      </c>
      <c r="DM30">
        <v>5.21</v>
      </c>
      <c r="DN30">
        <v>2317.0430000000001</v>
      </c>
      <c r="DO30">
        <v>2271.3427999999999</v>
      </c>
      <c r="DP30">
        <v>1920.9070999999999</v>
      </c>
      <c r="DQ30">
        <v>1836.2072000000001</v>
      </c>
      <c r="DR30">
        <v>1756.8357000000001</v>
      </c>
      <c r="DS30">
        <v>1704.25</v>
      </c>
      <c r="DT30">
        <v>1611.0286000000001</v>
      </c>
      <c r="DU30">
        <v>97.057100000000005</v>
      </c>
      <c r="DV30">
        <v>98.756399999999999</v>
      </c>
      <c r="DW30">
        <v>94.183599999999998</v>
      </c>
      <c r="DX30">
        <v>95.984999999999999</v>
      </c>
      <c r="DY30">
        <v>100.43640000000001</v>
      </c>
      <c r="DZ30">
        <v>84.030699999999996</v>
      </c>
      <c r="EA30">
        <v>38.618600000000001</v>
      </c>
      <c r="EB30">
        <v>32.506100000000004</v>
      </c>
      <c r="EC30">
        <v>19.293299999999999</v>
      </c>
      <c r="ED30">
        <v>12.110200000000001</v>
      </c>
      <c r="EE30">
        <v>8.4987999999999992</v>
      </c>
      <c r="EF30">
        <v>5.9711999999999996</v>
      </c>
      <c r="EG30">
        <v>4.4002999999999997</v>
      </c>
      <c r="EH30">
        <v>3.4315000000000002</v>
      </c>
      <c r="EI30">
        <v>2.9016000000000002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6.0655000000000001E-2</v>
      </c>
      <c r="EY30">
        <v>4.6958E-2</v>
      </c>
      <c r="EZ30">
        <v>3.9335000000000002E-2</v>
      </c>
      <c r="FA30">
        <v>4.7003999999999997E-2</v>
      </c>
      <c r="FB30">
        <v>4.8422E-2</v>
      </c>
      <c r="FC30">
        <v>2.2672999999999999E-2</v>
      </c>
      <c r="FD30">
        <v>2.0388E-2</v>
      </c>
      <c r="FE30">
        <v>-8.2999999999999998E-5</v>
      </c>
      <c r="FF30">
        <v>-2.4600000000000002E-4</v>
      </c>
      <c r="FG30">
        <v>-5.3300000000000005E-4</v>
      </c>
      <c r="FH30">
        <v>-9.7820000000000008E-3</v>
      </c>
      <c r="FI30">
        <v>-1.3117999999999999E-2</v>
      </c>
      <c r="FJ30">
        <v>-7.7270000000000004E-3</v>
      </c>
      <c r="FK30">
        <v>-4.0530000000000002E-3</v>
      </c>
      <c r="FL30">
        <v>7.7969999999999998E-2</v>
      </c>
      <c r="FM30">
        <v>7.4010999999999993E-2</v>
      </c>
      <c r="FN30">
        <v>7.2474999999999998E-2</v>
      </c>
      <c r="FO30">
        <v>6.9602999999999998E-2</v>
      </c>
      <c r="FP30">
        <v>7.5024999999999994E-2</v>
      </c>
      <c r="FQ30">
        <v>0.100993</v>
      </c>
      <c r="FR30">
        <v>9.4798999999999994E-2</v>
      </c>
      <c r="FS30">
        <v>-0.32305200000000001</v>
      </c>
      <c r="FT30">
        <v>-0.31782899999999997</v>
      </c>
      <c r="FU30">
        <v>-0.31491400000000003</v>
      </c>
      <c r="FV30">
        <v>-0.31405100000000002</v>
      </c>
      <c r="FW30">
        <v>-0.31870300000000001</v>
      </c>
      <c r="FX30">
        <v>-0.333262</v>
      </c>
      <c r="FY30">
        <v>-0.32403399999999999</v>
      </c>
      <c r="FZ30">
        <v>-1.3469359999999999</v>
      </c>
      <c r="GA30">
        <v>-1.3155859999999999</v>
      </c>
      <c r="GB30">
        <v>-1.2983009999999999</v>
      </c>
      <c r="GC30">
        <v>-1.293228</v>
      </c>
      <c r="GD30">
        <v>-1.319291</v>
      </c>
      <c r="GE30">
        <v>-1.4045829999999999</v>
      </c>
      <c r="GF30">
        <v>-1.34958</v>
      </c>
      <c r="GG30">
        <v>-0.528003</v>
      </c>
      <c r="GH30">
        <v>-0.48066599999999998</v>
      </c>
      <c r="GI30">
        <v>-0.46160499999999999</v>
      </c>
      <c r="GJ30">
        <v>-0.45885599999999999</v>
      </c>
      <c r="GK30">
        <v>-0.50625500000000001</v>
      </c>
      <c r="GL30">
        <v>-0.73109800000000003</v>
      </c>
      <c r="GM30">
        <v>-0.63279099999999999</v>
      </c>
      <c r="GN30">
        <v>-0.34519100000000003</v>
      </c>
      <c r="GO30">
        <v>-0.31625900000000001</v>
      </c>
      <c r="GP30">
        <v>-0.30035800000000001</v>
      </c>
      <c r="GQ30">
        <v>-0.29574299999999998</v>
      </c>
      <c r="GR30">
        <v>-0.32201099999999999</v>
      </c>
      <c r="GS30">
        <v>-0.40116000000000002</v>
      </c>
      <c r="GT30">
        <v>-0.35091800000000001</v>
      </c>
      <c r="GU30">
        <v>0.39238099999999998</v>
      </c>
      <c r="GV30">
        <v>0.35992600000000002</v>
      </c>
      <c r="GW30">
        <v>0.28760999999999998</v>
      </c>
      <c r="GX30">
        <v>0.22439400000000001</v>
      </c>
      <c r="GY30">
        <v>0.35103800000000002</v>
      </c>
      <c r="GZ30">
        <v>0.28433599999999998</v>
      </c>
      <c r="HA30">
        <v>0.25114500000000001</v>
      </c>
      <c r="HB30">
        <v>-5</v>
      </c>
      <c r="HC30">
        <v>-5</v>
      </c>
      <c r="HD30">
        <v>0</v>
      </c>
      <c r="HE30">
        <v>0</v>
      </c>
      <c r="HF30">
        <v>-20</v>
      </c>
      <c r="HG30">
        <v>0</v>
      </c>
      <c r="HH30">
        <v>0</v>
      </c>
      <c r="HI30">
        <v>-2.1852830000000001</v>
      </c>
      <c r="HJ30">
        <v>-2.153222</v>
      </c>
      <c r="HK30">
        <v>-2.1351049999999998</v>
      </c>
      <c r="HL30">
        <v>-2.1303070000000002</v>
      </c>
      <c r="HM30">
        <v>-2.1595089999999999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735.60900000000004</v>
      </c>
      <c r="HX30">
        <v>0</v>
      </c>
      <c r="HZ30">
        <v>735.35599999999999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759.75900000000001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771.30399999999997</v>
      </c>
      <c r="IV30">
        <v>0</v>
      </c>
      <c r="IX30">
        <v>771.38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775.88499999999999</v>
      </c>
      <c r="JH30">
        <v>0</v>
      </c>
      <c r="JJ30">
        <v>775.73500000000001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749.42</v>
      </c>
      <c r="JT30">
        <v>0</v>
      </c>
      <c r="JV30">
        <v>749.26400000000001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720.90300000000002</v>
      </c>
      <c r="KF30">
        <v>0.10199999999999999</v>
      </c>
      <c r="KH30">
        <v>721.15700000000004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759.01800000000003</v>
      </c>
      <c r="KR30">
        <v>2.5000000000000001E-2</v>
      </c>
      <c r="KT30">
        <v>759.21400000000006</v>
      </c>
      <c r="KU30">
        <v>2.5000000000000001E-2</v>
      </c>
      <c r="KV30">
        <v>180.65984270999999</v>
      </c>
      <c r="KW30">
        <v>168.10435197079997</v>
      </c>
      <c r="KX30">
        <v>139.21774207249999</v>
      </c>
      <c r="KY30">
        <v>127.8055297416</v>
      </c>
      <c r="KZ30">
        <v>131.80659839250001</v>
      </c>
      <c r="LA30">
        <v>172.11732025000001</v>
      </c>
      <c r="LB30">
        <v>152.72390025140001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-33.859419199999998</v>
      </c>
      <c r="LI30">
        <v>-8.2304636000000002</v>
      </c>
      <c r="LJ30">
        <v>-81.586607392000005</v>
      </c>
      <c r="LK30">
        <v>-61.453653231999994</v>
      </c>
      <c r="LL30">
        <v>-50.376675402000004</v>
      </c>
      <c r="LM30">
        <v>-48.136532616000004</v>
      </c>
      <c r="LN30">
        <v>-46.576249464</v>
      </c>
      <c r="LO30">
        <v>-20.992897517999996</v>
      </c>
      <c r="LP30">
        <v>-22.045389299999997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10.926415</v>
      </c>
      <c r="LY30">
        <v>10.766109999999999</v>
      </c>
      <c r="LZ30">
        <v>0</v>
      </c>
      <c r="MA30">
        <v>0</v>
      </c>
      <c r="MB30">
        <v>43.190179999999998</v>
      </c>
      <c r="MC30">
        <v>0</v>
      </c>
      <c r="MD30">
        <v>0</v>
      </c>
      <c r="ME30">
        <v>-51.246439971300006</v>
      </c>
      <c r="MF30">
        <v>-47.468843762399999</v>
      </c>
      <c r="MG30">
        <v>-43.475620677999999</v>
      </c>
      <c r="MH30">
        <v>-44.043293159999997</v>
      </c>
      <c r="MI30">
        <v>-50.846429682000007</v>
      </c>
      <c r="MJ30">
        <v>-61.434676708600001</v>
      </c>
      <c r="MK30">
        <v>-24.437502512600002</v>
      </c>
      <c r="ML30">
        <v>58.753210346699987</v>
      </c>
      <c r="MM30">
        <v>69.947964976399973</v>
      </c>
      <c r="MN30">
        <v>45.365445992499986</v>
      </c>
      <c r="MO30">
        <v>35.625703965599989</v>
      </c>
      <c r="MP30">
        <v>77.574099246499998</v>
      </c>
      <c r="MQ30">
        <v>55.830326823400021</v>
      </c>
      <c r="MR30">
        <v>98.010544838800001</v>
      </c>
    </row>
    <row r="31" spans="1:356" x14ac:dyDescent="0.25">
      <c r="A31">
        <v>389</v>
      </c>
      <c r="B31" t="s">
        <v>412</v>
      </c>
      <c r="C31" s="3">
        <v>42883.109027777777</v>
      </c>
      <c r="D31">
        <v>64.083500000000001</v>
      </c>
      <c r="E31">
        <v>62.259400000000007</v>
      </c>
      <c r="F31">
        <v>30</v>
      </c>
      <c r="G31">
        <v>70</v>
      </c>
      <c r="H31">
        <v>1.3218000000000001</v>
      </c>
      <c r="I31">
        <v>762.27919999999995</v>
      </c>
      <c r="J31">
        <v>23337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220962</v>
      </c>
      <c r="S31">
        <v>220970</v>
      </c>
      <c r="T31">
        <v>220905</v>
      </c>
      <c r="U31">
        <v>220590</v>
      </c>
      <c r="V31">
        <v>215798</v>
      </c>
      <c r="W31">
        <v>214577</v>
      </c>
      <c r="X31">
        <v>216069</v>
      </c>
      <c r="Y31">
        <v>216051</v>
      </c>
      <c r="Z31">
        <v>294090</v>
      </c>
      <c r="AA31">
        <v>294140</v>
      </c>
      <c r="AB31">
        <v>1382.14</v>
      </c>
      <c r="AC31">
        <v>36029.964800000002</v>
      </c>
      <c r="AD31">
        <v>6</v>
      </c>
      <c r="AE31">
        <v>16.209</v>
      </c>
      <c r="AF31">
        <v>16.209</v>
      </c>
      <c r="AG31">
        <v>16.209</v>
      </c>
      <c r="AH31">
        <v>143.5975</v>
      </c>
      <c r="AI31">
        <v>143.5975</v>
      </c>
      <c r="AJ31">
        <v>16.209</v>
      </c>
      <c r="AK31">
        <v>16.209</v>
      </c>
      <c r="AL31">
        <v>1232.6171999999999</v>
      </c>
      <c r="AM31">
        <v>1136.585</v>
      </c>
      <c r="AN31">
        <v>1096.3334</v>
      </c>
      <c r="AO31">
        <v>893.61609999999996</v>
      </c>
      <c r="AP31">
        <v>1076.7385999999999</v>
      </c>
      <c r="AQ31">
        <v>1002.3627</v>
      </c>
      <c r="AR31">
        <v>981.53599999999994</v>
      </c>
      <c r="AS31">
        <v>960.84680000000003</v>
      </c>
      <c r="AT31">
        <v>941.69320000000005</v>
      </c>
      <c r="AU31">
        <v>930.99789999999996</v>
      </c>
      <c r="AV31">
        <v>916.62689999999998</v>
      </c>
      <c r="AW31">
        <v>901.06679999999994</v>
      </c>
      <c r="AX31">
        <v>15.8</v>
      </c>
      <c r="AY31">
        <v>17.399999999999999</v>
      </c>
      <c r="AZ31">
        <v>32.293799999999997</v>
      </c>
      <c r="BA31">
        <v>19.2546</v>
      </c>
      <c r="BB31">
        <v>12.185600000000001</v>
      </c>
      <c r="BC31">
        <v>8.5990000000000002</v>
      </c>
      <c r="BD31">
        <v>6.0476999999999999</v>
      </c>
      <c r="BE31">
        <v>4.4051999999999998</v>
      </c>
      <c r="BF31">
        <v>3.4104999999999999</v>
      </c>
      <c r="BG31">
        <v>2.9020000000000001</v>
      </c>
      <c r="BH31">
        <v>2.9451000000000001</v>
      </c>
      <c r="BI31">
        <v>78.040000000000006</v>
      </c>
      <c r="BJ31">
        <v>107.67</v>
      </c>
      <c r="BK31">
        <v>127.31</v>
      </c>
      <c r="BL31">
        <v>168.65</v>
      </c>
      <c r="BM31">
        <v>183.67</v>
      </c>
      <c r="BN31">
        <v>241.21</v>
      </c>
      <c r="BO31">
        <v>260.79000000000002</v>
      </c>
      <c r="BP31">
        <v>345.18</v>
      </c>
      <c r="BQ31">
        <v>361.77</v>
      </c>
      <c r="BR31">
        <v>482.98</v>
      </c>
      <c r="BS31">
        <v>465.23</v>
      </c>
      <c r="BT31">
        <v>625.87</v>
      </c>
      <c r="BU31">
        <v>556.13</v>
      </c>
      <c r="BV31">
        <v>747.19</v>
      </c>
      <c r="BW31">
        <v>48.6</v>
      </c>
      <c r="BX31">
        <v>43.8</v>
      </c>
      <c r="BY31">
        <v>45.7271</v>
      </c>
      <c r="BZ31">
        <v>1.78</v>
      </c>
      <c r="CA31">
        <v>3.1006</v>
      </c>
      <c r="CB31">
        <v>3.7263000000000002</v>
      </c>
      <c r="CC31">
        <v>-0.68910000000000005</v>
      </c>
      <c r="CD31">
        <v>3.1006</v>
      </c>
      <c r="CE31">
        <v>1107469</v>
      </c>
      <c r="CF31">
        <v>1</v>
      </c>
      <c r="CI31">
        <v>4.9493</v>
      </c>
      <c r="CJ31">
        <v>8.7042999999999999</v>
      </c>
      <c r="CK31">
        <v>10.151400000000001</v>
      </c>
      <c r="CL31">
        <v>12.9757</v>
      </c>
      <c r="CM31">
        <v>15.981400000000001</v>
      </c>
      <c r="CN31">
        <v>21.171399999999998</v>
      </c>
      <c r="CO31">
        <v>5.19</v>
      </c>
      <c r="CP31">
        <v>9.2570999999999994</v>
      </c>
      <c r="CQ31">
        <v>10.7743</v>
      </c>
      <c r="CR31">
        <v>14.59</v>
      </c>
      <c r="CS31">
        <v>18.077100000000002</v>
      </c>
      <c r="CT31">
        <v>26.314299999999999</v>
      </c>
      <c r="CU31">
        <v>24.897500000000001</v>
      </c>
      <c r="CV31">
        <v>25.0259</v>
      </c>
      <c r="CW31">
        <v>24.979399999999998</v>
      </c>
      <c r="CX31">
        <v>18.038799999999998</v>
      </c>
      <c r="CY31">
        <v>18.152200000000001</v>
      </c>
      <c r="CZ31">
        <v>17.600999999999999</v>
      </c>
      <c r="DB31">
        <v>21780</v>
      </c>
      <c r="DC31">
        <v>559</v>
      </c>
      <c r="DD31">
        <v>12</v>
      </c>
      <c r="DF31" t="s">
        <v>497</v>
      </c>
      <c r="DG31">
        <v>287</v>
      </c>
      <c r="DH31">
        <v>1351</v>
      </c>
      <c r="DI31">
        <v>7</v>
      </c>
      <c r="DJ31">
        <v>7</v>
      </c>
      <c r="DK31">
        <v>40</v>
      </c>
      <c r="DL31">
        <v>40.166663999999997</v>
      </c>
      <c r="DM31">
        <v>1.78</v>
      </c>
      <c r="DN31">
        <v>2314.7714999999998</v>
      </c>
      <c r="DO31">
        <v>2214.5144</v>
      </c>
      <c r="DP31">
        <v>1879.7715000000001</v>
      </c>
      <c r="DQ31">
        <v>1798.5143</v>
      </c>
      <c r="DR31">
        <v>1766.1071999999999</v>
      </c>
      <c r="DS31">
        <v>1673.5358000000001</v>
      </c>
      <c r="DT31">
        <v>1506.5215000000001</v>
      </c>
      <c r="DU31">
        <v>79.3386</v>
      </c>
      <c r="DV31">
        <v>78.819999999999993</v>
      </c>
      <c r="DW31">
        <v>69.855699999999999</v>
      </c>
      <c r="DX31">
        <v>74.197900000000004</v>
      </c>
      <c r="DY31">
        <v>94.232100000000003</v>
      </c>
      <c r="DZ31">
        <v>81.488600000000005</v>
      </c>
      <c r="EA31">
        <v>37.740699999999997</v>
      </c>
      <c r="EB31">
        <v>32.293799999999997</v>
      </c>
      <c r="EC31">
        <v>19.2546</v>
      </c>
      <c r="ED31">
        <v>12.185600000000001</v>
      </c>
      <c r="EE31">
        <v>8.5990000000000002</v>
      </c>
      <c r="EF31">
        <v>6.0476999999999999</v>
      </c>
      <c r="EG31">
        <v>4.4051999999999998</v>
      </c>
      <c r="EH31">
        <v>3.4104999999999999</v>
      </c>
      <c r="EI31">
        <v>2.9020000000000001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6.1867999999999999E-2</v>
      </c>
      <c r="EY31">
        <v>4.7580999999999998E-2</v>
      </c>
      <c r="EZ31">
        <v>3.9805E-2</v>
      </c>
      <c r="FA31">
        <v>4.6625E-2</v>
      </c>
      <c r="FB31">
        <v>4.7985E-2</v>
      </c>
      <c r="FC31">
        <v>2.2269000000000001E-2</v>
      </c>
      <c r="FD31">
        <v>2.0618000000000001E-2</v>
      </c>
      <c r="FE31">
        <v>-8.2999999999999998E-5</v>
      </c>
      <c r="FF31">
        <v>-2.4600000000000002E-4</v>
      </c>
      <c r="FG31">
        <v>-5.3300000000000005E-4</v>
      </c>
      <c r="FH31">
        <v>-9.7820000000000008E-3</v>
      </c>
      <c r="FI31">
        <v>-1.3135000000000001E-2</v>
      </c>
      <c r="FJ31">
        <v>-7.6509999999999998E-3</v>
      </c>
      <c r="FK31">
        <v>-4.0439999999999999E-3</v>
      </c>
      <c r="FL31">
        <v>7.7959000000000001E-2</v>
      </c>
      <c r="FM31">
        <v>7.4008000000000004E-2</v>
      </c>
      <c r="FN31">
        <v>7.2471999999999995E-2</v>
      </c>
      <c r="FO31">
        <v>6.9601999999999997E-2</v>
      </c>
      <c r="FP31">
        <v>7.5018000000000001E-2</v>
      </c>
      <c r="FQ31">
        <v>0.101003</v>
      </c>
      <c r="FR31">
        <v>9.4849000000000003E-2</v>
      </c>
      <c r="FS31">
        <v>-0.32320300000000002</v>
      </c>
      <c r="FT31">
        <v>-0.317859</v>
      </c>
      <c r="FU31">
        <v>-0.31493599999999999</v>
      </c>
      <c r="FV31">
        <v>-0.31404199999999999</v>
      </c>
      <c r="FW31">
        <v>-0.31884800000000002</v>
      </c>
      <c r="FX31">
        <v>-0.33315499999999998</v>
      </c>
      <c r="FY31">
        <v>-0.32361899999999999</v>
      </c>
      <c r="FZ31">
        <v>-1.3477129999999999</v>
      </c>
      <c r="GA31">
        <v>-1.3156509999999999</v>
      </c>
      <c r="GB31">
        <v>-1.298325</v>
      </c>
      <c r="GC31">
        <v>-1.2930699999999999</v>
      </c>
      <c r="GD31">
        <v>-1.320587</v>
      </c>
      <c r="GE31">
        <v>-1.403286</v>
      </c>
      <c r="GF31">
        <v>-1.3463959999999999</v>
      </c>
      <c r="GG31">
        <v>-0.52761400000000003</v>
      </c>
      <c r="GH31">
        <v>-0.48065600000000003</v>
      </c>
      <c r="GI31">
        <v>-0.461615</v>
      </c>
      <c r="GJ31">
        <v>-0.45895000000000002</v>
      </c>
      <c r="GK31">
        <v>-0.50604199999999999</v>
      </c>
      <c r="GL31">
        <v>-0.73146800000000001</v>
      </c>
      <c r="GM31">
        <v>-0.63414199999999998</v>
      </c>
      <c r="GN31">
        <v>-0.345939</v>
      </c>
      <c r="GO31">
        <v>-0.31631700000000001</v>
      </c>
      <c r="GP31">
        <v>-0.30037799999999998</v>
      </c>
      <c r="GQ31">
        <v>-0.29560500000000001</v>
      </c>
      <c r="GR31">
        <v>-0.32245099999999999</v>
      </c>
      <c r="GS31">
        <v>-0.40064</v>
      </c>
      <c r="GT31">
        <v>-0.34885699999999997</v>
      </c>
      <c r="GU31">
        <v>0.39283899999999999</v>
      </c>
      <c r="GV31">
        <v>0.361234</v>
      </c>
      <c r="GW31">
        <v>0.28873900000000002</v>
      </c>
      <c r="GX31">
        <v>0.224992</v>
      </c>
      <c r="GY31">
        <v>0.35078900000000002</v>
      </c>
      <c r="GZ31">
        <v>0.28387699999999999</v>
      </c>
      <c r="HA31">
        <v>0.25100800000000001</v>
      </c>
      <c r="HB31">
        <v>-5</v>
      </c>
      <c r="HC31">
        <v>-5</v>
      </c>
      <c r="HD31">
        <v>0</v>
      </c>
      <c r="HE31">
        <v>0</v>
      </c>
      <c r="HF31">
        <v>-15</v>
      </c>
      <c r="HG31">
        <v>10</v>
      </c>
      <c r="HH31">
        <v>-10</v>
      </c>
      <c r="HI31">
        <v>-2.1846190000000001</v>
      </c>
      <c r="HJ31">
        <v>-2.152612</v>
      </c>
      <c r="HK31">
        <v>-2.134789</v>
      </c>
      <c r="HL31">
        <v>-2.130036</v>
      </c>
      <c r="HM31">
        <v>-2.1598069999999998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735.60900000000004</v>
      </c>
      <c r="HX31">
        <v>0</v>
      </c>
      <c r="HZ31">
        <v>735.35599999999999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759.75900000000001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771.30399999999997</v>
      </c>
      <c r="IV31">
        <v>0</v>
      </c>
      <c r="IX31">
        <v>771.38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775.88499999999999</v>
      </c>
      <c r="JH31">
        <v>0</v>
      </c>
      <c r="JJ31">
        <v>775.73500000000001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749.42</v>
      </c>
      <c r="JT31">
        <v>0</v>
      </c>
      <c r="JV31">
        <v>749.26400000000001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720.90300000000002</v>
      </c>
      <c r="KF31">
        <v>0.10199999999999999</v>
      </c>
      <c r="KH31">
        <v>721.15700000000004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759.01800000000003</v>
      </c>
      <c r="KR31">
        <v>2.5000000000000001E-2</v>
      </c>
      <c r="KT31">
        <v>759.21400000000006</v>
      </c>
      <c r="KU31">
        <v>2.5000000000000001E-2</v>
      </c>
      <c r="KV31">
        <v>180.45727136849999</v>
      </c>
      <c r="KW31">
        <v>163.89178171520001</v>
      </c>
      <c r="KX31">
        <v>136.23080014799999</v>
      </c>
      <c r="KY31">
        <v>125.1801923086</v>
      </c>
      <c r="KZ31">
        <v>132.48982992960001</v>
      </c>
      <c r="LA31">
        <v>169.0321364074</v>
      </c>
      <c r="LB31">
        <v>142.89205775350001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-33.848548000000001</v>
      </c>
      <c r="LI31">
        <v>-8.2199225999999985</v>
      </c>
      <c r="LJ31">
        <v>-83.268447704999986</v>
      </c>
      <c r="LK31">
        <v>-62.276340084999987</v>
      </c>
      <c r="LL31">
        <v>-50.987819399999999</v>
      </c>
      <c r="LM31">
        <v>-47.640578010000006</v>
      </c>
      <c r="LN31">
        <v>-46.022456949999999</v>
      </c>
      <c r="LO31">
        <v>-20.513234748000002</v>
      </c>
      <c r="LP31">
        <v>-22.315167304000003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10.923095</v>
      </c>
      <c r="LY31">
        <v>10.763059999999999</v>
      </c>
      <c r="LZ31">
        <v>0</v>
      </c>
      <c r="MA31">
        <v>0</v>
      </c>
      <c r="MB31">
        <v>32.397104999999996</v>
      </c>
      <c r="MC31">
        <v>0</v>
      </c>
      <c r="MD31">
        <v>0</v>
      </c>
      <c r="ME31">
        <v>-41.860156100400005</v>
      </c>
      <c r="MF31">
        <v>-37.88530592</v>
      </c>
      <c r="MG31">
        <v>-32.246438955499997</v>
      </c>
      <c r="MH31">
        <v>-34.053126205000005</v>
      </c>
      <c r="MI31">
        <v>-47.685400348199998</v>
      </c>
      <c r="MJ31">
        <v>-59.606303264800005</v>
      </c>
      <c r="MK31">
        <v>-23.932962979399996</v>
      </c>
      <c r="ML31">
        <v>66.251762563100002</v>
      </c>
      <c r="MM31">
        <v>74.493195710200013</v>
      </c>
      <c r="MN31">
        <v>52.996541792499983</v>
      </c>
      <c r="MO31">
        <v>43.486488093599981</v>
      </c>
      <c r="MP31">
        <v>71.17907763140002</v>
      </c>
      <c r="MQ31">
        <v>55.064050394600002</v>
      </c>
      <c r="MR31">
        <v>88.424004870100021</v>
      </c>
    </row>
    <row r="32" spans="1:356" x14ac:dyDescent="0.25">
      <c r="A32">
        <v>389</v>
      </c>
      <c r="B32" t="s">
        <v>413</v>
      </c>
      <c r="C32" s="3">
        <v>42883.11005787037</v>
      </c>
      <c r="D32">
        <v>64.897300000000001</v>
      </c>
      <c r="E32">
        <v>63.001100000000001</v>
      </c>
      <c r="F32">
        <v>18</v>
      </c>
      <c r="G32">
        <v>73</v>
      </c>
      <c r="H32">
        <v>1.3218000000000001</v>
      </c>
      <c r="I32">
        <v>764.63689999999997</v>
      </c>
      <c r="J32">
        <v>23395</v>
      </c>
      <c r="K32">
        <v>29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220962</v>
      </c>
      <c r="S32">
        <v>220970</v>
      </c>
      <c r="T32">
        <v>220905</v>
      </c>
      <c r="U32">
        <v>220590</v>
      </c>
      <c r="V32">
        <v>215798</v>
      </c>
      <c r="W32">
        <v>214577</v>
      </c>
      <c r="X32">
        <v>216069</v>
      </c>
      <c r="Y32">
        <v>216051</v>
      </c>
      <c r="Z32">
        <v>294090</v>
      </c>
      <c r="AA32">
        <v>294140</v>
      </c>
      <c r="AB32">
        <v>1382.14</v>
      </c>
      <c r="AC32">
        <v>36053.980499999998</v>
      </c>
      <c r="AD32">
        <v>6</v>
      </c>
      <c r="AE32">
        <v>17.078199999999999</v>
      </c>
      <c r="AF32">
        <v>17.078199999999999</v>
      </c>
      <c r="AG32">
        <v>17.078199999999999</v>
      </c>
      <c r="AH32">
        <v>144.46680000000001</v>
      </c>
      <c r="AI32">
        <v>144.46680000000001</v>
      </c>
      <c r="AJ32">
        <v>17.078199999999999</v>
      </c>
      <c r="AK32">
        <v>17.078199999999999</v>
      </c>
      <c r="AL32">
        <v>1241.9921999999999</v>
      </c>
      <c r="AM32">
        <v>1143.7130999999999</v>
      </c>
      <c r="AN32">
        <v>1103.5</v>
      </c>
      <c r="AO32">
        <v>892.60940000000005</v>
      </c>
      <c r="AP32">
        <v>1082.9001000000001</v>
      </c>
      <c r="AQ32">
        <v>1005.5453</v>
      </c>
      <c r="AR32">
        <v>983.68740000000003</v>
      </c>
      <c r="AS32">
        <v>962.28719999999998</v>
      </c>
      <c r="AT32">
        <v>942.81200000000001</v>
      </c>
      <c r="AU32">
        <v>931.30460000000005</v>
      </c>
      <c r="AV32">
        <v>918.0181</v>
      </c>
      <c r="AW32">
        <v>902.40279999999996</v>
      </c>
      <c r="AX32">
        <v>16</v>
      </c>
      <c r="AY32">
        <v>20.2</v>
      </c>
      <c r="AZ32">
        <v>32.2896</v>
      </c>
      <c r="BA32">
        <v>19.277100000000001</v>
      </c>
      <c r="BB32">
        <v>12.198</v>
      </c>
      <c r="BC32">
        <v>8.5957000000000008</v>
      </c>
      <c r="BD32">
        <v>6.0407000000000002</v>
      </c>
      <c r="BE32">
        <v>4.4467999999999996</v>
      </c>
      <c r="BF32">
        <v>3.4443000000000001</v>
      </c>
      <c r="BG32">
        <v>2.9018000000000002</v>
      </c>
      <c r="BH32">
        <v>2.95</v>
      </c>
      <c r="BI32">
        <v>74.069999999999993</v>
      </c>
      <c r="BJ32">
        <v>105.77</v>
      </c>
      <c r="BK32">
        <v>121.59</v>
      </c>
      <c r="BL32">
        <v>167.28</v>
      </c>
      <c r="BM32">
        <v>175.68</v>
      </c>
      <c r="BN32">
        <v>239.48</v>
      </c>
      <c r="BO32">
        <v>248.23</v>
      </c>
      <c r="BP32">
        <v>340.43</v>
      </c>
      <c r="BQ32">
        <v>345.11</v>
      </c>
      <c r="BR32">
        <v>469.84</v>
      </c>
      <c r="BS32">
        <v>444.72</v>
      </c>
      <c r="BT32">
        <v>608.02</v>
      </c>
      <c r="BU32">
        <v>532.37</v>
      </c>
      <c r="BV32">
        <v>731.98</v>
      </c>
      <c r="BW32">
        <v>49</v>
      </c>
      <c r="BX32">
        <v>44.2</v>
      </c>
      <c r="BY32">
        <v>47.276699999999998</v>
      </c>
      <c r="BZ32">
        <v>6.53</v>
      </c>
      <c r="CA32">
        <v>7.1265000000000001</v>
      </c>
      <c r="CB32">
        <v>7.1265000000000001</v>
      </c>
      <c r="CC32">
        <v>-0.93120000000000003</v>
      </c>
      <c r="CD32">
        <v>7.1265000000000001</v>
      </c>
      <c r="CE32">
        <v>1107469</v>
      </c>
      <c r="CF32">
        <v>2</v>
      </c>
      <c r="CI32">
        <v>4.8529</v>
      </c>
      <c r="CJ32">
        <v>8.8107000000000006</v>
      </c>
      <c r="CK32">
        <v>10.187900000000001</v>
      </c>
      <c r="CL32">
        <v>12.924300000000001</v>
      </c>
      <c r="CM32">
        <v>16.269300000000001</v>
      </c>
      <c r="CN32">
        <v>19.6114</v>
      </c>
      <c r="CO32">
        <v>4.9877000000000002</v>
      </c>
      <c r="CP32">
        <v>9.1122999999999994</v>
      </c>
      <c r="CQ32">
        <v>10.2644</v>
      </c>
      <c r="CR32">
        <v>14.557499999999999</v>
      </c>
      <c r="CS32">
        <v>19.334199999999999</v>
      </c>
      <c r="CT32">
        <v>21.6342</v>
      </c>
      <c r="CU32">
        <v>25.023599999999998</v>
      </c>
      <c r="CV32">
        <v>24.960599999999999</v>
      </c>
      <c r="CW32">
        <v>24.961500000000001</v>
      </c>
      <c r="CX32">
        <v>18.041499999999999</v>
      </c>
      <c r="CY32">
        <v>17.946899999999999</v>
      </c>
      <c r="CZ32">
        <v>18.323</v>
      </c>
      <c r="DB32">
        <v>21780</v>
      </c>
      <c r="DC32">
        <v>559</v>
      </c>
      <c r="DD32">
        <v>13</v>
      </c>
      <c r="DF32" t="s">
        <v>497</v>
      </c>
      <c r="DG32">
        <v>287</v>
      </c>
      <c r="DH32">
        <v>1351</v>
      </c>
      <c r="DI32">
        <v>7</v>
      </c>
      <c r="DJ32">
        <v>7</v>
      </c>
      <c r="DK32">
        <v>40</v>
      </c>
      <c r="DL32">
        <v>40</v>
      </c>
      <c r="DM32">
        <v>6.53</v>
      </c>
      <c r="DN32">
        <v>2269.2069999999999</v>
      </c>
      <c r="DO32">
        <v>2234.4285</v>
      </c>
      <c r="DP32">
        <v>1890.9429</v>
      </c>
      <c r="DQ32">
        <v>1849.8286000000001</v>
      </c>
      <c r="DR32">
        <v>1736.3857</v>
      </c>
      <c r="DS32">
        <v>1745.9429</v>
      </c>
      <c r="DT32">
        <v>1629.9857</v>
      </c>
      <c r="DU32">
        <v>87.649299999999997</v>
      </c>
      <c r="DV32">
        <v>88.615700000000004</v>
      </c>
      <c r="DW32">
        <v>81.707899999999995</v>
      </c>
      <c r="DX32">
        <v>83.224999999999994</v>
      </c>
      <c r="DY32">
        <v>99.4071</v>
      </c>
      <c r="DZ32">
        <v>84.537099999999995</v>
      </c>
      <c r="EA32">
        <v>38.762900000000002</v>
      </c>
      <c r="EB32">
        <v>32.2896</v>
      </c>
      <c r="EC32">
        <v>19.277100000000001</v>
      </c>
      <c r="ED32">
        <v>12.198</v>
      </c>
      <c r="EE32">
        <v>8.5957000000000008</v>
      </c>
      <c r="EF32">
        <v>6.0407000000000002</v>
      </c>
      <c r="EG32">
        <v>4.4467999999999996</v>
      </c>
      <c r="EH32">
        <v>3.4443000000000001</v>
      </c>
      <c r="EI32">
        <v>2.9018000000000002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6.3383999999999996E-2</v>
      </c>
      <c r="EY32">
        <v>4.8501000000000002E-2</v>
      </c>
      <c r="EZ32">
        <v>4.0460000000000003E-2</v>
      </c>
      <c r="FA32">
        <v>4.6355E-2</v>
      </c>
      <c r="FB32">
        <v>4.768E-2</v>
      </c>
      <c r="FC32">
        <v>2.2778E-2</v>
      </c>
      <c r="FD32">
        <v>2.0908E-2</v>
      </c>
      <c r="FE32">
        <v>-8.2999999999999998E-5</v>
      </c>
      <c r="FF32">
        <v>-2.4699999999999999E-4</v>
      </c>
      <c r="FG32">
        <v>-5.3300000000000005E-4</v>
      </c>
      <c r="FH32">
        <v>-9.7820000000000008E-3</v>
      </c>
      <c r="FI32">
        <v>-1.3136E-2</v>
      </c>
      <c r="FJ32">
        <v>-1.0198E-2</v>
      </c>
      <c r="FK32">
        <v>-5.5259999999999997E-3</v>
      </c>
      <c r="FL32">
        <v>7.7980999999999995E-2</v>
      </c>
      <c r="FM32">
        <v>7.4022000000000004E-2</v>
      </c>
      <c r="FN32">
        <v>7.2483000000000006E-2</v>
      </c>
      <c r="FO32">
        <v>6.9605E-2</v>
      </c>
      <c r="FP32">
        <v>7.5036000000000005E-2</v>
      </c>
      <c r="FQ32">
        <v>0.10098</v>
      </c>
      <c r="FR32">
        <v>9.4795000000000004E-2</v>
      </c>
      <c r="FS32">
        <v>-0.32294699999999998</v>
      </c>
      <c r="FT32">
        <v>-0.31771500000000003</v>
      </c>
      <c r="FU32">
        <v>-0.31482300000000002</v>
      </c>
      <c r="FV32">
        <v>-0.31406499999999998</v>
      </c>
      <c r="FW32">
        <v>-0.31863799999999998</v>
      </c>
      <c r="FX32">
        <v>-0.33319399999999999</v>
      </c>
      <c r="FY32">
        <v>-0.32388499999999998</v>
      </c>
      <c r="FZ32">
        <v>-1.3466769999999999</v>
      </c>
      <c r="GA32">
        <v>-1.315266</v>
      </c>
      <c r="GB32">
        <v>-1.298116</v>
      </c>
      <c r="GC32">
        <v>-1.29365</v>
      </c>
      <c r="GD32">
        <v>-1.3198220000000001</v>
      </c>
      <c r="GE32">
        <v>-1.4020969999999999</v>
      </c>
      <c r="GF32">
        <v>-1.346449</v>
      </c>
      <c r="GG32">
        <v>-0.52806299999999995</v>
      </c>
      <c r="GH32">
        <v>-0.48075400000000001</v>
      </c>
      <c r="GI32">
        <v>-0.46162399999999998</v>
      </c>
      <c r="GJ32">
        <v>-0.458594</v>
      </c>
      <c r="GK32">
        <v>-0.50632500000000003</v>
      </c>
      <c r="GL32">
        <v>-0.73034600000000005</v>
      </c>
      <c r="GM32">
        <v>-0.63236700000000001</v>
      </c>
      <c r="GN32">
        <v>-0.34494599999999997</v>
      </c>
      <c r="GO32">
        <v>-0.315973</v>
      </c>
      <c r="GP32">
        <v>-0.30019899999999999</v>
      </c>
      <c r="GQ32">
        <v>-0.29611300000000002</v>
      </c>
      <c r="GR32">
        <v>-0.32174199999999997</v>
      </c>
      <c r="GS32">
        <v>-0.40214899999999998</v>
      </c>
      <c r="GT32">
        <v>-0.351441</v>
      </c>
      <c r="GU32">
        <v>0.39297399999999999</v>
      </c>
      <c r="GV32">
        <v>0.36128500000000002</v>
      </c>
      <c r="GW32">
        <v>0.28922700000000001</v>
      </c>
      <c r="GX32">
        <v>0.225804</v>
      </c>
      <c r="GY32">
        <v>0.35228399999999999</v>
      </c>
      <c r="GZ32">
        <v>0.28428999999999999</v>
      </c>
      <c r="HA32">
        <v>0.251361</v>
      </c>
      <c r="HB32">
        <v>-5</v>
      </c>
      <c r="HC32">
        <v>-5</v>
      </c>
      <c r="HD32">
        <v>0</v>
      </c>
      <c r="HE32">
        <v>0</v>
      </c>
      <c r="HF32">
        <v>-15</v>
      </c>
      <c r="HG32">
        <v>20</v>
      </c>
      <c r="HH32">
        <v>-20</v>
      </c>
      <c r="HI32">
        <v>-2.184364</v>
      </c>
      <c r="HJ32">
        <v>-2.1523789999999998</v>
      </c>
      <c r="HK32">
        <v>-2.1346690000000001</v>
      </c>
      <c r="HL32">
        <v>-2.1299329999999999</v>
      </c>
      <c r="HM32">
        <v>-2.1597110000000002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735.60900000000004</v>
      </c>
      <c r="HX32">
        <v>0</v>
      </c>
      <c r="HZ32">
        <v>735.35599999999999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759.75900000000001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771.30399999999997</v>
      </c>
      <c r="IV32">
        <v>0</v>
      </c>
      <c r="IX32">
        <v>771.38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775.88499999999999</v>
      </c>
      <c r="JH32">
        <v>0</v>
      </c>
      <c r="JJ32">
        <v>775.73500000000001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749.42</v>
      </c>
      <c r="JT32">
        <v>0</v>
      </c>
      <c r="JV32">
        <v>749.26400000000001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720.90300000000002</v>
      </c>
      <c r="KF32">
        <v>0.10199999999999999</v>
      </c>
      <c r="KH32">
        <v>721.15700000000004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759.01800000000003</v>
      </c>
      <c r="KR32">
        <v>2.5000000000000001E-2</v>
      </c>
      <c r="KT32">
        <v>759.21400000000006</v>
      </c>
      <c r="KU32">
        <v>2.5000000000000001E-2</v>
      </c>
      <c r="KV32">
        <v>176.95503106699996</v>
      </c>
      <c r="KW32">
        <v>165.39686642700002</v>
      </c>
      <c r="KX32">
        <v>137.06121422070001</v>
      </c>
      <c r="KY32">
        <v>128.75731970300001</v>
      </c>
      <c r="KZ32">
        <v>130.29143738520003</v>
      </c>
      <c r="LA32">
        <v>176.30531404199999</v>
      </c>
      <c r="LB32">
        <v>154.5144944315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-33.8525104</v>
      </c>
      <c r="LI32">
        <v>-8.226678999999999</v>
      </c>
      <c r="LJ32">
        <v>-85.246000776999992</v>
      </c>
      <c r="LK32">
        <v>-63.46684556400001</v>
      </c>
      <c r="LL32">
        <v>-51.829877532000012</v>
      </c>
      <c r="LM32">
        <v>-47.31266145</v>
      </c>
      <c r="LN32">
        <v>-45.591931167999995</v>
      </c>
      <c r="LO32">
        <v>-17.638380259999998</v>
      </c>
      <c r="LP32">
        <v>-20.711078518000001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10.92182</v>
      </c>
      <c r="LY32">
        <v>10.761894999999999</v>
      </c>
      <c r="LZ32">
        <v>0</v>
      </c>
      <c r="MA32">
        <v>0</v>
      </c>
      <c r="MB32">
        <v>32.395665000000001</v>
      </c>
      <c r="MC32">
        <v>0</v>
      </c>
      <c r="MD32">
        <v>0</v>
      </c>
      <c r="ME32">
        <v>-46.284352305899993</v>
      </c>
      <c r="MF32">
        <v>-42.602352237800005</v>
      </c>
      <c r="MG32">
        <v>-37.718327629599997</v>
      </c>
      <c r="MH32">
        <v>-38.166485649999998</v>
      </c>
      <c r="MI32">
        <v>-50.332299907500001</v>
      </c>
      <c r="MJ32">
        <v>-61.741332836600002</v>
      </c>
      <c r="MK32">
        <v>-24.512378784300001</v>
      </c>
      <c r="ML32">
        <v>56.346497984099976</v>
      </c>
      <c r="MM32">
        <v>70.0895636252</v>
      </c>
      <c r="MN32">
        <v>47.5130090591</v>
      </c>
      <c r="MO32">
        <v>43.278172603000002</v>
      </c>
      <c r="MP32">
        <v>66.762871309700031</v>
      </c>
      <c r="MQ32">
        <v>63.073090545399999</v>
      </c>
      <c r="MR32">
        <v>101.06435812920002</v>
      </c>
    </row>
    <row r="33" spans="1:356" x14ac:dyDescent="0.25">
      <c r="A33">
        <v>389</v>
      </c>
      <c r="B33" t="s">
        <v>414</v>
      </c>
      <c r="C33" s="3">
        <v>42883.111192129632</v>
      </c>
      <c r="D33">
        <v>65.507900000000006</v>
      </c>
      <c r="E33">
        <v>63.630900000000004</v>
      </c>
      <c r="F33">
        <v>24</v>
      </c>
      <c r="G33">
        <v>73</v>
      </c>
      <c r="H33">
        <v>1.3218000000000001</v>
      </c>
      <c r="I33">
        <v>768.08190000000002</v>
      </c>
      <c r="J33">
        <v>23509</v>
      </c>
      <c r="K33">
        <v>29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220962</v>
      </c>
      <c r="S33">
        <v>220970</v>
      </c>
      <c r="T33">
        <v>220905</v>
      </c>
      <c r="U33">
        <v>220590</v>
      </c>
      <c r="V33">
        <v>215798</v>
      </c>
      <c r="W33">
        <v>214577</v>
      </c>
      <c r="X33">
        <v>216069</v>
      </c>
      <c r="Y33">
        <v>216051</v>
      </c>
      <c r="Z33">
        <v>294090</v>
      </c>
      <c r="AA33">
        <v>294140</v>
      </c>
      <c r="AB33">
        <v>1382.14</v>
      </c>
      <c r="AC33">
        <v>36077.992200000001</v>
      </c>
      <c r="AD33">
        <v>6</v>
      </c>
      <c r="AE33">
        <v>17.9513</v>
      </c>
      <c r="AF33">
        <v>17.9513</v>
      </c>
      <c r="AG33">
        <v>17.9513</v>
      </c>
      <c r="AH33">
        <v>145.3399</v>
      </c>
      <c r="AI33">
        <v>145.3399</v>
      </c>
      <c r="AJ33">
        <v>17.9513</v>
      </c>
      <c r="AK33">
        <v>17.9513</v>
      </c>
      <c r="AL33">
        <v>1234.9609</v>
      </c>
      <c r="AM33">
        <v>1136.8315</v>
      </c>
      <c r="AN33">
        <v>1098.1666</v>
      </c>
      <c r="AO33">
        <v>889.21209999999996</v>
      </c>
      <c r="AP33">
        <v>1078.9729</v>
      </c>
      <c r="AQ33">
        <v>1002.2911</v>
      </c>
      <c r="AR33">
        <v>980.77560000000005</v>
      </c>
      <c r="AS33">
        <v>959.57929999999999</v>
      </c>
      <c r="AT33">
        <v>939.85850000000005</v>
      </c>
      <c r="AU33">
        <v>928.81100000000004</v>
      </c>
      <c r="AV33">
        <v>914.24570000000006</v>
      </c>
      <c r="AW33">
        <v>898.05989999999997</v>
      </c>
      <c r="AX33">
        <v>15.8</v>
      </c>
      <c r="AY33">
        <v>18</v>
      </c>
      <c r="AZ33">
        <v>32.314999999999998</v>
      </c>
      <c r="BA33">
        <v>19.255199999999999</v>
      </c>
      <c r="BB33">
        <v>12.1546</v>
      </c>
      <c r="BC33">
        <v>8.5573999999999995</v>
      </c>
      <c r="BD33">
        <v>6.0110999999999999</v>
      </c>
      <c r="BE33">
        <v>4.3817000000000004</v>
      </c>
      <c r="BF33">
        <v>3.4106000000000001</v>
      </c>
      <c r="BG33">
        <v>2.9043000000000001</v>
      </c>
      <c r="BH33">
        <v>2.9474</v>
      </c>
      <c r="BI33">
        <v>75.099999999999994</v>
      </c>
      <c r="BJ33">
        <v>107.86</v>
      </c>
      <c r="BK33">
        <v>123.8</v>
      </c>
      <c r="BL33">
        <v>169.27</v>
      </c>
      <c r="BM33">
        <v>178.52</v>
      </c>
      <c r="BN33">
        <v>242.12</v>
      </c>
      <c r="BO33">
        <v>252.38</v>
      </c>
      <c r="BP33">
        <v>346.36</v>
      </c>
      <c r="BQ33">
        <v>351.88</v>
      </c>
      <c r="BR33">
        <v>485.23</v>
      </c>
      <c r="BS33">
        <v>450.99</v>
      </c>
      <c r="BT33">
        <v>621.36</v>
      </c>
      <c r="BU33">
        <v>537.12</v>
      </c>
      <c r="BV33">
        <v>737</v>
      </c>
      <c r="BW33">
        <v>49.3</v>
      </c>
      <c r="BX33">
        <v>44</v>
      </c>
      <c r="BY33">
        <v>46.002899999999997</v>
      </c>
      <c r="BZ33">
        <v>0</v>
      </c>
      <c r="CA33">
        <v>3.7738</v>
      </c>
      <c r="CB33">
        <v>3.7738</v>
      </c>
      <c r="CC33">
        <v>-1.1688000000000001</v>
      </c>
      <c r="CD33">
        <v>3.7738</v>
      </c>
      <c r="CE33">
        <v>1107469</v>
      </c>
      <c r="CF33">
        <v>1</v>
      </c>
      <c r="CI33">
        <v>4.87</v>
      </c>
      <c r="CJ33">
        <v>8.7886000000000006</v>
      </c>
      <c r="CK33">
        <v>10.2379</v>
      </c>
      <c r="CL33">
        <v>12.6943</v>
      </c>
      <c r="CM33">
        <v>16.545000000000002</v>
      </c>
      <c r="CN33">
        <v>21.2193</v>
      </c>
      <c r="CO33">
        <v>5.125</v>
      </c>
      <c r="CP33">
        <v>9.0944000000000003</v>
      </c>
      <c r="CQ33">
        <v>10.340299999999999</v>
      </c>
      <c r="CR33">
        <v>14.2569</v>
      </c>
      <c r="CS33">
        <v>18.902799999999999</v>
      </c>
      <c r="CT33">
        <v>25.529199999999999</v>
      </c>
      <c r="CU33">
        <v>24.919899999999998</v>
      </c>
      <c r="CV33">
        <v>24.951499999999999</v>
      </c>
      <c r="CW33">
        <v>24.942399999999999</v>
      </c>
      <c r="CX33">
        <v>18.108899999999998</v>
      </c>
      <c r="CY33">
        <v>17.986499999999999</v>
      </c>
      <c r="CZ33">
        <v>17.5871</v>
      </c>
      <c r="DB33">
        <v>21780</v>
      </c>
      <c r="DC33">
        <v>559</v>
      </c>
      <c r="DD33">
        <v>14</v>
      </c>
      <c r="DF33" t="s">
        <v>497</v>
      </c>
      <c r="DG33">
        <v>287</v>
      </c>
      <c r="DH33">
        <v>1351</v>
      </c>
      <c r="DI33">
        <v>7</v>
      </c>
      <c r="DJ33">
        <v>7</v>
      </c>
      <c r="DK33">
        <v>40</v>
      </c>
      <c r="DL33">
        <v>39.666663999999997</v>
      </c>
      <c r="DM33">
        <v>0</v>
      </c>
      <c r="DN33">
        <v>2298.75</v>
      </c>
      <c r="DO33">
        <v>2247.0571</v>
      </c>
      <c r="DP33">
        <v>1899.8857</v>
      </c>
      <c r="DQ33">
        <v>1830.4429</v>
      </c>
      <c r="DR33">
        <v>1775.4713999999999</v>
      </c>
      <c r="DS33">
        <v>1673.7428</v>
      </c>
      <c r="DT33">
        <v>1528.1215</v>
      </c>
      <c r="DU33">
        <v>83.452100000000002</v>
      </c>
      <c r="DV33">
        <v>86.009299999999996</v>
      </c>
      <c r="DW33">
        <v>78.201400000000007</v>
      </c>
      <c r="DX33">
        <v>80.492099999999994</v>
      </c>
      <c r="DY33">
        <v>96.968599999999995</v>
      </c>
      <c r="DZ33">
        <v>82.426400000000001</v>
      </c>
      <c r="EA33">
        <v>37.601399999999998</v>
      </c>
      <c r="EB33">
        <v>32.314999999999998</v>
      </c>
      <c r="EC33">
        <v>19.255199999999999</v>
      </c>
      <c r="ED33">
        <v>12.1546</v>
      </c>
      <c r="EE33">
        <v>8.5573999999999995</v>
      </c>
      <c r="EF33">
        <v>6.0110999999999999</v>
      </c>
      <c r="EG33">
        <v>4.3817000000000004</v>
      </c>
      <c r="EH33">
        <v>3.4106000000000001</v>
      </c>
      <c r="EI33">
        <v>2.9043000000000001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6.4898999999999998E-2</v>
      </c>
      <c r="EY33">
        <v>4.9681000000000003E-2</v>
      </c>
      <c r="EZ33">
        <v>4.1425999999999998E-2</v>
      </c>
      <c r="FA33">
        <v>4.6175000000000001E-2</v>
      </c>
      <c r="FB33">
        <v>4.7439000000000002E-2</v>
      </c>
      <c r="FC33">
        <v>2.3799000000000001E-2</v>
      </c>
      <c r="FD33">
        <v>2.1756000000000001E-2</v>
      </c>
      <c r="FE33">
        <v>-8.2999999999999998E-5</v>
      </c>
      <c r="FF33">
        <v>-2.4699999999999999E-4</v>
      </c>
      <c r="FG33">
        <v>-5.3300000000000005E-4</v>
      </c>
      <c r="FH33">
        <v>-9.7820000000000008E-3</v>
      </c>
      <c r="FI33">
        <v>-1.3138E-2</v>
      </c>
      <c r="FJ33">
        <v>-1.1995E-2</v>
      </c>
      <c r="FK33">
        <v>-6.587E-3</v>
      </c>
      <c r="FL33">
        <v>7.7970999999999999E-2</v>
      </c>
      <c r="FM33">
        <v>7.4013999999999996E-2</v>
      </c>
      <c r="FN33">
        <v>7.2475999999999999E-2</v>
      </c>
      <c r="FO33">
        <v>6.9601999999999997E-2</v>
      </c>
      <c r="FP33">
        <v>7.5023000000000006E-2</v>
      </c>
      <c r="FQ33">
        <v>0.101006</v>
      </c>
      <c r="FR33">
        <v>9.4846E-2</v>
      </c>
      <c r="FS33">
        <v>-0.32305499999999998</v>
      </c>
      <c r="FT33">
        <v>-0.317805</v>
      </c>
      <c r="FU33">
        <v>-0.31490400000000002</v>
      </c>
      <c r="FV33">
        <v>-0.314077</v>
      </c>
      <c r="FW33">
        <v>-0.31881799999999999</v>
      </c>
      <c r="FX33">
        <v>-0.33277299999999999</v>
      </c>
      <c r="FY33">
        <v>-0.32327499999999998</v>
      </c>
      <c r="FZ33">
        <v>-1.347056</v>
      </c>
      <c r="GA33">
        <v>-1.315539</v>
      </c>
      <c r="GB33">
        <v>-1.298341</v>
      </c>
      <c r="GC33">
        <v>-1.293474</v>
      </c>
      <c r="GD33">
        <v>-1.320783</v>
      </c>
      <c r="GE33">
        <v>-1.396082</v>
      </c>
      <c r="GF33">
        <v>-1.3393759999999999</v>
      </c>
      <c r="GG33">
        <v>-0.527918</v>
      </c>
      <c r="GH33">
        <v>-0.48066999999999999</v>
      </c>
      <c r="GI33">
        <v>-0.46156799999999998</v>
      </c>
      <c r="GJ33">
        <v>-0.45872400000000002</v>
      </c>
      <c r="GK33">
        <v>-0.50602100000000005</v>
      </c>
      <c r="GL33">
        <v>-0.73133700000000001</v>
      </c>
      <c r="GM33">
        <v>-0.63387199999999999</v>
      </c>
      <c r="GN33">
        <v>-0.345308</v>
      </c>
      <c r="GO33">
        <v>-0.31621700000000003</v>
      </c>
      <c r="GP33">
        <v>-0.30039399999999999</v>
      </c>
      <c r="GQ33">
        <v>-0.295958</v>
      </c>
      <c r="GR33">
        <v>-0.322411</v>
      </c>
      <c r="GS33">
        <v>-0.40074700000000002</v>
      </c>
      <c r="GT33">
        <v>-0.34919299999999998</v>
      </c>
      <c r="GU33">
        <v>0.39258900000000002</v>
      </c>
      <c r="GV33">
        <v>0.35991699999999999</v>
      </c>
      <c r="GW33">
        <v>0.28769</v>
      </c>
      <c r="GX33">
        <v>0.22467300000000001</v>
      </c>
      <c r="GY33">
        <v>0.34867700000000001</v>
      </c>
      <c r="GZ33">
        <v>0.28314499999999998</v>
      </c>
      <c r="HA33">
        <v>0.25117400000000001</v>
      </c>
      <c r="HB33">
        <v>-5</v>
      </c>
      <c r="HC33">
        <v>-5</v>
      </c>
      <c r="HD33">
        <v>0</v>
      </c>
      <c r="HE33">
        <v>0</v>
      </c>
      <c r="HF33">
        <v>-15</v>
      </c>
      <c r="HG33">
        <v>30</v>
      </c>
      <c r="HH33">
        <v>-30</v>
      </c>
      <c r="HI33">
        <v>-2.1846480000000001</v>
      </c>
      <c r="HJ33">
        <v>-2.1526390000000002</v>
      </c>
      <c r="HK33">
        <v>-2.1348029999999998</v>
      </c>
      <c r="HL33">
        <v>-2.1300500000000002</v>
      </c>
      <c r="HM33">
        <v>-2.159818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735.60900000000004</v>
      </c>
      <c r="HX33">
        <v>0</v>
      </c>
      <c r="HZ33">
        <v>735.35599999999999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759.75900000000001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771.30399999999997</v>
      </c>
      <c r="IV33">
        <v>0</v>
      </c>
      <c r="IX33">
        <v>771.38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775.88499999999999</v>
      </c>
      <c r="JH33">
        <v>0</v>
      </c>
      <c r="JJ33">
        <v>775.73500000000001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749.42</v>
      </c>
      <c r="JT33">
        <v>0</v>
      </c>
      <c r="JV33">
        <v>749.26400000000001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720.90300000000002</v>
      </c>
      <c r="KF33">
        <v>0.10199999999999999</v>
      </c>
      <c r="KH33">
        <v>721.15700000000004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759.01800000000003</v>
      </c>
      <c r="KR33">
        <v>2.5000000000000001E-2</v>
      </c>
      <c r="KT33">
        <v>759.21400000000006</v>
      </c>
      <c r="KU33">
        <v>2.5000000000000001E-2</v>
      </c>
      <c r="KV33">
        <v>179.23583625000001</v>
      </c>
      <c r="KW33">
        <v>166.3136841994</v>
      </c>
      <c r="KX33">
        <v>137.69611599320001</v>
      </c>
      <c r="KY33">
        <v>127.40248672579999</v>
      </c>
      <c r="KZ33">
        <v>133.20119084219999</v>
      </c>
      <c r="LA33">
        <v>169.05806525680001</v>
      </c>
      <c r="LB33">
        <v>144.936211789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-33.809736799999996</v>
      </c>
      <c r="LI33">
        <v>-8.2111849999999986</v>
      </c>
      <c r="LJ33">
        <v>-87.310781696000006</v>
      </c>
      <c r="LK33">
        <v>-65.032354926000011</v>
      </c>
      <c r="LL33">
        <v>-53.093058513000003</v>
      </c>
      <c r="LM33">
        <v>-47.073399282000004</v>
      </c>
      <c r="LN33">
        <v>-45.304177682999992</v>
      </c>
      <c r="LO33">
        <v>-16.479351928</v>
      </c>
      <c r="LP33">
        <v>-20.316994544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10.92324</v>
      </c>
      <c r="LY33">
        <v>10.763195000000001</v>
      </c>
      <c r="LZ33">
        <v>0</v>
      </c>
      <c r="MA33">
        <v>0</v>
      </c>
      <c r="MB33">
        <v>32.397269999999999</v>
      </c>
      <c r="MC33">
        <v>0</v>
      </c>
      <c r="MD33">
        <v>0</v>
      </c>
      <c r="ME33">
        <v>-44.055865727800004</v>
      </c>
      <c r="MF33">
        <v>-41.342090231</v>
      </c>
      <c r="MG33">
        <v>-36.095263795200005</v>
      </c>
      <c r="MH33">
        <v>-36.923658080399996</v>
      </c>
      <c r="MI33">
        <v>-49.068147940599999</v>
      </c>
      <c r="MJ33">
        <v>-60.281476096799999</v>
      </c>
      <c r="MK33">
        <v>-23.834474620799998</v>
      </c>
      <c r="ML33">
        <v>58.792428826200002</v>
      </c>
      <c r="MM33">
        <v>70.702434042399986</v>
      </c>
      <c r="MN33">
        <v>48.507793685000003</v>
      </c>
      <c r="MO33">
        <v>43.405429363399982</v>
      </c>
      <c r="MP33">
        <v>71.226135218600007</v>
      </c>
      <c r="MQ33">
        <v>58.487500432000012</v>
      </c>
      <c r="MR33">
        <v>92.573557624200006</v>
      </c>
    </row>
    <row r="34" spans="1:356" x14ac:dyDescent="0.25">
      <c r="A34">
        <v>389</v>
      </c>
      <c r="B34" t="s">
        <v>415</v>
      </c>
      <c r="C34" s="3">
        <v>42883.112511574072</v>
      </c>
      <c r="D34">
        <v>65.704300000000003</v>
      </c>
      <c r="E34">
        <v>63.999400000000001</v>
      </c>
      <c r="F34">
        <v>40</v>
      </c>
      <c r="G34">
        <v>72</v>
      </c>
      <c r="H34">
        <v>1.3218000000000001</v>
      </c>
      <c r="I34">
        <v>768.0521</v>
      </c>
      <c r="J34">
        <v>23469</v>
      </c>
      <c r="K34">
        <v>29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220962</v>
      </c>
      <c r="S34">
        <v>220970</v>
      </c>
      <c r="T34">
        <v>220905</v>
      </c>
      <c r="U34">
        <v>220590</v>
      </c>
      <c r="V34">
        <v>215798</v>
      </c>
      <c r="W34">
        <v>214577</v>
      </c>
      <c r="X34">
        <v>216069</v>
      </c>
      <c r="Y34">
        <v>216051</v>
      </c>
      <c r="Z34">
        <v>294090</v>
      </c>
      <c r="AA34">
        <v>294140</v>
      </c>
      <c r="AB34">
        <v>1382.14</v>
      </c>
      <c r="AC34">
        <v>36102.847699999998</v>
      </c>
      <c r="AD34">
        <v>6</v>
      </c>
      <c r="AE34">
        <v>18.8245</v>
      </c>
      <c r="AF34">
        <v>18.8245</v>
      </c>
      <c r="AG34">
        <v>18.8245</v>
      </c>
      <c r="AH34">
        <v>146.21299999999999</v>
      </c>
      <c r="AI34">
        <v>146.21299999999999</v>
      </c>
      <c r="AJ34">
        <v>18.8245</v>
      </c>
      <c r="AK34">
        <v>18.8245</v>
      </c>
      <c r="AL34">
        <v>1239.6484</v>
      </c>
      <c r="AM34">
        <v>1143.1002000000001</v>
      </c>
      <c r="AN34">
        <v>1103</v>
      </c>
      <c r="AO34">
        <v>892.79470000000003</v>
      </c>
      <c r="AP34">
        <v>1082.6086</v>
      </c>
      <c r="AQ34">
        <v>1006.5201</v>
      </c>
      <c r="AR34">
        <v>985.32060000000001</v>
      </c>
      <c r="AS34">
        <v>964.64700000000005</v>
      </c>
      <c r="AT34">
        <v>945.5104</v>
      </c>
      <c r="AU34">
        <v>933.91849999999999</v>
      </c>
      <c r="AV34">
        <v>920.93949999999995</v>
      </c>
      <c r="AW34">
        <v>905.82420000000002</v>
      </c>
      <c r="AX34">
        <v>16</v>
      </c>
      <c r="AY34">
        <v>20.399999999999999</v>
      </c>
      <c r="AZ34">
        <v>32.405500000000004</v>
      </c>
      <c r="BA34">
        <v>19.277999999999999</v>
      </c>
      <c r="BB34">
        <v>12.1564</v>
      </c>
      <c r="BC34">
        <v>8.5653000000000006</v>
      </c>
      <c r="BD34">
        <v>6.0254000000000003</v>
      </c>
      <c r="BE34">
        <v>4.4457000000000004</v>
      </c>
      <c r="BF34">
        <v>3.4601000000000002</v>
      </c>
      <c r="BG34">
        <v>2.8976999999999999</v>
      </c>
      <c r="BH34">
        <v>2.9506999999999999</v>
      </c>
      <c r="BI34">
        <v>75.98</v>
      </c>
      <c r="BJ34">
        <v>107.46</v>
      </c>
      <c r="BK34">
        <v>124.64</v>
      </c>
      <c r="BL34">
        <v>168.82</v>
      </c>
      <c r="BM34">
        <v>179.34</v>
      </c>
      <c r="BN34">
        <v>241.46</v>
      </c>
      <c r="BO34">
        <v>252.71</v>
      </c>
      <c r="BP34">
        <v>344.7</v>
      </c>
      <c r="BQ34">
        <v>351.23</v>
      </c>
      <c r="BR34">
        <v>479.48</v>
      </c>
      <c r="BS34">
        <v>452.36</v>
      </c>
      <c r="BT34">
        <v>620.95000000000005</v>
      </c>
      <c r="BU34">
        <v>540.6</v>
      </c>
      <c r="BV34">
        <v>739.68</v>
      </c>
      <c r="BW34">
        <v>50.4</v>
      </c>
      <c r="BX34">
        <v>44</v>
      </c>
      <c r="BY34">
        <v>46.046900000000001</v>
      </c>
      <c r="BZ34">
        <v>8.1999999999999993</v>
      </c>
      <c r="CA34">
        <v>7.1794000000000002</v>
      </c>
      <c r="CB34">
        <v>7.1794000000000002</v>
      </c>
      <c r="CC34">
        <v>-2.2542</v>
      </c>
      <c r="CD34">
        <v>7.1794000000000002</v>
      </c>
      <c r="CE34">
        <v>1107469</v>
      </c>
      <c r="CF34">
        <v>2</v>
      </c>
      <c r="CI34">
        <v>4.8071000000000002</v>
      </c>
      <c r="CJ34">
        <v>8.6313999999999993</v>
      </c>
      <c r="CK34">
        <v>10.1379</v>
      </c>
      <c r="CL34">
        <v>13.0793</v>
      </c>
      <c r="CM34">
        <v>16.374300000000002</v>
      </c>
      <c r="CN34">
        <v>20.011399999999998</v>
      </c>
      <c r="CO34">
        <v>5.1264000000000003</v>
      </c>
      <c r="CP34">
        <v>9.2652999999999999</v>
      </c>
      <c r="CQ34">
        <v>11.0167</v>
      </c>
      <c r="CR34">
        <v>16.568100000000001</v>
      </c>
      <c r="CS34">
        <v>20.2333</v>
      </c>
      <c r="CT34">
        <v>22.0472</v>
      </c>
      <c r="CU34">
        <v>25.0471</v>
      </c>
      <c r="CV34">
        <v>24.9575</v>
      </c>
      <c r="CW34">
        <v>24.909500000000001</v>
      </c>
      <c r="CX34">
        <v>17.768599999999999</v>
      </c>
      <c r="CY34">
        <v>17.980599999999999</v>
      </c>
      <c r="CZ34">
        <v>18.218</v>
      </c>
      <c r="DB34">
        <v>21780</v>
      </c>
      <c r="DC34">
        <v>559</v>
      </c>
      <c r="DD34">
        <v>15</v>
      </c>
      <c r="DF34" t="s">
        <v>497</v>
      </c>
      <c r="DG34">
        <v>287</v>
      </c>
      <c r="DH34">
        <v>1351</v>
      </c>
      <c r="DI34">
        <v>7</v>
      </c>
      <c r="DJ34">
        <v>7</v>
      </c>
      <c r="DK34">
        <v>40</v>
      </c>
      <c r="DL34">
        <v>37.833336000000003</v>
      </c>
      <c r="DM34">
        <v>8.1999999999999993</v>
      </c>
      <c r="DN34">
        <v>2299.8141999999998</v>
      </c>
      <c r="DO34">
        <v>2216.4713999999999</v>
      </c>
      <c r="DP34">
        <v>1887.0143</v>
      </c>
      <c r="DQ34">
        <v>1805.7572</v>
      </c>
      <c r="DR34">
        <v>1687.7715000000001</v>
      </c>
      <c r="DS34">
        <v>1711.1857</v>
      </c>
      <c r="DT34">
        <v>1671.9142999999999</v>
      </c>
      <c r="DU34">
        <v>87.267899999999997</v>
      </c>
      <c r="DV34">
        <v>86.334999999999994</v>
      </c>
      <c r="DW34">
        <v>78.648600000000002</v>
      </c>
      <c r="DX34">
        <v>77.946399999999997</v>
      </c>
      <c r="DY34">
        <v>97.399299999999997</v>
      </c>
      <c r="DZ34">
        <v>82.270700000000005</v>
      </c>
      <c r="EA34">
        <v>37.9679</v>
      </c>
      <c r="EB34">
        <v>32.405500000000004</v>
      </c>
      <c r="EC34">
        <v>19.277999999999999</v>
      </c>
      <c r="ED34">
        <v>12.1564</v>
      </c>
      <c r="EE34">
        <v>8.5653000000000006</v>
      </c>
      <c r="EF34">
        <v>6.0254000000000003</v>
      </c>
      <c r="EG34">
        <v>4.4457000000000004</v>
      </c>
      <c r="EH34">
        <v>3.4601000000000002</v>
      </c>
      <c r="EI34">
        <v>2.8976999999999999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6.5814999999999999E-2</v>
      </c>
      <c r="EY34">
        <v>5.0438999999999998E-2</v>
      </c>
      <c r="EZ34">
        <v>4.2153999999999997E-2</v>
      </c>
      <c r="FA34">
        <v>4.5990000000000003E-2</v>
      </c>
      <c r="FB34">
        <v>4.7199999999999999E-2</v>
      </c>
      <c r="FC34">
        <v>2.3529000000000001E-2</v>
      </c>
      <c r="FD34">
        <v>2.1489999999999999E-2</v>
      </c>
      <c r="FE34">
        <v>-8.3999999999999995E-5</v>
      </c>
      <c r="FF34">
        <v>-2.4800000000000001E-4</v>
      </c>
      <c r="FG34">
        <v>-5.3399999999999997E-4</v>
      </c>
      <c r="FH34">
        <v>-9.7820000000000008E-3</v>
      </c>
      <c r="FI34">
        <v>-1.3139E-2</v>
      </c>
      <c r="FJ34">
        <v>-1.4814000000000001E-2</v>
      </c>
      <c r="FK34">
        <v>-8.2520000000000007E-3</v>
      </c>
      <c r="FL34">
        <v>7.7978000000000006E-2</v>
      </c>
      <c r="FM34">
        <v>7.4023000000000005E-2</v>
      </c>
      <c r="FN34">
        <v>7.2484000000000007E-2</v>
      </c>
      <c r="FO34">
        <v>6.9610000000000005E-2</v>
      </c>
      <c r="FP34">
        <v>7.5042999999999999E-2</v>
      </c>
      <c r="FQ34">
        <v>0.100991</v>
      </c>
      <c r="FR34">
        <v>9.4756999999999994E-2</v>
      </c>
      <c r="FS34">
        <v>-0.32297199999999998</v>
      </c>
      <c r="FT34">
        <v>-0.317689</v>
      </c>
      <c r="FU34">
        <v>-0.31479600000000002</v>
      </c>
      <c r="FV34">
        <v>-0.31396499999999999</v>
      </c>
      <c r="FW34">
        <v>-0.31853700000000001</v>
      </c>
      <c r="FX34">
        <v>-0.332561</v>
      </c>
      <c r="FY34">
        <v>-0.32361099999999998</v>
      </c>
      <c r="FZ34">
        <v>-1.3467249999999999</v>
      </c>
      <c r="GA34">
        <v>-1.315021</v>
      </c>
      <c r="GB34">
        <v>-1.297866</v>
      </c>
      <c r="GC34">
        <v>-1.2929740000000001</v>
      </c>
      <c r="GD34">
        <v>-1.3192919999999999</v>
      </c>
      <c r="GE34">
        <v>-1.390355</v>
      </c>
      <c r="GF34">
        <v>-1.3368739999999999</v>
      </c>
      <c r="GG34">
        <v>-0.52805899999999995</v>
      </c>
      <c r="GH34">
        <v>-0.48089300000000001</v>
      </c>
      <c r="GI34">
        <v>-0.46175899999999998</v>
      </c>
      <c r="GJ34">
        <v>-0.45892500000000003</v>
      </c>
      <c r="GK34">
        <v>-0.50672799999999996</v>
      </c>
      <c r="GL34">
        <v>-0.73075500000000004</v>
      </c>
      <c r="GM34">
        <v>-0.63149299999999997</v>
      </c>
      <c r="GN34">
        <v>-0.34499099999999999</v>
      </c>
      <c r="GO34">
        <v>-0.31574999999999998</v>
      </c>
      <c r="GP34">
        <v>-0.29997800000000002</v>
      </c>
      <c r="GQ34">
        <v>-0.29552400000000001</v>
      </c>
      <c r="GR34">
        <v>-0.321023</v>
      </c>
      <c r="GS34">
        <v>-0.40156900000000001</v>
      </c>
      <c r="GT34">
        <v>-0.35284599999999999</v>
      </c>
      <c r="GU34">
        <v>0.39262000000000002</v>
      </c>
      <c r="GV34">
        <v>0.360294</v>
      </c>
      <c r="GW34">
        <v>0.28850500000000001</v>
      </c>
      <c r="GX34">
        <v>0.22582099999999999</v>
      </c>
      <c r="GY34">
        <v>0.35155500000000001</v>
      </c>
      <c r="GZ34">
        <v>0.28423999999999999</v>
      </c>
      <c r="HA34">
        <v>0.251415</v>
      </c>
      <c r="HB34">
        <v>-5</v>
      </c>
      <c r="HC34">
        <v>-5</v>
      </c>
      <c r="HD34">
        <v>0</v>
      </c>
      <c r="HE34">
        <v>0</v>
      </c>
      <c r="HF34">
        <v>-15</v>
      </c>
      <c r="HG34">
        <v>40</v>
      </c>
      <c r="HH34">
        <v>-40</v>
      </c>
      <c r="HI34">
        <v>-2.1840510000000002</v>
      </c>
      <c r="HJ34">
        <v>-2.1520950000000001</v>
      </c>
      <c r="HK34">
        <v>-2.1345230000000002</v>
      </c>
      <c r="HL34">
        <v>-2.129788</v>
      </c>
      <c r="HM34">
        <v>-2.1595749999999998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735.60900000000004</v>
      </c>
      <c r="HX34">
        <v>0</v>
      </c>
      <c r="HZ34">
        <v>735.35599999999999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759.75900000000001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771.30399999999997</v>
      </c>
      <c r="IV34">
        <v>0</v>
      </c>
      <c r="IX34">
        <v>771.38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775.88499999999999</v>
      </c>
      <c r="JH34">
        <v>0</v>
      </c>
      <c r="JJ34">
        <v>775.73500000000001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749.42</v>
      </c>
      <c r="JT34">
        <v>0</v>
      </c>
      <c r="JV34">
        <v>749.26400000000001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720.90300000000002</v>
      </c>
      <c r="KF34">
        <v>0.10199999999999999</v>
      </c>
      <c r="KH34">
        <v>721.15700000000004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759.01800000000003</v>
      </c>
      <c r="KR34">
        <v>2.5000000000000001E-2</v>
      </c>
      <c r="KT34">
        <v>759.21400000000006</v>
      </c>
      <c r="KU34">
        <v>2.5000000000000001E-2</v>
      </c>
      <c r="KV34">
        <v>179.3349116876</v>
      </c>
      <c r="KW34">
        <v>164.06986244219999</v>
      </c>
      <c r="KX34">
        <v>136.77834452120001</v>
      </c>
      <c r="KY34">
        <v>125.69875869200001</v>
      </c>
      <c r="KZ34">
        <v>126.6554366745</v>
      </c>
      <c r="LA34">
        <v>172.81435502869999</v>
      </c>
      <c r="LB34">
        <v>158.42558332509998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-33.788197599999997</v>
      </c>
      <c r="LI34">
        <v>-8.2197193999999989</v>
      </c>
      <c r="LJ34">
        <v>-88.521580974999992</v>
      </c>
      <c r="LK34">
        <v>-66.002219011000008</v>
      </c>
      <c r="LL34">
        <v>-54.017182919999996</v>
      </c>
      <c r="LM34">
        <v>-46.816002592000011</v>
      </c>
      <c r="LN34">
        <v>-44.936404811999999</v>
      </c>
      <c r="LO34">
        <v>-12.116943825</v>
      </c>
      <c r="LP34">
        <v>-17.697538011999995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10.920255000000001</v>
      </c>
      <c r="LY34">
        <v>10.760475</v>
      </c>
      <c r="LZ34">
        <v>0</v>
      </c>
      <c r="MA34">
        <v>0</v>
      </c>
      <c r="MB34">
        <v>32.393625</v>
      </c>
      <c r="MC34">
        <v>0</v>
      </c>
      <c r="MD34">
        <v>0</v>
      </c>
      <c r="ME34">
        <v>-46.082600006099995</v>
      </c>
      <c r="MF34">
        <v>-41.517897155</v>
      </c>
      <c r="MG34">
        <v>-36.316698887400001</v>
      </c>
      <c r="MH34">
        <v>-35.771551620000004</v>
      </c>
      <c r="MI34">
        <v>-49.354952490399995</v>
      </c>
      <c r="MJ34">
        <v>-60.119725378500007</v>
      </c>
      <c r="MK34">
        <v>-23.9764630747</v>
      </c>
      <c r="ML34">
        <v>55.650985706500009</v>
      </c>
      <c r="MM34">
        <v>67.310221276199982</v>
      </c>
      <c r="MN34">
        <v>46.444462713800014</v>
      </c>
      <c r="MO34">
        <v>43.111204479999991</v>
      </c>
      <c r="MP34">
        <v>64.757704372100008</v>
      </c>
      <c r="MQ34">
        <v>66.789488225200003</v>
      </c>
      <c r="MR34">
        <v>108.53186283839997</v>
      </c>
    </row>
    <row r="35" spans="1:356" x14ac:dyDescent="0.25">
      <c r="A35">
        <v>389</v>
      </c>
      <c r="B35" t="s">
        <v>416</v>
      </c>
      <c r="C35" s="3">
        <v>42883.113668981481</v>
      </c>
      <c r="D35">
        <v>66.048299999999998</v>
      </c>
      <c r="E35">
        <v>64.483900000000006</v>
      </c>
      <c r="F35">
        <v>28</v>
      </c>
      <c r="G35">
        <v>72</v>
      </c>
      <c r="H35">
        <v>1.3218000000000001</v>
      </c>
      <c r="I35">
        <v>762.42880000000002</v>
      </c>
      <c r="J35">
        <v>24385</v>
      </c>
      <c r="K35">
        <v>29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220962</v>
      </c>
      <c r="S35">
        <v>220970</v>
      </c>
      <c r="T35">
        <v>220905</v>
      </c>
      <c r="U35">
        <v>220590</v>
      </c>
      <c r="V35">
        <v>215798</v>
      </c>
      <c r="W35">
        <v>214577</v>
      </c>
      <c r="X35">
        <v>216069</v>
      </c>
      <c r="Y35">
        <v>216051</v>
      </c>
      <c r="Z35">
        <v>294090</v>
      </c>
      <c r="AA35">
        <v>294140</v>
      </c>
      <c r="AB35">
        <v>1382.14</v>
      </c>
      <c r="AC35">
        <v>36126.363299999997</v>
      </c>
      <c r="AD35">
        <v>6</v>
      </c>
      <c r="AE35">
        <v>19.6556</v>
      </c>
      <c r="AF35">
        <v>19.6556</v>
      </c>
      <c r="AG35">
        <v>19.6556</v>
      </c>
      <c r="AH35">
        <v>147.04409999999999</v>
      </c>
      <c r="AI35">
        <v>147.04409999999999</v>
      </c>
      <c r="AJ35">
        <v>19.6556</v>
      </c>
      <c r="AK35">
        <v>19.6556</v>
      </c>
      <c r="AL35">
        <v>1232.6171999999999</v>
      </c>
      <c r="AM35">
        <v>1136.1313</v>
      </c>
      <c r="AN35">
        <v>1095</v>
      </c>
      <c r="AO35">
        <v>895.52750000000003</v>
      </c>
      <c r="AP35">
        <v>1080.2645</v>
      </c>
      <c r="AQ35">
        <v>1007.4766</v>
      </c>
      <c r="AR35">
        <v>986.69449999999995</v>
      </c>
      <c r="AS35">
        <v>966.58230000000003</v>
      </c>
      <c r="AT35">
        <v>947.52170000000001</v>
      </c>
      <c r="AU35">
        <v>936.27970000000005</v>
      </c>
      <c r="AV35">
        <v>921.98609999999996</v>
      </c>
      <c r="AW35">
        <v>906.13310000000001</v>
      </c>
      <c r="AX35">
        <v>15.6</v>
      </c>
      <c r="AY35">
        <v>20.399999999999999</v>
      </c>
      <c r="AZ35">
        <v>32.435099999999998</v>
      </c>
      <c r="BA35">
        <v>19.696300000000001</v>
      </c>
      <c r="BB35">
        <v>12.582599999999999</v>
      </c>
      <c r="BC35">
        <v>8.8971999999999998</v>
      </c>
      <c r="BD35">
        <v>6.3143000000000002</v>
      </c>
      <c r="BE35">
        <v>4.6375999999999999</v>
      </c>
      <c r="BF35">
        <v>3.6101000000000001</v>
      </c>
      <c r="BG35">
        <v>3.0863999999999998</v>
      </c>
      <c r="BH35">
        <v>3.1198000000000001</v>
      </c>
      <c r="BI35">
        <v>78.319999999999993</v>
      </c>
      <c r="BJ35">
        <v>111.88</v>
      </c>
      <c r="BK35">
        <v>126.66</v>
      </c>
      <c r="BL35">
        <v>174.58</v>
      </c>
      <c r="BM35">
        <v>181.94</v>
      </c>
      <c r="BN35">
        <v>248.74</v>
      </c>
      <c r="BO35">
        <v>255.74</v>
      </c>
      <c r="BP35">
        <v>351.32</v>
      </c>
      <c r="BQ35">
        <v>354.11</v>
      </c>
      <c r="BR35">
        <v>484.15</v>
      </c>
      <c r="BS35">
        <v>452.04</v>
      </c>
      <c r="BT35">
        <v>620.52</v>
      </c>
      <c r="BU35">
        <v>536.72</v>
      </c>
      <c r="BV35">
        <v>736.06</v>
      </c>
      <c r="BW35">
        <v>49.6</v>
      </c>
      <c r="BX35">
        <v>43.9</v>
      </c>
      <c r="BY35">
        <v>46.086300000000001</v>
      </c>
      <c r="BZ35">
        <v>7.12</v>
      </c>
      <c r="CA35">
        <v>7.8628</v>
      </c>
      <c r="CB35">
        <v>7.8628</v>
      </c>
      <c r="CC35">
        <v>-0.31919999999999998</v>
      </c>
      <c r="CD35">
        <v>7.8628</v>
      </c>
      <c r="CE35">
        <v>6212564</v>
      </c>
      <c r="CF35">
        <v>1</v>
      </c>
      <c r="CI35">
        <v>4.7407000000000004</v>
      </c>
      <c r="CJ35">
        <v>8.6128999999999998</v>
      </c>
      <c r="CK35">
        <v>10.0029</v>
      </c>
      <c r="CL35">
        <v>12.447900000000001</v>
      </c>
      <c r="CM35">
        <v>15.9693</v>
      </c>
      <c r="CN35">
        <v>21</v>
      </c>
      <c r="CO35">
        <v>4.9794</v>
      </c>
      <c r="CP35">
        <v>8.9484999999999992</v>
      </c>
      <c r="CQ35">
        <v>10.3765</v>
      </c>
      <c r="CR35">
        <v>15.1853</v>
      </c>
      <c r="CS35">
        <v>17.857399999999998</v>
      </c>
      <c r="CT35">
        <v>25.866199999999999</v>
      </c>
      <c r="CU35">
        <v>25.001200000000001</v>
      </c>
      <c r="CV35">
        <v>24.9099</v>
      </c>
      <c r="CW35">
        <v>24.945699999999999</v>
      </c>
      <c r="CX35">
        <v>18.1251</v>
      </c>
      <c r="CY35">
        <v>18.038900000000002</v>
      </c>
      <c r="CZ35">
        <v>17.615600000000001</v>
      </c>
      <c r="DB35">
        <v>21780</v>
      </c>
      <c r="DC35">
        <v>559</v>
      </c>
      <c r="DD35">
        <v>16</v>
      </c>
      <c r="DF35" t="s">
        <v>497</v>
      </c>
      <c r="DG35">
        <v>305</v>
      </c>
      <c r="DH35">
        <v>1330</v>
      </c>
      <c r="DI35">
        <v>7</v>
      </c>
      <c r="DJ35">
        <v>7</v>
      </c>
      <c r="DK35">
        <v>40</v>
      </c>
      <c r="DL35">
        <v>44.833336000000003</v>
      </c>
      <c r="DM35">
        <v>7.12</v>
      </c>
      <c r="DN35">
        <v>2188.6428000000001</v>
      </c>
      <c r="DO35">
        <v>2153.6714000000002</v>
      </c>
      <c r="DP35">
        <v>1853.2072000000001</v>
      </c>
      <c r="DQ35">
        <v>1754.9213999999999</v>
      </c>
      <c r="DR35">
        <v>1702.8143</v>
      </c>
      <c r="DS35">
        <v>1602.8143</v>
      </c>
      <c r="DT35">
        <v>1436.4070999999999</v>
      </c>
      <c r="DU35">
        <v>79.526399999999995</v>
      </c>
      <c r="DV35">
        <v>79.074299999999994</v>
      </c>
      <c r="DW35">
        <v>67.63</v>
      </c>
      <c r="DX35">
        <v>69.691400000000002</v>
      </c>
      <c r="DY35">
        <v>96.797899999999998</v>
      </c>
      <c r="DZ35">
        <v>84.568600000000004</v>
      </c>
      <c r="EA35">
        <v>39.346400000000003</v>
      </c>
      <c r="EB35">
        <v>32.435099999999998</v>
      </c>
      <c r="EC35">
        <v>19.696300000000001</v>
      </c>
      <c r="ED35">
        <v>12.582599999999999</v>
      </c>
      <c r="EE35">
        <v>8.8971999999999998</v>
      </c>
      <c r="EF35">
        <v>6.3143000000000002</v>
      </c>
      <c r="EG35">
        <v>4.6375999999999999</v>
      </c>
      <c r="EH35">
        <v>3.6101000000000001</v>
      </c>
      <c r="EI35">
        <v>3.0863999999999998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6.0616000000000003E-2</v>
      </c>
      <c r="EY35">
        <v>4.5742999999999999E-2</v>
      </c>
      <c r="EZ35">
        <v>3.7573000000000002E-2</v>
      </c>
      <c r="FA35">
        <v>4.1985000000000001E-2</v>
      </c>
      <c r="FB35">
        <v>4.3159000000000003E-2</v>
      </c>
      <c r="FC35">
        <v>2.1144E-2</v>
      </c>
      <c r="FD35">
        <v>1.9210999999999999E-2</v>
      </c>
      <c r="FE35">
        <v>-4.3999999999999999E-5</v>
      </c>
      <c r="FF35">
        <v>-1.2799999999999999E-4</v>
      </c>
      <c r="FG35">
        <v>-2.81E-4</v>
      </c>
      <c r="FH35">
        <v>-9.2049999999999996E-3</v>
      </c>
      <c r="FI35">
        <v>-1.2264000000000001E-2</v>
      </c>
      <c r="FJ35">
        <v>-8.9160000000000003E-3</v>
      </c>
      <c r="FK35">
        <v>-4.7080000000000004E-3</v>
      </c>
      <c r="FL35">
        <v>7.9231999999999997E-2</v>
      </c>
      <c r="FM35">
        <v>7.5209999999999999E-2</v>
      </c>
      <c r="FN35">
        <v>7.3643E-2</v>
      </c>
      <c r="FO35">
        <v>7.0727999999999999E-2</v>
      </c>
      <c r="FP35">
        <v>7.6233999999999996E-2</v>
      </c>
      <c r="FQ35">
        <v>0.102701</v>
      </c>
      <c r="FR35">
        <v>9.6447000000000005E-2</v>
      </c>
      <c r="FS35">
        <v>-0.31267200000000001</v>
      </c>
      <c r="FT35">
        <v>-0.307589</v>
      </c>
      <c r="FU35">
        <v>-0.30485400000000001</v>
      </c>
      <c r="FV35">
        <v>-0.30396400000000001</v>
      </c>
      <c r="FW35">
        <v>-0.308587</v>
      </c>
      <c r="FX35">
        <v>-0.3221</v>
      </c>
      <c r="FY35">
        <v>-0.31283300000000003</v>
      </c>
      <c r="FZ35">
        <v>-1.355075</v>
      </c>
      <c r="GA35">
        <v>-1.3233299999999999</v>
      </c>
      <c r="GB35">
        <v>-1.306468</v>
      </c>
      <c r="GC35">
        <v>-1.3010299999999999</v>
      </c>
      <c r="GD35">
        <v>-1.328711</v>
      </c>
      <c r="GE35">
        <v>-1.405187</v>
      </c>
      <c r="GF35">
        <v>-1.347669</v>
      </c>
      <c r="GG35">
        <v>-0.50897999999999999</v>
      </c>
      <c r="GH35">
        <v>-0.463422</v>
      </c>
      <c r="GI35">
        <v>-0.44479400000000002</v>
      </c>
      <c r="GJ35">
        <v>-0.44229099999999999</v>
      </c>
      <c r="GK35">
        <v>-0.48778899999999997</v>
      </c>
      <c r="GL35">
        <v>-0.70477900000000004</v>
      </c>
      <c r="GM35">
        <v>-0.61112</v>
      </c>
      <c r="GN35">
        <v>-0.35379100000000002</v>
      </c>
      <c r="GO35">
        <v>-0.32398399999999999</v>
      </c>
      <c r="GP35">
        <v>-0.30815500000000001</v>
      </c>
      <c r="GQ35">
        <v>-0.303118</v>
      </c>
      <c r="GR35">
        <v>-0.33040799999999998</v>
      </c>
      <c r="GS35">
        <v>-0.41058699999999998</v>
      </c>
      <c r="GT35">
        <v>-0.35734399999999999</v>
      </c>
      <c r="GU35">
        <v>0.39603699999999997</v>
      </c>
      <c r="GV35">
        <v>0.35190700000000003</v>
      </c>
      <c r="GW35">
        <v>0.29972399999999999</v>
      </c>
      <c r="GX35">
        <v>0.23569300000000001</v>
      </c>
      <c r="GY35">
        <v>0.36910100000000001</v>
      </c>
      <c r="GZ35">
        <v>0.30179600000000001</v>
      </c>
      <c r="HA35">
        <v>0.26852500000000001</v>
      </c>
      <c r="HB35">
        <v>-5</v>
      </c>
      <c r="HC35">
        <v>-5</v>
      </c>
      <c r="HD35">
        <v>0</v>
      </c>
      <c r="HE35">
        <v>0</v>
      </c>
      <c r="HF35">
        <v>-15</v>
      </c>
      <c r="HG35">
        <v>30</v>
      </c>
      <c r="HH35">
        <v>-30</v>
      </c>
      <c r="HI35">
        <v>-2.1101040000000002</v>
      </c>
      <c r="HJ35">
        <v>-2.079364</v>
      </c>
      <c r="HK35">
        <v>-2.0631349999999999</v>
      </c>
      <c r="HL35">
        <v>-2.0585589999999998</v>
      </c>
      <c r="HM35">
        <v>-2.087218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735.60900000000004</v>
      </c>
      <c r="HX35">
        <v>0</v>
      </c>
      <c r="HZ35">
        <v>735.35599999999999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759.75900000000001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771.30399999999997</v>
      </c>
      <c r="IV35">
        <v>0</v>
      </c>
      <c r="IX35">
        <v>771.38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775.88499999999999</v>
      </c>
      <c r="JH35">
        <v>0</v>
      </c>
      <c r="JJ35">
        <v>775.73500000000001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749.42</v>
      </c>
      <c r="JT35">
        <v>0</v>
      </c>
      <c r="JV35">
        <v>749.26400000000001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720.90300000000002</v>
      </c>
      <c r="KF35">
        <v>0.10199999999999999</v>
      </c>
      <c r="KH35">
        <v>721.15700000000004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759.01800000000003</v>
      </c>
      <c r="KR35">
        <v>2.5000000000000001E-2</v>
      </c>
      <c r="KT35">
        <v>759.21400000000006</v>
      </c>
      <c r="KU35">
        <v>2.5000000000000001E-2</v>
      </c>
      <c r="KV35">
        <v>173.41054632960001</v>
      </c>
      <c r="KW35">
        <v>161.97762599400002</v>
      </c>
      <c r="KX35">
        <v>136.47573782960001</v>
      </c>
      <c r="KY35">
        <v>124.12208077919999</v>
      </c>
      <c r="KZ35">
        <v>129.8123453462</v>
      </c>
      <c r="LA35">
        <v>164.61063142430001</v>
      </c>
      <c r="LB35">
        <v>138.53715557370001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-32.725359999999995</v>
      </c>
      <c r="LI35">
        <v>-7.9459582000000006</v>
      </c>
      <c r="LJ35">
        <v>-82.079602900000012</v>
      </c>
      <c r="LK35">
        <v>-60.363697949999988</v>
      </c>
      <c r="LL35">
        <v>-48.720804656000013</v>
      </c>
      <c r="LM35">
        <v>-42.647763399999995</v>
      </c>
      <c r="LN35">
        <v>-41.050526345000002</v>
      </c>
      <c r="LO35">
        <v>-17.182626635999998</v>
      </c>
      <c r="LP35">
        <v>-19.545243506999999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10.550520000000001</v>
      </c>
      <c r="LY35">
        <v>10.39682</v>
      </c>
      <c r="LZ35">
        <v>0</v>
      </c>
      <c r="MA35">
        <v>0</v>
      </c>
      <c r="MB35">
        <v>31.30827</v>
      </c>
      <c r="MC35">
        <v>0</v>
      </c>
      <c r="MD35">
        <v>0</v>
      </c>
      <c r="ME35">
        <v>-40.477347071999993</v>
      </c>
      <c r="MF35">
        <v>-36.644770254599997</v>
      </c>
      <c r="MG35">
        <v>-30.08141822</v>
      </c>
      <c r="MH35">
        <v>-30.823878997400001</v>
      </c>
      <c r="MI35">
        <v>-47.216950843099994</v>
      </c>
      <c r="MJ35">
        <v>-59.602173339400004</v>
      </c>
      <c r="MK35">
        <v>-24.045371968000001</v>
      </c>
      <c r="ML35">
        <v>61.40411635760001</v>
      </c>
      <c r="MM35">
        <v>75.365977789400034</v>
      </c>
      <c r="MN35">
        <v>57.673514953599991</v>
      </c>
      <c r="MO35">
        <v>50.650438381799987</v>
      </c>
      <c r="MP35">
        <v>72.853138158099995</v>
      </c>
      <c r="MQ35">
        <v>55.100471448900016</v>
      </c>
      <c r="MR35">
        <v>87.000581898700005</v>
      </c>
    </row>
    <row r="36" spans="1:356" x14ac:dyDescent="0.25">
      <c r="A36">
        <v>389</v>
      </c>
      <c r="B36" t="s">
        <v>417</v>
      </c>
      <c r="C36" s="3">
        <v>42883.114965277775</v>
      </c>
      <c r="D36">
        <v>66.403000000000006</v>
      </c>
      <c r="E36">
        <v>65.116399999999999</v>
      </c>
      <c r="F36">
        <v>39</v>
      </c>
      <c r="G36">
        <v>77</v>
      </c>
      <c r="H36">
        <v>1.3218000000000001</v>
      </c>
      <c r="I36">
        <v>911.57860000000005</v>
      </c>
      <c r="J36">
        <v>23043</v>
      </c>
      <c r="K36">
        <v>29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220962</v>
      </c>
      <c r="S36">
        <v>220970</v>
      </c>
      <c r="T36">
        <v>220905</v>
      </c>
      <c r="U36">
        <v>220590</v>
      </c>
      <c r="V36">
        <v>215798</v>
      </c>
      <c r="W36">
        <v>214577</v>
      </c>
      <c r="X36">
        <v>216069</v>
      </c>
      <c r="Y36">
        <v>216051</v>
      </c>
      <c r="Z36">
        <v>294090</v>
      </c>
      <c r="AA36">
        <v>294140</v>
      </c>
      <c r="AB36">
        <v>1382.14</v>
      </c>
      <c r="AC36">
        <v>36144.425799999997</v>
      </c>
      <c r="AD36">
        <v>6</v>
      </c>
      <c r="AE36">
        <v>20.7699</v>
      </c>
      <c r="AF36">
        <v>20.7699</v>
      </c>
      <c r="AG36">
        <v>20.7699</v>
      </c>
      <c r="AH36">
        <v>148.1585</v>
      </c>
      <c r="AI36">
        <v>148.1585</v>
      </c>
      <c r="AJ36">
        <v>20.7699</v>
      </c>
      <c r="AK36">
        <v>20.7699</v>
      </c>
      <c r="AL36">
        <v>1244.3359</v>
      </c>
      <c r="AM36">
        <v>1131.7049999999999</v>
      </c>
      <c r="AN36">
        <v>1087.3334</v>
      </c>
      <c r="AO36">
        <v>880.57389999999998</v>
      </c>
      <c r="AP36">
        <v>1077.3259</v>
      </c>
      <c r="AQ36">
        <v>997.28049999999996</v>
      </c>
      <c r="AR36">
        <v>978.20230000000004</v>
      </c>
      <c r="AS36">
        <v>956.35109999999997</v>
      </c>
      <c r="AT36">
        <v>935.53750000000002</v>
      </c>
      <c r="AU36">
        <v>921.96810000000005</v>
      </c>
      <c r="AV36">
        <v>905.67349999999999</v>
      </c>
      <c r="AW36">
        <v>888.50779999999997</v>
      </c>
      <c r="AX36">
        <v>15.8</v>
      </c>
      <c r="AY36">
        <v>17.2</v>
      </c>
      <c r="AZ36">
        <v>30.6922</v>
      </c>
      <c r="BA36">
        <v>17.933199999999999</v>
      </c>
      <c r="BB36">
        <v>10.531599999999999</v>
      </c>
      <c r="BC36">
        <v>7.3182</v>
      </c>
      <c r="BD36">
        <v>5.1612999999999998</v>
      </c>
      <c r="BE36">
        <v>3.8258999999999999</v>
      </c>
      <c r="BF36">
        <v>3.0044</v>
      </c>
      <c r="BG36">
        <v>2.5754000000000001</v>
      </c>
      <c r="BH36">
        <v>2.6029</v>
      </c>
      <c r="BI36">
        <v>78.02</v>
      </c>
      <c r="BJ36">
        <v>114.51</v>
      </c>
      <c r="BK36">
        <v>137.41999999999999</v>
      </c>
      <c r="BL36">
        <v>189.55</v>
      </c>
      <c r="BM36">
        <v>202.64</v>
      </c>
      <c r="BN36">
        <v>278.24</v>
      </c>
      <c r="BO36">
        <v>283.44</v>
      </c>
      <c r="BP36">
        <v>395.07</v>
      </c>
      <c r="BQ36">
        <v>384.97</v>
      </c>
      <c r="BR36">
        <v>548.38</v>
      </c>
      <c r="BS36">
        <v>496.12</v>
      </c>
      <c r="BT36">
        <v>703.07</v>
      </c>
      <c r="BU36">
        <v>587.80999999999995</v>
      </c>
      <c r="BV36">
        <v>826.79</v>
      </c>
      <c r="BW36">
        <v>50.6</v>
      </c>
      <c r="BX36">
        <v>43.5</v>
      </c>
      <c r="BY36">
        <v>49.761400000000002</v>
      </c>
      <c r="BZ36">
        <v>-0.47</v>
      </c>
      <c r="CA36">
        <v>1.1444000000000001</v>
      </c>
      <c r="CB36">
        <v>3.9769000000000001</v>
      </c>
      <c r="CC36">
        <v>-0.36880000000000002</v>
      </c>
      <c r="CD36">
        <v>1.1444000000000001</v>
      </c>
      <c r="CE36">
        <v>6211001</v>
      </c>
      <c r="CF36">
        <v>2</v>
      </c>
      <c r="CI36">
        <v>4.4985999999999997</v>
      </c>
      <c r="CJ36">
        <v>8.7563999999999993</v>
      </c>
      <c r="CK36">
        <v>10.645</v>
      </c>
      <c r="CL36">
        <v>13.7279</v>
      </c>
      <c r="CM36">
        <v>16.917100000000001</v>
      </c>
      <c r="CN36">
        <v>21.901399999999999</v>
      </c>
      <c r="CO36">
        <v>5.1806000000000001</v>
      </c>
      <c r="CP36">
        <v>8.9138999999999999</v>
      </c>
      <c r="CQ36">
        <v>11.7028</v>
      </c>
      <c r="CR36">
        <v>15.7111</v>
      </c>
      <c r="CS36">
        <v>25.145800000000001</v>
      </c>
      <c r="CT36">
        <v>28.863900000000001</v>
      </c>
      <c r="CU36">
        <v>24.9574</v>
      </c>
      <c r="CV36">
        <v>25.055099999999999</v>
      </c>
      <c r="CW36">
        <v>24.899100000000001</v>
      </c>
      <c r="CX36">
        <v>18.019600000000001</v>
      </c>
      <c r="CY36">
        <v>17.8291</v>
      </c>
      <c r="CZ36">
        <v>17.2729</v>
      </c>
      <c r="DB36">
        <v>21780</v>
      </c>
      <c r="DC36">
        <v>559</v>
      </c>
      <c r="DD36">
        <v>17</v>
      </c>
      <c r="DF36" t="s">
        <v>497</v>
      </c>
      <c r="DG36">
        <v>254</v>
      </c>
      <c r="DH36">
        <v>1258</v>
      </c>
      <c r="DI36">
        <v>6</v>
      </c>
      <c r="DJ36">
        <v>7</v>
      </c>
      <c r="DK36">
        <v>40</v>
      </c>
      <c r="DL36">
        <v>46.166663999999997</v>
      </c>
      <c r="DM36">
        <v>-0.47</v>
      </c>
      <c r="DN36">
        <v>2279.6572000000001</v>
      </c>
      <c r="DO36">
        <v>2392.6498999999999</v>
      </c>
      <c r="DP36">
        <v>1878.9857</v>
      </c>
      <c r="DQ36">
        <v>1737.2858000000001</v>
      </c>
      <c r="DR36">
        <v>1669.6713999999999</v>
      </c>
      <c r="DS36">
        <v>1582.6215</v>
      </c>
      <c r="DT36">
        <v>1451.2786000000001</v>
      </c>
      <c r="DU36">
        <v>83.026399999999995</v>
      </c>
      <c r="DV36">
        <v>76.611400000000003</v>
      </c>
      <c r="DW36">
        <v>70.781400000000005</v>
      </c>
      <c r="DX36">
        <v>73.297899999999998</v>
      </c>
      <c r="DY36">
        <v>102.45</v>
      </c>
      <c r="DZ36">
        <v>93.307100000000005</v>
      </c>
      <c r="EA36">
        <v>38.378599999999999</v>
      </c>
      <c r="EB36">
        <v>30.6922</v>
      </c>
      <c r="EC36">
        <v>17.933199999999999</v>
      </c>
      <c r="ED36">
        <v>10.531599999999999</v>
      </c>
      <c r="EE36">
        <v>7.3182</v>
      </c>
      <c r="EF36">
        <v>5.1612999999999998</v>
      </c>
      <c r="EG36">
        <v>3.8258999999999999</v>
      </c>
      <c r="EH36">
        <v>3.0044</v>
      </c>
      <c r="EI36">
        <v>2.5754000000000001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4.6181E-2</v>
      </c>
      <c r="EY36">
        <v>3.3411000000000003E-2</v>
      </c>
      <c r="EZ36">
        <v>2.5826999999999999E-2</v>
      </c>
      <c r="FA36">
        <v>3.2177999999999998E-2</v>
      </c>
      <c r="FB36">
        <v>3.3520000000000001E-2</v>
      </c>
      <c r="FC36">
        <v>1.5023999999999999E-2</v>
      </c>
      <c r="FD36">
        <v>1.3398999999999999E-2</v>
      </c>
      <c r="FE36">
        <v>-5.0000000000000004E-6</v>
      </c>
      <c r="FF36">
        <v>-1.0000000000000001E-5</v>
      </c>
      <c r="FG36">
        <v>-2.0999999999999999E-5</v>
      </c>
      <c r="FH36">
        <v>-7.169E-3</v>
      </c>
      <c r="FI36">
        <v>-9.0539999999999995E-3</v>
      </c>
      <c r="FJ36">
        <v>-9.3199999999999999E-4</v>
      </c>
      <c r="FK36">
        <v>-1.47E-4</v>
      </c>
      <c r="FL36">
        <v>8.2282999999999995E-2</v>
      </c>
      <c r="FM36">
        <v>7.8081999999999999E-2</v>
      </c>
      <c r="FN36">
        <v>7.6481999999999994E-2</v>
      </c>
      <c r="FO36">
        <v>7.3462E-2</v>
      </c>
      <c r="FP36">
        <v>7.9195000000000002E-2</v>
      </c>
      <c r="FQ36">
        <v>0.10685699999999999</v>
      </c>
      <c r="FR36">
        <v>0.10032099999999999</v>
      </c>
      <c r="FS36">
        <v>-0.282719</v>
      </c>
      <c r="FT36">
        <v>-0.27843499999999999</v>
      </c>
      <c r="FU36">
        <v>-0.27560800000000002</v>
      </c>
      <c r="FV36">
        <v>-0.27472299999999999</v>
      </c>
      <c r="FW36">
        <v>-0.27871299999999999</v>
      </c>
      <c r="FX36">
        <v>-0.29110200000000003</v>
      </c>
      <c r="FY36">
        <v>-0.28292600000000001</v>
      </c>
      <c r="FZ36">
        <v>-1.382277</v>
      </c>
      <c r="GA36">
        <v>-1.352036</v>
      </c>
      <c r="GB36">
        <v>-1.3324130000000001</v>
      </c>
      <c r="GC36">
        <v>-1.3263259999999999</v>
      </c>
      <c r="GD36">
        <v>-1.3532550000000001</v>
      </c>
      <c r="GE36">
        <v>-1.4372560000000001</v>
      </c>
      <c r="GF36">
        <v>-1.3801760000000001</v>
      </c>
      <c r="GG36">
        <v>-0.45103300000000002</v>
      </c>
      <c r="GH36">
        <v>-0.40978700000000001</v>
      </c>
      <c r="GI36">
        <v>-0.39427699999999999</v>
      </c>
      <c r="GJ36">
        <v>-0.39227000000000001</v>
      </c>
      <c r="GK36">
        <v>-0.43315500000000001</v>
      </c>
      <c r="GL36">
        <v>-0.62544299999999997</v>
      </c>
      <c r="GM36">
        <v>-0.54175099999999998</v>
      </c>
      <c r="GN36">
        <v>-0.382276</v>
      </c>
      <c r="GO36">
        <v>-0.35216399999999998</v>
      </c>
      <c r="GP36">
        <v>-0.33270899999999998</v>
      </c>
      <c r="GQ36">
        <v>-0.32675500000000002</v>
      </c>
      <c r="GR36">
        <v>-0.35487600000000002</v>
      </c>
      <c r="GS36">
        <v>-0.44019200000000003</v>
      </c>
      <c r="GT36">
        <v>-0.38426900000000003</v>
      </c>
      <c r="GU36">
        <v>0.39474300000000001</v>
      </c>
      <c r="GV36">
        <v>0.34790199999999999</v>
      </c>
      <c r="GW36">
        <v>0.27518799999999999</v>
      </c>
      <c r="GX36">
        <v>0.216032</v>
      </c>
      <c r="GY36">
        <v>0.34182499999999999</v>
      </c>
      <c r="GZ36">
        <v>0.27560899999999999</v>
      </c>
      <c r="HA36">
        <v>0.245394</v>
      </c>
      <c r="HB36">
        <v>-5</v>
      </c>
      <c r="HC36">
        <v>-5</v>
      </c>
      <c r="HD36">
        <v>0</v>
      </c>
      <c r="HE36">
        <v>0</v>
      </c>
      <c r="HF36">
        <v>-15</v>
      </c>
      <c r="HG36">
        <v>20</v>
      </c>
      <c r="HH36">
        <v>-20</v>
      </c>
      <c r="HI36">
        <v>-1.8766750000000001</v>
      </c>
      <c r="HJ36">
        <v>-1.8493550000000001</v>
      </c>
      <c r="HK36">
        <v>-1.8345530000000001</v>
      </c>
      <c r="HL36">
        <v>-1.8305560000000001</v>
      </c>
      <c r="HM36">
        <v>-1.856347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735.60900000000004</v>
      </c>
      <c r="HX36">
        <v>0</v>
      </c>
      <c r="HZ36">
        <v>735.35599999999999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759.75900000000001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771.30399999999997</v>
      </c>
      <c r="IV36">
        <v>0</v>
      </c>
      <c r="IX36">
        <v>771.38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775.88499999999999</v>
      </c>
      <c r="JH36">
        <v>0</v>
      </c>
      <c r="JJ36">
        <v>775.73500000000001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749.42</v>
      </c>
      <c r="JT36">
        <v>0</v>
      </c>
      <c r="JV36">
        <v>749.26400000000001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720.90300000000002</v>
      </c>
      <c r="KF36">
        <v>0.10199999999999999</v>
      </c>
      <c r="KH36">
        <v>721.15700000000004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759.01800000000003</v>
      </c>
      <c r="KR36">
        <v>2.5000000000000001E-2</v>
      </c>
      <c r="KT36">
        <v>759.21400000000006</v>
      </c>
      <c r="KU36">
        <v>2.5000000000000001E-2</v>
      </c>
      <c r="KV36">
        <v>187.57703338760001</v>
      </c>
      <c r="KW36">
        <v>186.8228894918</v>
      </c>
      <c r="KX36">
        <v>143.70858430739997</v>
      </c>
      <c r="KY36">
        <v>127.62448943960001</v>
      </c>
      <c r="KZ36">
        <v>132.22962652300001</v>
      </c>
      <c r="LA36">
        <v>169.1141856255</v>
      </c>
      <c r="LB36">
        <v>145.5937204306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-29.575963200000004</v>
      </c>
      <c r="LI36">
        <v>-7.1863203999999996</v>
      </c>
      <c r="LJ36">
        <v>-63.828022752000003</v>
      </c>
      <c r="LK36">
        <v>-45.159354436000008</v>
      </c>
      <c r="LL36">
        <v>-34.384249877999999</v>
      </c>
      <c r="LM36">
        <v>-33.17008693399999</v>
      </c>
      <c r="LN36">
        <v>-33.108736830000005</v>
      </c>
      <c r="LO36">
        <v>-20.253811551999998</v>
      </c>
      <c r="LP36">
        <v>-18.290092352000002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9.3833750000000009</v>
      </c>
      <c r="LY36">
        <v>9.2467749999999995</v>
      </c>
      <c r="LZ36">
        <v>0</v>
      </c>
      <c r="MA36">
        <v>0</v>
      </c>
      <c r="MB36">
        <v>27.845205</v>
      </c>
      <c r="MC36">
        <v>0</v>
      </c>
      <c r="MD36">
        <v>0</v>
      </c>
      <c r="ME36">
        <v>-37.4476462712</v>
      </c>
      <c r="MF36">
        <v>-31.394355771800001</v>
      </c>
      <c r="MG36">
        <v>-27.907478047800002</v>
      </c>
      <c r="MH36">
        <v>-28.752567233000001</v>
      </c>
      <c r="MI36">
        <v>-44.376729750000003</v>
      </c>
      <c r="MJ36">
        <v>-58.358272545300004</v>
      </c>
      <c r="MK36">
        <v>-20.7916449286</v>
      </c>
      <c r="ML36">
        <v>95.684739364400002</v>
      </c>
      <c r="MM36">
        <v>119.51595428399997</v>
      </c>
      <c r="MN36">
        <v>81.416856381599985</v>
      </c>
      <c r="MO36">
        <v>65.701835272600022</v>
      </c>
      <c r="MP36">
        <v>82.589364942999993</v>
      </c>
      <c r="MQ36">
        <v>60.926138328200004</v>
      </c>
      <c r="MR36">
        <v>99.325662749999992</v>
      </c>
    </row>
    <row r="37" spans="1:356" x14ac:dyDescent="0.25">
      <c r="A37">
        <v>389</v>
      </c>
      <c r="B37" t="s">
        <v>418</v>
      </c>
      <c r="C37" s="3">
        <v>42883.116006944445</v>
      </c>
      <c r="D37">
        <v>66.843400000000003</v>
      </c>
      <c r="E37">
        <v>65.427900000000008</v>
      </c>
      <c r="F37">
        <v>12</v>
      </c>
      <c r="G37">
        <v>56</v>
      </c>
      <c r="H37">
        <v>1.1618999999999999</v>
      </c>
      <c r="I37">
        <v>709.73239999999998</v>
      </c>
      <c r="J37">
        <v>17640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220962</v>
      </c>
      <c r="S37">
        <v>220970</v>
      </c>
      <c r="T37">
        <v>220905</v>
      </c>
      <c r="U37">
        <v>220590</v>
      </c>
      <c r="V37">
        <v>215798</v>
      </c>
      <c r="W37">
        <v>214577</v>
      </c>
      <c r="X37">
        <v>216069</v>
      </c>
      <c r="Y37">
        <v>216051</v>
      </c>
      <c r="Z37">
        <v>294090</v>
      </c>
      <c r="AA37">
        <v>294140</v>
      </c>
      <c r="AB37">
        <v>1382.14</v>
      </c>
      <c r="AC37">
        <v>36162.496099999997</v>
      </c>
      <c r="AD37">
        <v>6</v>
      </c>
      <c r="AE37">
        <v>21.528300000000002</v>
      </c>
      <c r="AF37">
        <v>21.528300000000002</v>
      </c>
      <c r="AG37">
        <v>21.528300000000002</v>
      </c>
      <c r="AH37">
        <v>148.9169</v>
      </c>
      <c r="AI37">
        <v>148.9169</v>
      </c>
      <c r="AJ37">
        <v>21.528300000000002</v>
      </c>
      <c r="AK37">
        <v>21.528300000000002</v>
      </c>
      <c r="AL37">
        <v>1233.7891</v>
      </c>
      <c r="AM37">
        <v>1138.7842000000001</v>
      </c>
      <c r="AN37">
        <v>1096.5</v>
      </c>
      <c r="AO37">
        <v>889.61860000000001</v>
      </c>
      <c r="AP37">
        <v>1070.7574</v>
      </c>
      <c r="AQ37">
        <v>997.46230000000003</v>
      </c>
      <c r="AR37">
        <v>979.25840000000005</v>
      </c>
      <c r="AS37">
        <v>959.30470000000003</v>
      </c>
      <c r="AT37">
        <v>939.29840000000002</v>
      </c>
      <c r="AU37">
        <v>926.55340000000001</v>
      </c>
      <c r="AV37">
        <v>913.69590000000005</v>
      </c>
      <c r="AW37">
        <v>896.32709999999997</v>
      </c>
      <c r="AX37">
        <v>16.2</v>
      </c>
      <c r="AY37">
        <v>17.2</v>
      </c>
      <c r="AZ37">
        <v>30.529499999999999</v>
      </c>
      <c r="BA37">
        <v>17.471</v>
      </c>
      <c r="BB37">
        <v>10.373900000000001</v>
      </c>
      <c r="BC37">
        <v>7.2609000000000004</v>
      </c>
      <c r="BD37">
        <v>5.2432999999999996</v>
      </c>
      <c r="BE37">
        <v>3.911</v>
      </c>
      <c r="BF37">
        <v>2.99</v>
      </c>
      <c r="BG37">
        <v>2.5032000000000001</v>
      </c>
      <c r="BH37">
        <v>2.5499000000000001</v>
      </c>
      <c r="BI37">
        <v>88.15</v>
      </c>
      <c r="BJ37">
        <v>122.95</v>
      </c>
      <c r="BK37">
        <v>151.85</v>
      </c>
      <c r="BL37">
        <v>203.84</v>
      </c>
      <c r="BM37">
        <v>221.13</v>
      </c>
      <c r="BN37">
        <v>295.51</v>
      </c>
      <c r="BO37">
        <v>305.13</v>
      </c>
      <c r="BP37">
        <v>409.53</v>
      </c>
      <c r="BQ37">
        <v>417.01</v>
      </c>
      <c r="BR37">
        <v>556.4</v>
      </c>
      <c r="BS37">
        <v>547.19000000000005</v>
      </c>
      <c r="BT37">
        <v>728.78</v>
      </c>
      <c r="BU37">
        <v>659.55</v>
      </c>
      <c r="BV37">
        <v>885.76</v>
      </c>
      <c r="BW37">
        <v>50.3</v>
      </c>
      <c r="BX37">
        <v>43.8</v>
      </c>
      <c r="BY37">
        <v>34.427799999999998</v>
      </c>
      <c r="BZ37">
        <v>6.881818</v>
      </c>
      <c r="CA37">
        <v>6.4810999999999996</v>
      </c>
      <c r="CB37">
        <v>6.4810999999999996</v>
      </c>
      <c r="CC37">
        <v>-6.4734999999999996</v>
      </c>
      <c r="CD37">
        <v>6.4810999999999996</v>
      </c>
      <c r="CE37">
        <v>6216077</v>
      </c>
      <c r="CF37">
        <v>1</v>
      </c>
      <c r="CI37">
        <v>3.9043000000000001</v>
      </c>
      <c r="CJ37">
        <v>7.4550000000000001</v>
      </c>
      <c r="CK37">
        <v>8.85</v>
      </c>
      <c r="CL37">
        <v>11.1229</v>
      </c>
      <c r="CM37">
        <v>12.879300000000001</v>
      </c>
      <c r="CN37">
        <v>16.381399999999999</v>
      </c>
      <c r="CO37">
        <v>4.3109000000000002</v>
      </c>
      <c r="CP37">
        <v>7.7594000000000003</v>
      </c>
      <c r="CQ37">
        <v>8.4266000000000005</v>
      </c>
      <c r="CR37">
        <v>12.4359</v>
      </c>
      <c r="CS37">
        <v>14.4047</v>
      </c>
      <c r="CT37">
        <v>17.906300000000002</v>
      </c>
      <c r="CU37">
        <v>25.029299999999999</v>
      </c>
      <c r="CV37">
        <v>24.9099</v>
      </c>
      <c r="CW37">
        <v>24.940899999999999</v>
      </c>
      <c r="CX37">
        <v>24.924099999999999</v>
      </c>
      <c r="CY37">
        <v>25.016999999999999</v>
      </c>
      <c r="CZ37">
        <v>25.162700000000001</v>
      </c>
      <c r="DB37">
        <v>21780</v>
      </c>
      <c r="DC37">
        <v>559</v>
      </c>
      <c r="DD37">
        <v>18</v>
      </c>
      <c r="DF37" t="s">
        <v>496</v>
      </c>
      <c r="DG37">
        <v>246</v>
      </c>
      <c r="DH37">
        <v>1269</v>
      </c>
      <c r="DI37">
        <v>6</v>
      </c>
      <c r="DJ37">
        <v>1</v>
      </c>
      <c r="DK37">
        <v>35</v>
      </c>
      <c r="DL37">
        <v>15.166667</v>
      </c>
      <c r="DM37">
        <v>6.881818</v>
      </c>
      <c r="DN37">
        <v>1998.8715</v>
      </c>
      <c r="DO37">
        <v>1939.8785</v>
      </c>
      <c r="DP37">
        <v>1567.7213999999999</v>
      </c>
      <c r="DQ37">
        <v>1418.7428</v>
      </c>
      <c r="DR37">
        <v>1304.7284999999999</v>
      </c>
      <c r="DS37">
        <v>1327.25</v>
      </c>
      <c r="DT37">
        <v>1205.3499999999999</v>
      </c>
      <c r="DU37">
        <v>62.507100000000001</v>
      </c>
      <c r="DV37">
        <v>56.825000000000003</v>
      </c>
      <c r="DW37">
        <v>50.928600000000003</v>
      </c>
      <c r="DX37">
        <v>50.199300000000001</v>
      </c>
      <c r="DY37">
        <v>67.461399999999998</v>
      </c>
      <c r="DZ37">
        <v>69.740700000000004</v>
      </c>
      <c r="EA37">
        <v>37.715699999999998</v>
      </c>
      <c r="EB37">
        <v>30.529499999999999</v>
      </c>
      <c r="EC37">
        <v>17.471</v>
      </c>
      <c r="ED37">
        <v>10.373900000000001</v>
      </c>
      <c r="EE37">
        <v>7.2609000000000004</v>
      </c>
      <c r="EF37">
        <v>5.2432999999999996</v>
      </c>
      <c r="EG37">
        <v>3.911</v>
      </c>
      <c r="EH37">
        <v>2.99</v>
      </c>
      <c r="EI37">
        <v>2.5032000000000001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5.2956999999999997E-2</v>
      </c>
      <c r="EY37">
        <v>3.9216000000000001E-2</v>
      </c>
      <c r="EZ37">
        <v>3.0872E-2</v>
      </c>
      <c r="FA37">
        <v>3.4236000000000003E-2</v>
      </c>
      <c r="FB37">
        <v>3.5564999999999999E-2</v>
      </c>
      <c r="FC37">
        <v>1.7727E-2</v>
      </c>
      <c r="FD37">
        <v>1.5911000000000002E-2</v>
      </c>
      <c r="FE37">
        <v>-1.4E-5</v>
      </c>
      <c r="FF37">
        <v>-3.6999999999999998E-5</v>
      </c>
      <c r="FG37">
        <v>-7.3999999999999996E-5</v>
      </c>
      <c r="FH37">
        <v>-7.5500000000000003E-3</v>
      </c>
      <c r="FI37">
        <v>-9.7540000000000005E-3</v>
      </c>
      <c r="FJ37">
        <v>-5.2700000000000002E-4</v>
      </c>
      <c r="FK37">
        <v>1.06E-4</v>
      </c>
      <c r="FL37">
        <v>8.1936999999999996E-2</v>
      </c>
      <c r="FM37">
        <v>7.7774999999999997E-2</v>
      </c>
      <c r="FN37">
        <v>7.6166999999999999E-2</v>
      </c>
      <c r="FO37">
        <v>7.3162000000000005E-2</v>
      </c>
      <c r="FP37">
        <v>7.8867999999999994E-2</v>
      </c>
      <c r="FQ37">
        <v>0.106366</v>
      </c>
      <c r="FR37">
        <v>9.9867999999999998E-2</v>
      </c>
      <c r="FS37">
        <v>-0.28654299999999999</v>
      </c>
      <c r="FT37">
        <v>-0.281887</v>
      </c>
      <c r="FU37">
        <v>-0.27924500000000002</v>
      </c>
      <c r="FV37">
        <v>-0.27832000000000001</v>
      </c>
      <c r="FW37">
        <v>-0.28244799999999998</v>
      </c>
      <c r="FX37">
        <v>-0.29552200000000001</v>
      </c>
      <c r="FY37">
        <v>-0.28717500000000001</v>
      </c>
      <c r="FZ37">
        <v>-1.374506</v>
      </c>
      <c r="GA37">
        <v>-1.341682</v>
      </c>
      <c r="GB37">
        <v>-1.3242849999999999</v>
      </c>
      <c r="GC37">
        <v>-1.318157</v>
      </c>
      <c r="GD37">
        <v>-1.345947</v>
      </c>
      <c r="GE37">
        <v>-1.4349320000000001</v>
      </c>
      <c r="GF37">
        <v>-1.3776349999999999</v>
      </c>
      <c r="GG37">
        <v>-0.46074599999999999</v>
      </c>
      <c r="GH37">
        <v>-0.41936499999999999</v>
      </c>
      <c r="GI37">
        <v>-0.40296799999999999</v>
      </c>
      <c r="GJ37">
        <v>-0.401001</v>
      </c>
      <c r="GK37">
        <v>-0.44264300000000001</v>
      </c>
      <c r="GL37">
        <v>-0.63762399999999997</v>
      </c>
      <c r="GM37">
        <v>-0.55248600000000003</v>
      </c>
      <c r="GN37">
        <v>-0.37504500000000002</v>
      </c>
      <c r="GO37">
        <v>-0.34376200000000001</v>
      </c>
      <c r="GP37">
        <v>-0.32581399999999999</v>
      </c>
      <c r="GQ37">
        <v>-0.31974200000000003</v>
      </c>
      <c r="GR37">
        <v>-0.34758800000000001</v>
      </c>
      <c r="GS37">
        <v>-0.43457800000000002</v>
      </c>
      <c r="GT37">
        <v>-0.37905899999999998</v>
      </c>
      <c r="GU37">
        <v>0.39182400000000001</v>
      </c>
      <c r="GV37">
        <v>0.34487400000000001</v>
      </c>
      <c r="GW37">
        <v>0.27471800000000002</v>
      </c>
      <c r="GX37">
        <v>0.21806200000000001</v>
      </c>
      <c r="GY37">
        <v>0.34278799999999998</v>
      </c>
      <c r="GZ37">
        <v>0.27222299999999999</v>
      </c>
      <c r="HA37">
        <v>0.238594</v>
      </c>
      <c r="HB37">
        <v>-10</v>
      </c>
      <c r="HC37">
        <v>-15</v>
      </c>
      <c r="HD37">
        <v>-10</v>
      </c>
      <c r="HE37">
        <v>-10</v>
      </c>
      <c r="HF37">
        <v>-15</v>
      </c>
      <c r="HG37">
        <v>10</v>
      </c>
      <c r="HH37">
        <v>-10</v>
      </c>
      <c r="HI37">
        <v>-1.9125509999999999</v>
      </c>
      <c r="HJ37">
        <v>-1.88472</v>
      </c>
      <c r="HK37">
        <v>-1.8706780000000001</v>
      </c>
      <c r="HL37">
        <v>-1.866268</v>
      </c>
      <c r="HM37">
        <v>-1.8927670000000001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735.60900000000004</v>
      </c>
      <c r="HX37">
        <v>0</v>
      </c>
      <c r="HZ37">
        <v>735.35599999999999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759.75900000000001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771.30399999999997</v>
      </c>
      <c r="IV37">
        <v>0</v>
      </c>
      <c r="IX37">
        <v>771.38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775.88499999999999</v>
      </c>
      <c r="JH37">
        <v>0</v>
      </c>
      <c r="JJ37">
        <v>775.73500000000001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749.42</v>
      </c>
      <c r="JT37">
        <v>0</v>
      </c>
      <c r="JV37">
        <v>749.26400000000001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720.90300000000002</v>
      </c>
      <c r="KF37">
        <v>0.10199999999999999</v>
      </c>
      <c r="KH37">
        <v>721.15700000000004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759.01800000000003</v>
      </c>
      <c r="KR37">
        <v>2.5000000000000001E-2</v>
      </c>
      <c r="KT37">
        <v>759.21400000000006</v>
      </c>
      <c r="KU37">
        <v>2.5000000000000001E-2</v>
      </c>
      <c r="KV37">
        <v>163.78153409549998</v>
      </c>
      <c r="KW37">
        <v>150.87405033749999</v>
      </c>
      <c r="KX37">
        <v>119.40863587379999</v>
      </c>
      <c r="KY37">
        <v>103.79806073360001</v>
      </c>
      <c r="KZ37">
        <v>102.90132733799999</v>
      </c>
      <c r="LA37">
        <v>141.1742735</v>
      </c>
      <c r="LB37">
        <v>120.37589379999999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-30.025035200000001</v>
      </c>
      <c r="LI37">
        <v>-7.2942450000000001</v>
      </c>
      <c r="LJ37">
        <v>-72.770471157999992</v>
      </c>
      <c r="LK37">
        <v>-52.565759078000006</v>
      </c>
      <c r="LL37">
        <v>-40.785329429999997</v>
      </c>
      <c r="LM37">
        <v>-35.176337701999998</v>
      </c>
      <c r="LN37">
        <v>-34.740238017000003</v>
      </c>
      <c r="LO37">
        <v>-24.680830400000001</v>
      </c>
      <c r="LP37">
        <v>-22.065579794999998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19.125509999999998</v>
      </c>
      <c r="LY37">
        <v>28.270799999999998</v>
      </c>
      <c r="LZ37">
        <v>18.706780000000002</v>
      </c>
      <c r="MA37">
        <v>18.662680000000002</v>
      </c>
      <c r="MB37">
        <v>28.391505000000002</v>
      </c>
      <c r="MC37">
        <v>0</v>
      </c>
      <c r="MD37">
        <v>0</v>
      </c>
      <c r="ME37">
        <v>-28.7998962966</v>
      </c>
      <c r="MF37">
        <v>-23.830416124999999</v>
      </c>
      <c r="MG37">
        <v>-20.5225960848</v>
      </c>
      <c r="MH37">
        <v>-20.1299694993</v>
      </c>
      <c r="MI37">
        <v>-29.861316480199999</v>
      </c>
      <c r="MJ37">
        <v>-44.468344096800003</v>
      </c>
      <c r="MK37">
        <v>-20.8373962302</v>
      </c>
      <c r="ML37">
        <v>81.336676640899981</v>
      </c>
      <c r="MM37">
        <v>102.74867513449998</v>
      </c>
      <c r="MN37">
        <v>76.807490359000013</v>
      </c>
      <c r="MO37">
        <v>67.154433532300018</v>
      </c>
      <c r="MP37">
        <v>66.691277840799984</v>
      </c>
      <c r="MQ37">
        <v>42.000063803199986</v>
      </c>
      <c r="MR37">
        <v>70.178672774799992</v>
      </c>
    </row>
    <row r="38" spans="1:356" x14ac:dyDescent="0.25">
      <c r="A38">
        <v>389</v>
      </c>
      <c r="B38" t="s">
        <v>419</v>
      </c>
      <c r="C38" s="3">
        <v>42883.117002314815</v>
      </c>
      <c r="D38">
        <v>66.812200000000004</v>
      </c>
      <c r="E38">
        <v>65.516199999999998</v>
      </c>
      <c r="F38">
        <v>28</v>
      </c>
      <c r="G38">
        <v>57</v>
      </c>
      <c r="H38">
        <v>1.1618999999999999</v>
      </c>
      <c r="I38">
        <v>710.90930000000003</v>
      </c>
      <c r="J38">
        <v>17604</v>
      </c>
      <c r="K38">
        <v>29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220962</v>
      </c>
      <c r="S38">
        <v>220970</v>
      </c>
      <c r="T38">
        <v>220905</v>
      </c>
      <c r="U38">
        <v>220590</v>
      </c>
      <c r="V38">
        <v>215798</v>
      </c>
      <c r="W38">
        <v>214577</v>
      </c>
      <c r="X38">
        <v>216069</v>
      </c>
      <c r="Y38">
        <v>216051</v>
      </c>
      <c r="Z38">
        <v>294090</v>
      </c>
      <c r="AA38">
        <v>294140</v>
      </c>
      <c r="AB38">
        <v>1382.14</v>
      </c>
      <c r="AC38">
        <v>36162.496099999997</v>
      </c>
      <c r="AD38">
        <v>6</v>
      </c>
      <c r="AE38">
        <v>22.290199999999999</v>
      </c>
      <c r="AF38">
        <v>22.290199999999999</v>
      </c>
      <c r="AG38">
        <v>22.290199999999999</v>
      </c>
      <c r="AH38">
        <v>149.6788</v>
      </c>
      <c r="AI38">
        <v>149.6788</v>
      </c>
      <c r="AJ38">
        <v>22.290199999999999</v>
      </c>
      <c r="AK38">
        <v>22.290199999999999</v>
      </c>
      <c r="AL38">
        <v>1239.6484</v>
      </c>
      <c r="AM38">
        <v>1146.8766000000001</v>
      </c>
      <c r="AN38">
        <v>1105.1666</v>
      </c>
      <c r="AO38">
        <v>896.65740000000005</v>
      </c>
      <c r="AP38">
        <v>1073.7864999999999</v>
      </c>
      <c r="AQ38">
        <v>1000.828</v>
      </c>
      <c r="AR38">
        <v>983.00990000000002</v>
      </c>
      <c r="AS38">
        <v>963.9366</v>
      </c>
      <c r="AT38">
        <v>945.07090000000005</v>
      </c>
      <c r="AU38">
        <v>934.29489999999998</v>
      </c>
      <c r="AV38">
        <v>922.39250000000004</v>
      </c>
      <c r="AW38">
        <v>906.87840000000006</v>
      </c>
      <c r="AX38">
        <v>16.2</v>
      </c>
      <c r="AY38">
        <v>19.2</v>
      </c>
      <c r="AZ38">
        <v>30.5959</v>
      </c>
      <c r="BA38">
        <v>17.724299999999999</v>
      </c>
      <c r="BB38">
        <v>10.6226</v>
      </c>
      <c r="BC38">
        <v>7.4690000000000003</v>
      </c>
      <c r="BD38">
        <v>5.3872</v>
      </c>
      <c r="BE38">
        <v>3.9636999999999998</v>
      </c>
      <c r="BF38">
        <v>3.0122</v>
      </c>
      <c r="BG38">
        <v>2.4935</v>
      </c>
      <c r="BH38">
        <v>2.5398000000000001</v>
      </c>
      <c r="BI38">
        <v>87.77</v>
      </c>
      <c r="BJ38">
        <v>117.57</v>
      </c>
      <c r="BK38">
        <v>149.25</v>
      </c>
      <c r="BL38">
        <v>193.71</v>
      </c>
      <c r="BM38">
        <v>216.4</v>
      </c>
      <c r="BN38">
        <v>279.56</v>
      </c>
      <c r="BO38">
        <v>300.51</v>
      </c>
      <c r="BP38">
        <v>390.32</v>
      </c>
      <c r="BQ38">
        <v>415.68</v>
      </c>
      <c r="BR38">
        <v>537.80999999999995</v>
      </c>
      <c r="BS38">
        <v>544.33000000000004</v>
      </c>
      <c r="BT38">
        <v>705.05</v>
      </c>
      <c r="BU38">
        <v>659.65</v>
      </c>
      <c r="BV38">
        <v>861.58</v>
      </c>
      <c r="BW38">
        <v>50.3</v>
      </c>
      <c r="BX38">
        <v>43.9</v>
      </c>
      <c r="BY38">
        <v>35.701099999999997</v>
      </c>
      <c r="BZ38">
        <v>13.572725999999999</v>
      </c>
      <c r="CA38">
        <v>11.275</v>
      </c>
      <c r="CB38">
        <v>11.275</v>
      </c>
      <c r="CC38">
        <v>-5.9492000000000003</v>
      </c>
      <c r="CD38">
        <v>11.275</v>
      </c>
      <c r="CE38">
        <v>6216077</v>
      </c>
      <c r="CF38">
        <v>2</v>
      </c>
      <c r="CI38">
        <v>4.0086000000000004</v>
      </c>
      <c r="CJ38">
        <v>7.4621000000000004</v>
      </c>
      <c r="CK38">
        <v>8.8813999999999993</v>
      </c>
      <c r="CL38">
        <v>10.7864</v>
      </c>
      <c r="CM38">
        <v>12.8736</v>
      </c>
      <c r="CN38">
        <v>16.18</v>
      </c>
      <c r="CO38">
        <v>4.3708</v>
      </c>
      <c r="CP38">
        <v>7.8815</v>
      </c>
      <c r="CQ38">
        <v>9.7707999999999995</v>
      </c>
      <c r="CR38">
        <v>11.8985</v>
      </c>
      <c r="CS38">
        <v>14.1738</v>
      </c>
      <c r="CT38">
        <v>17.075399999999998</v>
      </c>
      <c r="CU38">
        <v>24.875699999999998</v>
      </c>
      <c r="CV38">
        <v>25.029299999999999</v>
      </c>
      <c r="CW38">
        <v>24.9239</v>
      </c>
      <c r="CX38">
        <v>25.095700000000001</v>
      </c>
      <c r="CY38">
        <v>24.933900000000001</v>
      </c>
      <c r="CZ38">
        <v>24.933</v>
      </c>
      <c r="DB38">
        <v>21780</v>
      </c>
      <c r="DC38">
        <v>560</v>
      </c>
      <c r="DD38">
        <v>1</v>
      </c>
      <c r="DF38" t="s">
        <v>496</v>
      </c>
      <c r="DG38">
        <v>246</v>
      </c>
      <c r="DH38">
        <v>1269</v>
      </c>
      <c r="DI38">
        <v>6</v>
      </c>
      <c r="DJ38">
        <v>1</v>
      </c>
      <c r="DK38">
        <v>35</v>
      </c>
      <c r="DL38">
        <v>20.166668000000001</v>
      </c>
      <c r="DM38">
        <v>13.572725999999999</v>
      </c>
      <c r="DN38">
        <v>1953.1285</v>
      </c>
      <c r="DO38">
        <v>1878</v>
      </c>
      <c r="DP38">
        <v>1521.6642999999999</v>
      </c>
      <c r="DQ38">
        <v>1415.4357</v>
      </c>
      <c r="DR38">
        <v>1363.2141999999999</v>
      </c>
      <c r="DS38">
        <v>1327.0072</v>
      </c>
      <c r="DT38">
        <v>1269.2428</v>
      </c>
      <c r="DU38">
        <v>61.332099999999997</v>
      </c>
      <c r="DV38">
        <v>54.030700000000003</v>
      </c>
      <c r="DW38">
        <v>46.483600000000003</v>
      </c>
      <c r="DX38">
        <v>50.113599999999998</v>
      </c>
      <c r="DY38">
        <v>49.005699999999997</v>
      </c>
      <c r="DZ38">
        <v>63.4221</v>
      </c>
      <c r="EA38">
        <v>38.402099999999997</v>
      </c>
      <c r="EB38">
        <v>30.5959</v>
      </c>
      <c r="EC38">
        <v>17.724299999999999</v>
      </c>
      <c r="ED38">
        <v>10.6226</v>
      </c>
      <c r="EE38">
        <v>7.4690000000000003</v>
      </c>
      <c r="EF38">
        <v>5.3872</v>
      </c>
      <c r="EG38">
        <v>3.9636999999999998</v>
      </c>
      <c r="EH38">
        <v>3.0122</v>
      </c>
      <c r="EI38">
        <v>2.4935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5.4884000000000002E-2</v>
      </c>
      <c r="EY38">
        <v>4.0785000000000002E-2</v>
      </c>
      <c r="EZ38">
        <v>3.4319000000000002E-2</v>
      </c>
      <c r="FA38">
        <v>3.5388999999999997E-2</v>
      </c>
      <c r="FB38">
        <v>3.6006000000000003E-2</v>
      </c>
      <c r="FC38">
        <v>1.9293000000000001E-2</v>
      </c>
      <c r="FD38">
        <v>1.7382999999999999E-2</v>
      </c>
      <c r="FE38">
        <v>-1.5E-5</v>
      </c>
      <c r="FF38">
        <v>-3.6999999999999998E-5</v>
      </c>
      <c r="FG38">
        <v>-7.7999999999999999E-5</v>
      </c>
      <c r="FH38">
        <v>-7.3330000000000001E-3</v>
      </c>
      <c r="FI38">
        <v>-9.5879999999999993E-3</v>
      </c>
      <c r="FJ38">
        <v>1.6200000000000001E-4</v>
      </c>
      <c r="FK38">
        <v>5.2899999999999996E-4</v>
      </c>
      <c r="FL38">
        <v>8.1946000000000005E-2</v>
      </c>
      <c r="FM38">
        <v>7.7781000000000003E-2</v>
      </c>
      <c r="FN38">
        <v>7.6175000000000007E-2</v>
      </c>
      <c r="FO38">
        <v>7.3164000000000007E-2</v>
      </c>
      <c r="FP38">
        <v>7.8853000000000006E-2</v>
      </c>
      <c r="FQ38">
        <v>0.10636900000000001</v>
      </c>
      <c r="FR38">
        <v>9.9811999999999998E-2</v>
      </c>
      <c r="FS38">
        <v>-0.28630299999999997</v>
      </c>
      <c r="FT38">
        <v>-0.28172199999999997</v>
      </c>
      <c r="FU38">
        <v>-0.279053</v>
      </c>
      <c r="FV38">
        <v>-0.278173</v>
      </c>
      <c r="FW38">
        <v>-0.282555</v>
      </c>
      <c r="FX38">
        <v>-0.295566</v>
      </c>
      <c r="FY38">
        <v>-0.28758499999999998</v>
      </c>
      <c r="FZ38">
        <v>-1.3705780000000001</v>
      </c>
      <c r="GA38">
        <v>-1.339032</v>
      </c>
      <c r="GB38">
        <v>-1.321202</v>
      </c>
      <c r="GC38">
        <v>-1.3150649999999999</v>
      </c>
      <c r="GD38">
        <v>-1.344956</v>
      </c>
      <c r="GE38">
        <v>-1.435349</v>
      </c>
      <c r="GF38">
        <v>-1.380501</v>
      </c>
      <c r="GG38">
        <v>-0.461451</v>
      </c>
      <c r="GH38">
        <v>-0.41994999999999999</v>
      </c>
      <c r="GI38">
        <v>-0.40354600000000002</v>
      </c>
      <c r="GJ38">
        <v>-0.40140100000000001</v>
      </c>
      <c r="GK38">
        <v>-0.44243900000000003</v>
      </c>
      <c r="GL38">
        <v>-0.63809700000000003</v>
      </c>
      <c r="GM38">
        <v>-0.55162299999999997</v>
      </c>
      <c r="GN38">
        <v>-0.37365700000000002</v>
      </c>
      <c r="GO38">
        <v>-0.34261799999999998</v>
      </c>
      <c r="GP38">
        <v>-0.32466099999999998</v>
      </c>
      <c r="GQ38">
        <v>-0.319021</v>
      </c>
      <c r="GR38">
        <v>-0.348325</v>
      </c>
      <c r="GS38">
        <v>-0.433975</v>
      </c>
      <c r="GT38">
        <v>-0.38093300000000002</v>
      </c>
      <c r="GU38">
        <v>0.39259300000000003</v>
      </c>
      <c r="GV38">
        <v>0.34887600000000002</v>
      </c>
      <c r="GW38">
        <v>0.27840300000000001</v>
      </c>
      <c r="GX38">
        <v>0.22020300000000001</v>
      </c>
      <c r="GY38">
        <v>0.34260200000000002</v>
      </c>
      <c r="GZ38">
        <v>0.27261400000000002</v>
      </c>
      <c r="HA38">
        <v>0.23779</v>
      </c>
      <c r="HB38">
        <v>-20</v>
      </c>
      <c r="HC38">
        <v>-20</v>
      </c>
      <c r="HD38">
        <v>-20</v>
      </c>
      <c r="HE38">
        <v>-20</v>
      </c>
      <c r="HF38">
        <v>-20</v>
      </c>
      <c r="HG38">
        <v>0</v>
      </c>
      <c r="HH38">
        <v>0</v>
      </c>
      <c r="HI38">
        <v>-1.9120699999999999</v>
      </c>
      <c r="HJ38">
        <v>-1.884571</v>
      </c>
      <c r="HK38">
        <v>-1.8701369999999999</v>
      </c>
      <c r="HL38">
        <v>-1.8657840000000001</v>
      </c>
      <c r="HM38">
        <v>-1.8926460000000001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735.60900000000004</v>
      </c>
      <c r="HX38">
        <v>0</v>
      </c>
      <c r="HZ38">
        <v>735.35599999999999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759.75900000000001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771.30399999999997</v>
      </c>
      <c r="IV38">
        <v>0</v>
      </c>
      <c r="IX38">
        <v>771.38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775.88499999999999</v>
      </c>
      <c r="JH38">
        <v>0</v>
      </c>
      <c r="JJ38">
        <v>775.73500000000001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749.42</v>
      </c>
      <c r="JT38">
        <v>0</v>
      </c>
      <c r="JV38">
        <v>749.26400000000001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720.90300000000002</v>
      </c>
      <c r="KF38">
        <v>0.10199999999999999</v>
      </c>
      <c r="KH38">
        <v>721.15700000000004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759.01800000000003</v>
      </c>
      <c r="KR38">
        <v>2.5000000000000001E-2</v>
      </c>
      <c r="KT38">
        <v>759.21400000000006</v>
      </c>
      <c r="KU38">
        <v>2.5000000000000001E-2</v>
      </c>
      <c r="KV38">
        <v>160.05106806100002</v>
      </c>
      <c r="KW38">
        <v>146.07271800000001</v>
      </c>
      <c r="KX38">
        <v>115.9127780525</v>
      </c>
      <c r="KY38">
        <v>103.55893755480001</v>
      </c>
      <c r="KZ38">
        <v>107.4935293126</v>
      </c>
      <c r="LA38">
        <v>141.15242885680001</v>
      </c>
      <c r="LB38">
        <v>126.68566235359999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-30.0295056</v>
      </c>
      <c r="LI38">
        <v>-7.3046589999999991</v>
      </c>
      <c r="LJ38">
        <v>-75.202244282000009</v>
      </c>
      <c r="LK38">
        <v>-54.562875935999998</v>
      </c>
      <c r="LL38">
        <v>-45.239277682000001</v>
      </c>
      <c r="LM38">
        <v>-36.895463639999996</v>
      </c>
      <c r="LN38">
        <v>-35.531047608000002</v>
      </c>
      <c r="LO38">
        <v>-27.924714794999996</v>
      </c>
      <c r="LP38">
        <v>-24.727533911999998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38.241399999999999</v>
      </c>
      <c r="LY38">
        <v>37.691420000000001</v>
      </c>
      <c r="LZ38">
        <v>37.402740000000001</v>
      </c>
      <c r="MA38">
        <v>37.31568</v>
      </c>
      <c r="MB38">
        <v>37.852919999999997</v>
      </c>
      <c r="MC38">
        <v>0</v>
      </c>
      <c r="MD38">
        <v>0</v>
      </c>
      <c r="ME38">
        <v>-28.301758877099999</v>
      </c>
      <c r="MF38">
        <v>-22.690192464999999</v>
      </c>
      <c r="MG38">
        <v>-18.758270845600002</v>
      </c>
      <c r="MH38">
        <v>-20.1156491536</v>
      </c>
      <c r="MI38">
        <v>-21.682032902300001</v>
      </c>
      <c r="MJ38">
        <v>-40.469451743699999</v>
      </c>
      <c r="MK38">
        <v>-21.183481608299999</v>
      </c>
      <c r="ML38">
        <v>94.788464901900014</v>
      </c>
      <c r="MM38">
        <v>106.51106959900002</v>
      </c>
      <c r="MN38">
        <v>89.317969524899979</v>
      </c>
      <c r="MO38">
        <v>83.863504761200019</v>
      </c>
      <c r="MP38">
        <v>88.133368802299998</v>
      </c>
      <c r="MQ38">
        <v>42.728756718100023</v>
      </c>
      <c r="MR38">
        <v>73.469987833299996</v>
      </c>
    </row>
    <row r="39" spans="1:356" x14ac:dyDescent="0.25">
      <c r="A39">
        <v>389</v>
      </c>
      <c r="B39" t="s">
        <v>420</v>
      </c>
      <c r="C39" s="3">
        <v>42883.11818287037</v>
      </c>
      <c r="D39">
        <v>66.450800000000001</v>
      </c>
      <c r="E39">
        <v>65.38900000000001</v>
      </c>
      <c r="F39">
        <v>44</v>
      </c>
      <c r="G39">
        <v>57</v>
      </c>
      <c r="H39">
        <v>1.1618999999999999</v>
      </c>
      <c r="I39">
        <v>716.3886</v>
      </c>
      <c r="J39">
        <v>17671</v>
      </c>
      <c r="K39">
        <v>29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220962</v>
      </c>
      <c r="S39">
        <v>220970</v>
      </c>
      <c r="T39">
        <v>220905</v>
      </c>
      <c r="U39">
        <v>220590</v>
      </c>
      <c r="V39">
        <v>215798</v>
      </c>
      <c r="W39">
        <v>214577</v>
      </c>
      <c r="X39">
        <v>216069</v>
      </c>
      <c r="Y39">
        <v>216051</v>
      </c>
      <c r="Z39">
        <v>294090</v>
      </c>
      <c r="AA39">
        <v>294140</v>
      </c>
      <c r="AB39">
        <v>1382.14</v>
      </c>
      <c r="AC39">
        <v>36198.609400000001</v>
      </c>
      <c r="AD39">
        <v>6</v>
      </c>
      <c r="AE39">
        <v>23.059799999999999</v>
      </c>
      <c r="AF39">
        <v>23.059799999999999</v>
      </c>
      <c r="AG39">
        <v>23.059799999999999</v>
      </c>
      <c r="AH39">
        <v>150.44839999999999</v>
      </c>
      <c r="AI39">
        <v>150.44839999999999</v>
      </c>
      <c r="AJ39">
        <v>23.059799999999999</v>
      </c>
      <c r="AK39">
        <v>23.059799999999999</v>
      </c>
      <c r="AL39">
        <v>1233.7891</v>
      </c>
      <c r="AM39">
        <v>1145.903</v>
      </c>
      <c r="AN39">
        <v>1104.5</v>
      </c>
      <c r="AO39">
        <v>890.54169999999999</v>
      </c>
      <c r="AP39">
        <v>1074.9465</v>
      </c>
      <c r="AQ39">
        <v>1001.4974999999999</v>
      </c>
      <c r="AR39">
        <v>981.89760000000001</v>
      </c>
      <c r="AS39">
        <v>961.00620000000004</v>
      </c>
      <c r="AT39">
        <v>940.18209999999999</v>
      </c>
      <c r="AU39">
        <v>928.31600000000003</v>
      </c>
      <c r="AV39">
        <v>915.58789999999999</v>
      </c>
      <c r="AW39">
        <v>898.09500000000003</v>
      </c>
      <c r="AX39">
        <v>16.2</v>
      </c>
      <c r="AY39">
        <v>18.2</v>
      </c>
      <c r="AZ39">
        <v>30.7303</v>
      </c>
      <c r="BA39">
        <v>17.634</v>
      </c>
      <c r="BB39">
        <v>10.4939</v>
      </c>
      <c r="BC39">
        <v>7.3318000000000003</v>
      </c>
      <c r="BD39">
        <v>5.2927999999999997</v>
      </c>
      <c r="BE39">
        <v>3.9045999999999998</v>
      </c>
      <c r="BF39">
        <v>2.9729000000000001</v>
      </c>
      <c r="BG39">
        <v>2.4828999999999999</v>
      </c>
      <c r="BH39">
        <v>2.5327999999999999</v>
      </c>
      <c r="BI39">
        <v>87.75</v>
      </c>
      <c r="BJ39">
        <v>121.04</v>
      </c>
      <c r="BK39">
        <v>149.43</v>
      </c>
      <c r="BL39">
        <v>204.09</v>
      </c>
      <c r="BM39">
        <v>217.53</v>
      </c>
      <c r="BN39">
        <v>295.70999999999998</v>
      </c>
      <c r="BO39">
        <v>302.36</v>
      </c>
      <c r="BP39">
        <v>411.01</v>
      </c>
      <c r="BQ39">
        <v>417.03</v>
      </c>
      <c r="BR39">
        <v>561.41999999999996</v>
      </c>
      <c r="BS39">
        <v>546.20000000000005</v>
      </c>
      <c r="BT39">
        <v>734.55</v>
      </c>
      <c r="BU39">
        <v>659.69</v>
      </c>
      <c r="BV39">
        <v>890.93</v>
      </c>
      <c r="BW39">
        <v>49.7</v>
      </c>
      <c r="BX39">
        <v>43.9</v>
      </c>
      <c r="BY39">
        <v>34.171300000000002</v>
      </c>
      <c r="BZ39">
        <v>-19.381817000000002</v>
      </c>
      <c r="CA39">
        <v>-12.8757</v>
      </c>
      <c r="CB39">
        <v>13.716200000000001</v>
      </c>
      <c r="CC39">
        <v>-13.015499999999999</v>
      </c>
      <c r="CD39">
        <v>-12.8757</v>
      </c>
      <c r="CE39">
        <v>6216077</v>
      </c>
      <c r="CF39">
        <v>1</v>
      </c>
      <c r="CI39">
        <v>3.8978999999999999</v>
      </c>
      <c r="CJ39">
        <v>7.4893000000000001</v>
      </c>
      <c r="CK39">
        <v>8.9329000000000001</v>
      </c>
      <c r="CL39">
        <v>10.9414</v>
      </c>
      <c r="CM39">
        <v>13.2471</v>
      </c>
      <c r="CN39">
        <v>16.8307</v>
      </c>
      <c r="CO39">
        <v>4.3108000000000004</v>
      </c>
      <c r="CP39">
        <v>7.8108000000000004</v>
      </c>
      <c r="CQ39">
        <v>9.3737999999999992</v>
      </c>
      <c r="CR39">
        <v>11.0169</v>
      </c>
      <c r="CS39">
        <v>14.8154</v>
      </c>
      <c r="CT39">
        <v>19.600000000000001</v>
      </c>
      <c r="CU39">
        <v>25.0275</v>
      </c>
      <c r="CV39">
        <v>24.885200000000001</v>
      </c>
      <c r="CW39">
        <v>24.896799999999999</v>
      </c>
      <c r="CX39">
        <v>24.836099999999998</v>
      </c>
      <c r="CY39">
        <v>24.9224</v>
      </c>
      <c r="CZ39">
        <v>24.5579</v>
      </c>
      <c r="DB39">
        <v>21780</v>
      </c>
      <c r="DC39">
        <v>560</v>
      </c>
      <c r="DD39">
        <v>2</v>
      </c>
      <c r="DF39" t="s">
        <v>496</v>
      </c>
      <c r="DG39">
        <v>246</v>
      </c>
      <c r="DH39">
        <v>1269</v>
      </c>
      <c r="DI39">
        <v>6</v>
      </c>
      <c r="DJ39">
        <v>1</v>
      </c>
      <c r="DK39">
        <v>35</v>
      </c>
      <c r="DL39">
        <v>26.333334000000001</v>
      </c>
      <c r="DM39">
        <v>-19.381817000000002</v>
      </c>
      <c r="DN39">
        <v>1989.4572000000001</v>
      </c>
      <c r="DO39">
        <v>1882.3715</v>
      </c>
      <c r="DP39">
        <v>1549.3143</v>
      </c>
      <c r="DQ39">
        <v>1414.4429</v>
      </c>
      <c r="DR39">
        <v>1364.7858000000001</v>
      </c>
      <c r="DS39">
        <v>1330.3429000000001</v>
      </c>
      <c r="DT39">
        <v>1191.9641999999999</v>
      </c>
      <c r="DU39">
        <v>65.2607</v>
      </c>
      <c r="DV39">
        <v>58.685699999999997</v>
      </c>
      <c r="DW39">
        <v>51.395000000000003</v>
      </c>
      <c r="DX39">
        <v>49.607100000000003</v>
      </c>
      <c r="DY39">
        <v>45.38</v>
      </c>
      <c r="DZ39">
        <v>40.476399999999998</v>
      </c>
      <c r="EA39">
        <v>41.24</v>
      </c>
      <c r="EB39">
        <v>30.7303</v>
      </c>
      <c r="EC39">
        <v>17.634</v>
      </c>
      <c r="ED39">
        <v>10.4939</v>
      </c>
      <c r="EE39">
        <v>7.3318000000000003</v>
      </c>
      <c r="EF39">
        <v>5.2927999999999997</v>
      </c>
      <c r="EG39">
        <v>3.9045999999999998</v>
      </c>
      <c r="EH39">
        <v>2.9729000000000001</v>
      </c>
      <c r="EI39">
        <v>2.4828999999999999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5.7541000000000002E-2</v>
      </c>
      <c r="EY39">
        <v>4.3256999999999997E-2</v>
      </c>
      <c r="EZ39">
        <v>3.5316E-2</v>
      </c>
      <c r="FA39">
        <v>3.6610999999999998E-2</v>
      </c>
      <c r="FB39">
        <v>3.6803000000000002E-2</v>
      </c>
      <c r="FC39">
        <v>2.0122999999999999E-2</v>
      </c>
      <c r="FD39">
        <v>1.8270000000000002E-2</v>
      </c>
      <c r="FE39">
        <v>-2.0000000000000002E-5</v>
      </c>
      <c r="FF39">
        <v>-4.3999999999999999E-5</v>
      </c>
      <c r="FG39">
        <v>-1E-4</v>
      </c>
      <c r="FH39">
        <v>-7.097E-3</v>
      </c>
      <c r="FI39">
        <v>-9.4889999999999992E-3</v>
      </c>
      <c r="FJ39">
        <v>-1.73E-4</v>
      </c>
      <c r="FK39">
        <v>3.2499999999999999E-4</v>
      </c>
      <c r="FL39">
        <v>8.1916000000000003E-2</v>
      </c>
      <c r="FM39">
        <v>7.7759999999999996E-2</v>
      </c>
      <c r="FN39">
        <v>7.6148999999999994E-2</v>
      </c>
      <c r="FO39">
        <v>7.3139999999999997E-2</v>
      </c>
      <c r="FP39">
        <v>7.8823000000000004E-2</v>
      </c>
      <c r="FQ39">
        <v>0.10631500000000001</v>
      </c>
      <c r="FR39">
        <v>9.9843000000000001E-2</v>
      </c>
      <c r="FS39">
        <v>-0.28640599999999999</v>
      </c>
      <c r="FT39">
        <v>-0.28175800000000001</v>
      </c>
      <c r="FU39">
        <v>-0.279171</v>
      </c>
      <c r="FV39">
        <v>-0.278281</v>
      </c>
      <c r="FW39">
        <v>-0.28269300000000003</v>
      </c>
      <c r="FX39">
        <v>-0.295929</v>
      </c>
      <c r="FY39">
        <v>-0.28742899999999999</v>
      </c>
      <c r="FZ39">
        <v>-1.36602</v>
      </c>
      <c r="GA39">
        <v>-1.3344929999999999</v>
      </c>
      <c r="GB39">
        <v>-1.317502</v>
      </c>
      <c r="GC39">
        <v>-1.311194</v>
      </c>
      <c r="GD39">
        <v>-1.3410740000000001</v>
      </c>
      <c r="GE39">
        <v>-1.435182</v>
      </c>
      <c r="GF39">
        <v>-1.3769309999999999</v>
      </c>
      <c r="GG39">
        <v>-0.461727</v>
      </c>
      <c r="GH39">
        <v>-0.42044999999999999</v>
      </c>
      <c r="GI39">
        <v>-0.40384999999999999</v>
      </c>
      <c r="GJ39">
        <v>-0.40171000000000001</v>
      </c>
      <c r="GK39">
        <v>-0.44267400000000001</v>
      </c>
      <c r="GL39">
        <v>-0.63829499999999995</v>
      </c>
      <c r="GM39">
        <v>-0.55356099999999997</v>
      </c>
      <c r="GN39">
        <v>-0.373942</v>
      </c>
      <c r="GO39">
        <v>-0.34229500000000002</v>
      </c>
      <c r="GP39">
        <v>-0.32477499999999998</v>
      </c>
      <c r="GQ39">
        <v>-0.31911899999999999</v>
      </c>
      <c r="GR39">
        <v>-0.34868100000000002</v>
      </c>
      <c r="GS39">
        <v>-0.43464999999999998</v>
      </c>
      <c r="GT39">
        <v>-0.37819999999999998</v>
      </c>
      <c r="GU39">
        <v>0.39220300000000002</v>
      </c>
      <c r="GV39">
        <v>0.34771099999999999</v>
      </c>
      <c r="GW39">
        <v>0.27671699999999999</v>
      </c>
      <c r="GX39">
        <v>0.218608</v>
      </c>
      <c r="GY39">
        <v>0.34060200000000002</v>
      </c>
      <c r="GZ39">
        <v>0.27113900000000002</v>
      </c>
      <c r="HA39">
        <v>0.237235</v>
      </c>
      <c r="HB39">
        <v>-30</v>
      </c>
      <c r="HC39">
        <v>-30</v>
      </c>
      <c r="HD39">
        <v>-30</v>
      </c>
      <c r="HE39">
        <v>-30</v>
      </c>
      <c r="HF39">
        <v>-30</v>
      </c>
      <c r="HG39">
        <v>-10</v>
      </c>
      <c r="HH39">
        <v>10</v>
      </c>
      <c r="HI39">
        <v>-1.910655</v>
      </c>
      <c r="HJ39">
        <v>-1.883186</v>
      </c>
      <c r="HK39">
        <v>-1.8687750000000001</v>
      </c>
      <c r="HL39">
        <v>-1.864417</v>
      </c>
      <c r="HM39">
        <v>-1.8912519999999999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735.60900000000004</v>
      </c>
      <c r="HX39">
        <v>0</v>
      </c>
      <c r="HZ39">
        <v>735.35599999999999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759.75900000000001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771.30399999999997</v>
      </c>
      <c r="IV39">
        <v>0</v>
      </c>
      <c r="IX39">
        <v>771.38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775.88499999999999</v>
      </c>
      <c r="JH39">
        <v>0</v>
      </c>
      <c r="JJ39">
        <v>775.73500000000001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749.42</v>
      </c>
      <c r="JT39">
        <v>0</v>
      </c>
      <c r="JV39">
        <v>749.26400000000001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720.90300000000002</v>
      </c>
      <c r="KF39">
        <v>0.10199999999999999</v>
      </c>
      <c r="KH39">
        <v>721.15700000000004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759.01800000000003</v>
      </c>
      <c r="KR39">
        <v>2.5000000000000001E-2</v>
      </c>
      <c r="KT39">
        <v>759.21400000000006</v>
      </c>
      <c r="KU39">
        <v>2.5000000000000001E-2</v>
      </c>
      <c r="KV39">
        <v>162.96837599520001</v>
      </c>
      <c r="KW39">
        <v>146.37320783999999</v>
      </c>
      <c r="KX39">
        <v>117.97873463069999</v>
      </c>
      <c r="KY39">
        <v>103.452353706</v>
      </c>
      <c r="KZ39">
        <v>107.57651111340002</v>
      </c>
      <c r="LA39">
        <v>141.43540541350001</v>
      </c>
      <c r="LB39">
        <v>119.00928162059999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-30.066386399999999</v>
      </c>
      <c r="LI39">
        <v>-7.3006965999999993</v>
      </c>
      <c r="LJ39">
        <v>-78.574836419999997</v>
      </c>
      <c r="LK39">
        <v>-57.667446008999988</v>
      </c>
      <c r="LL39">
        <v>-46.397150431999989</v>
      </c>
      <c r="LM39">
        <v>-38.698579715999998</v>
      </c>
      <c r="LN39">
        <v>-36.63009523600001</v>
      </c>
      <c r="LO39">
        <v>-28.631880899999999</v>
      </c>
      <c r="LP39">
        <v>-25.604031944999996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57.319650000000003</v>
      </c>
      <c r="LY39">
        <v>56.495580000000004</v>
      </c>
      <c r="LZ39">
        <v>56.063250000000004</v>
      </c>
      <c r="MA39">
        <v>55.932510000000001</v>
      </c>
      <c r="MB39">
        <v>56.737559999999995</v>
      </c>
      <c r="MC39">
        <v>0</v>
      </c>
      <c r="MD39">
        <v>0</v>
      </c>
      <c r="ME39">
        <v>-30.132627228899999</v>
      </c>
      <c r="MF39">
        <v>-24.674402564999998</v>
      </c>
      <c r="MG39">
        <v>-20.75587075</v>
      </c>
      <c r="MH39">
        <v>-19.927668141000002</v>
      </c>
      <c r="MI39">
        <v>-20.08854612</v>
      </c>
      <c r="MJ39">
        <v>-25.835883737999996</v>
      </c>
      <c r="MK39">
        <v>-22.82885564</v>
      </c>
      <c r="ML39">
        <v>111.58056234630001</v>
      </c>
      <c r="MM39">
        <v>120.52693926600001</v>
      </c>
      <c r="MN39">
        <v>106.88896344870001</v>
      </c>
      <c r="MO39">
        <v>100.75861584899999</v>
      </c>
      <c r="MP39">
        <v>107.5954297574</v>
      </c>
      <c r="MQ39">
        <v>56.901254375500017</v>
      </c>
      <c r="MR39">
        <v>63.275697435599994</v>
      </c>
    </row>
    <row r="40" spans="1:356" x14ac:dyDescent="0.25">
      <c r="A40">
        <v>389</v>
      </c>
      <c r="B40" t="s">
        <v>421</v>
      </c>
      <c r="C40" s="3">
        <v>42883.119212962964</v>
      </c>
      <c r="D40">
        <v>66.4285</v>
      </c>
      <c r="E40">
        <v>65.452399999999997</v>
      </c>
      <c r="F40">
        <v>31</v>
      </c>
      <c r="G40">
        <v>57</v>
      </c>
      <c r="H40">
        <v>1.1618999999999999</v>
      </c>
      <c r="I40">
        <v>713.24630000000002</v>
      </c>
      <c r="J40">
        <v>17590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220962</v>
      </c>
      <c r="S40">
        <v>220970</v>
      </c>
      <c r="T40">
        <v>220905</v>
      </c>
      <c r="U40">
        <v>220590</v>
      </c>
      <c r="V40">
        <v>215798</v>
      </c>
      <c r="W40">
        <v>214577</v>
      </c>
      <c r="X40">
        <v>216069</v>
      </c>
      <c r="Y40">
        <v>216051</v>
      </c>
      <c r="Z40">
        <v>294090</v>
      </c>
      <c r="AA40">
        <v>294140</v>
      </c>
      <c r="AB40">
        <v>1382.14</v>
      </c>
      <c r="AC40">
        <v>36198.609400000001</v>
      </c>
      <c r="AD40">
        <v>6</v>
      </c>
      <c r="AE40">
        <v>23.826000000000001</v>
      </c>
      <c r="AF40">
        <v>23.826000000000001</v>
      </c>
      <c r="AG40">
        <v>23.826000000000001</v>
      </c>
      <c r="AH40">
        <v>151.21449999999999</v>
      </c>
      <c r="AI40">
        <v>151.21449999999999</v>
      </c>
      <c r="AJ40">
        <v>23.826000000000001</v>
      </c>
      <c r="AK40">
        <v>23.826000000000001</v>
      </c>
      <c r="AL40">
        <v>1237.3046999999999</v>
      </c>
      <c r="AM40">
        <v>1147.7996000000001</v>
      </c>
      <c r="AN40">
        <v>1107</v>
      </c>
      <c r="AO40">
        <v>889.50919999999996</v>
      </c>
      <c r="AP40">
        <v>1075.1971000000001</v>
      </c>
      <c r="AQ40">
        <v>1000.1337</v>
      </c>
      <c r="AR40">
        <v>980.09469999999999</v>
      </c>
      <c r="AS40">
        <v>958.63919999999996</v>
      </c>
      <c r="AT40">
        <v>937.67250000000001</v>
      </c>
      <c r="AU40">
        <v>925.5575</v>
      </c>
      <c r="AV40">
        <v>912.65250000000003</v>
      </c>
      <c r="AW40">
        <v>896.01400000000001</v>
      </c>
      <c r="AX40">
        <v>16</v>
      </c>
      <c r="AY40">
        <v>20</v>
      </c>
      <c r="AZ40">
        <v>30.6799</v>
      </c>
      <c r="BA40">
        <v>17.6372</v>
      </c>
      <c r="BB40">
        <v>10.5442</v>
      </c>
      <c r="BC40">
        <v>7.3929</v>
      </c>
      <c r="BD40">
        <v>5.3211000000000004</v>
      </c>
      <c r="BE40">
        <v>3.9382000000000001</v>
      </c>
      <c r="BF40">
        <v>2.9940000000000002</v>
      </c>
      <c r="BG40">
        <v>2.48</v>
      </c>
      <c r="BH40">
        <v>2.532</v>
      </c>
      <c r="BI40">
        <v>85.35</v>
      </c>
      <c r="BJ40">
        <v>117.67</v>
      </c>
      <c r="BK40">
        <v>146.31</v>
      </c>
      <c r="BL40">
        <v>195.85</v>
      </c>
      <c r="BM40">
        <v>213.87</v>
      </c>
      <c r="BN40">
        <v>283.07</v>
      </c>
      <c r="BO40">
        <v>297.19</v>
      </c>
      <c r="BP40">
        <v>393.52</v>
      </c>
      <c r="BQ40">
        <v>410.17</v>
      </c>
      <c r="BR40">
        <v>539.15</v>
      </c>
      <c r="BS40">
        <v>534.91999999999996</v>
      </c>
      <c r="BT40">
        <v>706.75</v>
      </c>
      <c r="BU40">
        <v>648.87</v>
      </c>
      <c r="BV40">
        <v>865.46</v>
      </c>
      <c r="BW40">
        <v>50.3</v>
      </c>
      <c r="BX40">
        <v>43.8</v>
      </c>
      <c r="BY40">
        <v>36.187800000000003</v>
      </c>
      <c r="BZ40">
        <v>-4.763636</v>
      </c>
      <c r="CA40">
        <v>-1.734</v>
      </c>
      <c r="CB40">
        <v>7.2183999999999999</v>
      </c>
      <c r="CC40">
        <v>-14.546900000000001</v>
      </c>
      <c r="CD40">
        <v>-1.734</v>
      </c>
      <c r="CE40">
        <v>6216077</v>
      </c>
      <c r="CF40">
        <v>2</v>
      </c>
      <c r="CI40">
        <v>3.8450000000000002</v>
      </c>
      <c r="CJ40">
        <v>7.3693</v>
      </c>
      <c r="CK40">
        <v>8.8450000000000006</v>
      </c>
      <c r="CL40">
        <v>10.9293</v>
      </c>
      <c r="CM40">
        <v>13.1121</v>
      </c>
      <c r="CN40">
        <v>16.061399999999999</v>
      </c>
      <c r="CO40">
        <v>4.1757999999999997</v>
      </c>
      <c r="CP40">
        <v>7.8590999999999998</v>
      </c>
      <c r="CQ40">
        <v>9.2894000000000005</v>
      </c>
      <c r="CR40">
        <v>12.05</v>
      </c>
      <c r="CS40">
        <v>14.3758</v>
      </c>
      <c r="CT40">
        <v>17.2591</v>
      </c>
      <c r="CU40">
        <v>25.118600000000001</v>
      </c>
      <c r="CV40">
        <v>25.016200000000001</v>
      </c>
      <c r="CW40">
        <v>24.9726</v>
      </c>
      <c r="CX40">
        <v>25.043099999999999</v>
      </c>
      <c r="CY40">
        <v>25.015899999999998</v>
      </c>
      <c r="CZ40">
        <v>24.9909</v>
      </c>
      <c r="DB40">
        <v>21780</v>
      </c>
      <c r="DC40">
        <v>560</v>
      </c>
      <c r="DD40">
        <v>3</v>
      </c>
      <c r="DF40" t="s">
        <v>496</v>
      </c>
      <c r="DG40">
        <v>246</v>
      </c>
      <c r="DH40">
        <v>1269</v>
      </c>
      <c r="DI40">
        <v>6</v>
      </c>
      <c r="DJ40">
        <v>1</v>
      </c>
      <c r="DK40">
        <v>35</v>
      </c>
      <c r="DL40">
        <v>24.5</v>
      </c>
      <c r="DM40">
        <v>-4.763636</v>
      </c>
      <c r="DN40">
        <v>1959.6929</v>
      </c>
      <c r="DO40">
        <v>1868.4357</v>
      </c>
      <c r="DP40">
        <v>1544.0215000000001</v>
      </c>
      <c r="DQ40">
        <v>1444.3928000000001</v>
      </c>
      <c r="DR40">
        <v>1364.6285</v>
      </c>
      <c r="DS40">
        <v>1364.2072000000001</v>
      </c>
      <c r="DT40">
        <v>1287.9357</v>
      </c>
      <c r="DU40">
        <v>60.354300000000002</v>
      </c>
      <c r="DV40">
        <v>53.301400000000001</v>
      </c>
      <c r="DW40">
        <v>50.672899999999998</v>
      </c>
      <c r="DX40">
        <v>48.943600000000004</v>
      </c>
      <c r="DY40">
        <v>49.066400000000002</v>
      </c>
      <c r="DZ40">
        <v>64.566400000000002</v>
      </c>
      <c r="EA40">
        <v>37.759300000000003</v>
      </c>
      <c r="EB40">
        <v>30.6799</v>
      </c>
      <c r="EC40">
        <v>17.6372</v>
      </c>
      <c r="ED40">
        <v>10.5442</v>
      </c>
      <c r="EE40">
        <v>7.3929</v>
      </c>
      <c r="EF40">
        <v>5.3211000000000004</v>
      </c>
      <c r="EG40">
        <v>3.9382000000000001</v>
      </c>
      <c r="EH40">
        <v>2.9940000000000002</v>
      </c>
      <c r="EI40">
        <v>2.48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5.9299999999999999E-2</v>
      </c>
      <c r="EY40">
        <v>4.4828E-2</v>
      </c>
      <c r="EZ40">
        <v>3.6695999999999999E-2</v>
      </c>
      <c r="FA40">
        <v>3.7405000000000001E-2</v>
      </c>
      <c r="FB40">
        <v>3.7177000000000002E-2</v>
      </c>
      <c r="FC40">
        <v>2.1011999999999999E-2</v>
      </c>
      <c r="FD40">
        <v>1.9184E-2</v>
      </c>
      <c r="FE40">
        <v>-3.1000000000000001E-5</v>
      </c>
      <c r="FF40">
        <v>-6.7000000000000002E-5</v>
      </c>
      <c r="FG40">
        <v>-1.55E-4</v>
      </c>
      <c r="FH40">
        <v>-6.9719999999999999E-3</v>
      </c>
      <c r="FI40">
        <v>-9.4929999999999997E-3</v>
      </c>
      <c r="FJ40">
        <v>-3.9399999999999998E-4</v>
      </c>
      <c r="FK40">
        <v>2.0100000000000001E-4</v>
      </c>
      <c r="FL40">
        <v>8.1907999999999995E-2</v>
      </c>
      <c r="FM40">
        <v>7.775E-2</v>
      </c>
      <c r="FN40">
        <v>7.6136999999999996E-2</v>
      </c>
      <c r="FO40">
        <v>7.3122999999999994E-2</v>
      </c>
      <c r="FP40">
        <v>7.8814999999999996E-2</v>
      </c>
      <c r="FQ40">
        <v>0.106294</v>
      </c>
      <c r="FR40">
        <v>9.9756999999999998E-2</v>
      </c>
      <c r="FS40">
        <v>-0.28622500000000001</v>
      </c>
      <c r="FT40">
        <v>-0.28159800000000001</v>
      </c>
      <c r="FU40">
        <v>-0.27903800000000001</v>
      </c>
      <c r="FV40">
        <v>-0.27824300000000002</v>
      </c>
      <c r="FW40">
        <v>-0.28264800000000001</v>
      </c>
      <c r="FX40">
        <v>-0.29597200000000001</v>
      </c>
      <c r="FY40">
        <v>-0.28788599999999998</v>
      </c>
      <c r="FZ40">
        <v>-1.360155</v>
      </c>
      <c r="GA40">
        <v>-1.3285340000000001</v>
      </c>
      <c r="GB40">
        <v>-1.3120240000000001</v>
      </c>
      <c r="GC40">
        <v>-1.306683</v>
      </c>
      <c r="GD40">
        <v>-1.3380160000000001</v>
      </c>
      <c r="GE40">
        <v>-1.432577</v>
      </c>
      <c r="GF40">
        <v>-1.3772070000000001</v>
      </c>
      <c r="GG40">
        <v>-0.46206999999999998</v>
      </c>
      <c r="GH40">
        <v>-0.42064400000000002</v>
      </c>
      <c r="GI40">
        <v>-0.40401100000000001</v>
      </c>
      <c r="GJ40">
        <v>-0.40167999999999998</v>
      </c>
      <c r="GK40">
        <v>-0.44298100000000001</v>
      </c>
      <c r="GL40">
        <v>-0.63846400000000003</v>
      </c>
      <c r="GM40">
        <v>-0.55225800000000003</v>
      </c>
      <c r="GN40">
        <v>-0.37356800000000001</v>
      </c>
      <c r="GO40">
        <v>-0.34222799999999998</v>
      </c>
      <c r="GP40">
        <v>-0.32477600000000001</v>
      </c>
      <c r="GQ40">
        <v>-0.319573</v>
      </c>
      <c r="GR40">
        <v>-0.34837499999999999</v>
      </c>
      <c r="GS40">
        <v>-0.43481300000000001</v>
      </c>
      <c r="GT40">
        <v>-0.381052</v>
      </c>
      <c r="GU40">
        <v>0.39290799999999998</v>
      </c>
      <c r="GV40">
        <v>0.34814800000000001</v>
      </c>
      <c r="GW40">
        <v>0.27687400000000001</v>
      </c>
      <c r="GX40">
        <v>0.218584</v>
      </c>
      <c r="GY40">
        <v>0.34109099999999998</v>
      </c>
      <c r="GZ40">
        <v>0.27246700000000001</v>
      </c>
      <c r="HA40">
        <v>0.237177</v>
      </c>
      <c r="HB40">
        <v>-40</v>
      </c>
      <c r="HC40">
        <v>-40</v>
      </c>
      <c r="HD40">
        <v>-40</v>
      </c>
      <c r="HE40">
        <v>-40</v>
      </c>
      <c r="HF40">
        <v>-35</v>
      </c>
      <c r="HG40">
        <v>-20</v>
      </c>
      <c r="HH40">
        <v>20</v>
      </c>
      <c r="HI40">
        <v>-1.9086209999999999</v>
      </c>
      <c r="HJ40">
        <v>-1.881181</v>
      </c>
      <c r="HK40">
        <v>-1.8667819999999999</v>
      </c>
      <c r="HL40">
        <v>-1.8624309999999999</v>
      </c>
      <c r="HM40">
        <v>-1.8902600000000001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735.60900000000004</v>
      </c>
      <c r="HX40">
        <v>0</v>
      </c>
      <c r="HZ40">
        <v>735.35599999999999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759.75900000000001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771.30399999999997</v>
      </c>
      <c r="IV40">
        <v>0</v>
      </c>
      <c r="IX40">
        <v>771.38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775.88499999999999</v>
      </c>
      <c r="JH40">
        <v>0</v>
      </c>
      <c r="JJ40">
        <v>775.73500000000001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749.42</v>
      </c>
      <c r="JT40">
        <v>0</v>
      </c>
      <c r="JV40">
        <v>749.26400000000001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720.90300000000002</v>
      </c>
      <c r="KF40">
        <v>0.10199999999999999</v>
      </c>
      <c r="KH40">
        <v>721.15700000000004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759.01800000000003</v>
      </c>
      <c r="KR40">
        <v>2.5000000000000001E-2</v>
      </c>
      <c r="KT40">
        <v>759.21400000000006</v>
      </c>
      <c r="KU40">
        <v>2.5000000000000001E-2</v>
      </c>
      <c r="KV40">
        <v>160.5145260532</v>
      </c>
      <c r="KW40">
        <v>145.27087567499998</v>
      </c>
      <c r="KX40">
        <v>117.55716494550001</v>
      </c>
      <c r="KY40">
        <v>105.61833471439999</v>
      </c>
      <c r="KZ40">
        <v>107.5531952275</v>
      </c>
      <c r="LA40">
        <v>145.0070401168</v>
      </c>
      <c r="LB40">
        <v>128.4806016249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-30.070755200000001</v>
      </c>
      <c r="LI40">
        <v>-7.3123043999999986</v>
      </c>
      <c r="LJ40">
        <v>-80.615026694999997</v>
      </c>
      <c r="LK40">
        <v>-59.466510374000009</v>
      </c>
      <c r="LL40">
        <v>-47.942668984000001</v>
      </c>
      <c r="LM40">
        <v>-39.766283739000002</v>
      </c>
      <c r="LN40">
        <v>-37.041634944000002</v>
      </c>
      <c r="LO40">
        <v>-29.536872586000001</v>
      </c>
      <c r="LP40">
        <v>-26.697157694999998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76.344839999999991</v>
      </c>
      <c r="LY40">
        <v>75.247240000000005</v>
      </c>
      <c r="LZ40">
        <v>74.671279999999996</v>
      </c>
      <c r="MA40">
        <v>74.497240000000005</v>
      </c>
      <c r="MB40">
        <v>66.159099999999995</v>
      </c>
      <c r="MC40">
        <v>0</v>
      </c>
      <c r="MD40">
        <v>0</v>
      </c>
      <c r="ME40">
        <v>-27.887911401</v>
      </c>
      <c r="MF40">
        <v>-22.420914101600001</v>
      </c>
      <c r="MG40">
        <v>-20.472409001900001</v>
      </c>
      <c r="MH40">
        <v>-19.659665248</v>
      </c>
      <c r="MI40">
        <v>-21.735482938400001</v>
      </c>
      <c r="MJ40">
        <v>-41.223322009600004</v>
      </c>
      <c r="MK40">
        <v>-20.852875499400003</v>
      </c>
      <c r="ML40">
        <v>128.3564279572</v>
      </c>
      <c r="MM40">
        <v>138.63069119939999</v>
      </c>
      <c r="MN40">
        <v>123.8133669596</v>
      </c>
      <c r="MO40">
        <v>120.68962572739999</v>
      </c>
      <c r="MP40">
        <v>114.93517734509999</v>
      </c>
      <c r="MQ40">
        <v>44.176090321199986</v>
      </c>
      <c r="MR40">
        <v>73.618264030500001</v>
      </c>
    </row>
    <row r="41" spans="1:356" x14ac:dyDescent="0.25">
      <c r="A41">
        <v>389</v>
      </c>
      <c r="B41" t="s">
        <v>422</v>
      </c>
      <c r="C41" s="3">
        <v>42883.120405092595</v>
      </c>
      <c r="D41">
        <v>66.117900000000006</v>
      </c>
      <c r="E41">
        <v>65.349199999999996</v>
      </c>
      <c r="F41">
        <v>45</v>
      </c>
      <c r="G41">
        <v>57</v>
      </c>
      <c r="H41">
        <v>1.1618999999999999</v>
      </c>
      <c r="I41">
        <v>714.51149999999996</v>
      </c>
      <c r="J41">
        <v>17654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220962</v>
      </c>
      <c r="S41">
        <v>220970</v>
      </c>
      <c r="T41">
        <v>220905</v>
      </c>
      <c r="U41">
        <v>220590</v>
      </c>
      <c r="V41">
        <v>215798</v>
      </c>
      <c r="W41">
        <v>214577</v>
      </c>
      <c r="X41">
        <v>216069</v>
      </c>
      <c r="Y41">
        <v>216051</v>
      </c>
      <c r="Z41">
        <v>294090</v>
      </c>
      <c r="AA41">
        <v>294140</v>
      </c>
      <c r="AB41">
        <v>1382.14</v>
      </c>
      <c r="AC41">
        <v>36234.710899999998</v>
      </c>
      <c r="AD41">
        <v>6</v>
      </c>
      <c r="AE41">
        <v>24.593499999999999</v>
      </c>
      <c r="AF41">
        <v>24.593499999999999</v>
      </c>
      <c r="AG41">
        <v>24.593499999999999</v>
      </c>
      <c r="AH41">
        <v>151.9821</v>
      </c>
      <c r="AI41">
        <v>151.9821</v>
      </c>
      <c r="AJ41">
        <v>24.593499999999999</v>
      </c>
      <c r="AK41">
        <v>24.593499999999999</v>
      </c>
      <c r="AL41">
        <v>1232.6171999999999</v>
      </c>
      <c r="AM41">
        <v>1146.3668</v>
      </c>
      <c r="AN41">
        <v>1104.1666</v>
      </c>
      <c r="AO41">
        <v>887.29489999999998</v>
      </c>
      <c r="AP41">
        <v>1074.7637</v>
      </c>
      <c r="AQ41">
        <v>999.19420000000002</v>
      </c>
      <c r="AR41">
        <v>979.16399999999999</v>
      </c>
      <c r="AS41">
        <v>958.16070000000002</v>
      </c>
      <c r="AT41">
        <v>937.21360000000004</v>
      </c>
      <c r="AU41">
        <v>924.26089999999999</v>
      </c>
      <c r="AV41">
        <v>910.24509999999998</v>
      </c>
      <c r="AW41">
        <v>892.30460000000005</v>
      </c>
      <c r="AX41">
        <v>16.2</v>
      </c>
      <c r="AY41">
        <v>18.2</v>
      </c>
      <c r="AZ41">
        <v>30.8566</v>
      </c>
      <c r="BA41">
        <v>17.6586</v>
      </c>
      <c r="BB41">
        <v>10.4262</v>
      </c>
      <c r="BC41">
        <v>7.2755999999999998</v>
      </c>
      <c r="BD41">
        <v>5.2510000000000003</v>
      </c>
      <c r="BE41">
        <v>3.895</v>
      </c>
      <c r="BF41">
        <v>2.9857</v>
      </c>
      <c r="BG41">
        <v>2.4851999999999999</v>
      </c>
      <c r="BH41">
        <v>2.5327999999999999</v>
      </c>
      <c r="BI41">
        <v>85.2</v>
      </c>
      <c r="BJ41">
        <v>119.77</v>
      </c>
      <c r="BK41">
        <v>146.09</v>
      </c>
      <c r="BL41">
        <v>202.38</v>
      </c>
      <c r="BM41">
        <v>214.03</v>
      </c>
      <c r="BN41">
        <v>294.77</v>
      </c>
      <c r="BO41">
        <v>296.94</v>
      </c>
      <c r="BP41">
        <v>409.17</v>
      </c>
      <c r="BQ41">
        <v>409.07</v>
      </c>
      <c r="BR41">
        <v>558.79999999999995</v>
      </c>
      <c r="BS41">
        <v>532.09</v>
      </c>
      <c r="BT41">
        <v>726.87</v>
      </c>
      <c r="BU41">
        <v>642.4</v>
      </c>
      <c r="BV41">
        <v>881.17</v>
      </c>
      <c r="BW41">
        <v>50.6</v>
      </c>
      <c r="BX41">
        <v>43.8</v>
      </c>
      <c r="BY41">
        <v>33.673499999999997</v>
      </c>
      <c r="BZ41">
        <v>5.0181820000000004</v>
      </c>
      <c r="CA41">
        <v>4.3254000000000001</v>
      </c>
      <c r="CB41">
        <v>4.3254000000000001</v>
      </c>
      <c r="CC41">
        <v>-0.75560000000000005</v>
      </c>
      <c r="CD41">
        <v>4.3254000000000001</v>
      </c>
      <c r="CE41">
        <v>6215563</v>
      </c>
      <c r="CF41">
        <v>1</v>
      </c>
      <c r="CI41">
        <v>3.8742999999999999</v>
      </c>
      <c r="CJ41">
        <v>7.3392999999999997</v>
      </c>
      <c r="CK41">
        <v>8.8835999999999995</v>
      </c>
      <c r="CL41">
        <v>11.153600000000001</v>
      </c>
      <c r="CM41">
        <v>13.140700000000001</v>
      </c>
      <c r="CN41">
        <v>16.667100000000001</v>
      </c>
      <c r="CO41">
        <v>4.2477999999999998</v>
      </c>
      <c r="CP41">
        <v>7.8776000000000002</v>
      </c>
      <c r="CQ41">
        <v>9.9118999999999993</v>
      </c>
      <c r="CR41">
        <v>12.5418</v>
      </c>
      <c r="CS41">
        <v>13.655200000000001</v>
      </c>
      <c r="CT41">
        <v>18.890999999999998</v>
      </c>
      <c r="CU41">
        <v>25.006699999999999</v>
      </c>
      <c r="CV41">
        <v>24.9941</v>
      </c>
      <c r="CW41">
        <v>24.854500000000002</v>
      </c>
      <c r="CX41">
        <v>25.1355</v>
      </c>
      <c r="CY41">
        <v>24.854399999999998</v>
      </c>
      <c r="CZ41">
        <v>25.028500000000001</v>
      </c>
      <c r="DB41">
        <v>21780</v>
      </c>
      <c r="DC41">
        <v>560</v>
      </c>
      <c r="DD41">
        <v>4</v>
      </c>
      <c r="DF41" t="s">
        <v>496</v>
      </c>
      <c r="DG41">
        <v>246</v>
      </c>
      <c r="DH41">
        <v>1269</v>
      </c>
      <c r="DI41">
        <v>6</v>
      </c>
      <c r="DJ41">
        <v>1</v>
      </c>
      <c r="DK41">
        <v>35</v>
      </c>
      <c r="DL41">
        <v>30.833334000000001</v>
      </c>
      <c r="DM41">
        <v>5.0181820000000004</v>
      </c>
      <c r="DN41">
        <v>1981.0286000000001</v>
      </c>
      <c r="DO41">
        <v>1875.4213999999999</v>
      </c>
      <c r="DP41">
        <v>1572.1357</v>
      </c>
      <c r="DQ41">
        <v>1431.0286000000001</v>
      </c>
      <c r="DR41">
        <v>1354.8357000000001</v>
      </c>
      <c r="DS41">
        <v>1322.0857000000001</v>
      </c>
      <c r="DT41">
        <v>1251.4000000000001</v>
      </c>
      <c r="DU41">
        <v>63.881399999999999</v>
      </c>
      <c r="DV41">
        <v>60.4771</v>
      </c>
      <c r="DW41">
        <v>51.697099999999999</v>
      </c>
      <c r="DX41">
        <v>50.222900000000003</v>
      </c>
      <c r="DY41">
        <v>46.617899999999999</v>
      </c>
      <c r="DZ41">
        <v>59.016399999999997</v>
      </c>
      <c r="EA41">
        <v>37.6357</v>
      </c>
      <c r="EB41">
        <v>30.8566</v>
      </c>
      <c r="EC41">
        <v>17.6586</v>
      </c>
      <c r="ED41">
        <v>10.4262</v>
      </c>
      <c r="EE41">
        <v>7.2755999999999998</v>
      </c>
      <c r="EF41">
        <v>5.2510000000000003</v>
      </c>
      <c r="EG41">
        <v>3.895</v>
      </c>
      <c r="EH41">
        <v>2.9857</v>
      </c>
      <c r="EI41">
        <v>2.4851999999999999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6.0858000000000002E-2</v>
      </c>
      <c r="EY41">
        <v>4.6339999999999999E-2</v>
      </c>
      <c r="EZ41">
        <v>3.8032000000000003E-2</v>
      </c>
      <c r="FA41">
        <v>3.7824999999999998E-2</v>
      </c>
      <c r="FB41">
        <v>3.7596999999999998E-2</v>
      </c>
      <c r="FC41">
        <v>2.1569000000000001E-2</v>
      </c>
      <c r="FD41">
        <v>1.9765000000000001E-2</v>
      </c>
      <c r="FE41">
        <v>-5.0000000000000002E-5</v>
      </c>
      <c r="FF41">
        <v>-9.7E-5</v>
      </c>
      <c r="FG41">
        <v>-2.4000000000000001E-4</v>
      </c>
      <c r="FH41">
        <v>-7.012E-3</v>
      </c>
      <c r="FI41">
        <v>-9.4669999999999997E-3</v>
      </c>
      <c r="FJ41">
        <v>-8.7399999999999999E-4</v>
      </c>
      <c r="FK41">
        <v>-8.0000000000000007E-5</v>
      </c>
      <c r="FL41">
        <v>8.1851999999999994E-2</v>
      </c>
      <c r="FM41">
        <v>7.7700000000000005E-2</v>
      </c>
      <c r="FN41">
        <v>7.6085E-2</v>
      </c>
      <c r="FO41">
        <v>7.3078000000000004E-2</v>
      </c>
      <c r="FP41">
        <v>7.8764000000000001E-2</v>
      </c>
      <c r="FQ41">
        <v>0.10623</v>
      </c>
      <c r="FR41">
        <v>9.9722000000000005E-2</v>
      </c>
      <c r="FS41">
        <v>-0.28666599999999998</v>
      </c>
      <c r="FT41">
        <v>-0.28198000000000001</v>
      </c>
      <c r="FU41">
        <v>-0.27940999999999999</v>
      </c>
      <c r="FV41">
        <v>-0.27857900000000002</v>
      </c>
      <c r="FW41">
        <v>-0.28309899999999999</v>
      </c>
      <c r="FX41">
        <v>-0.29629299999999997</v>
      </c>
      <c r="FY41">
        <v>-0.28806599999999999</v>
      </c>
      <c r="FZ41">
        <v>-1.356244</v>
      </c>
      <c r="GA41">
        <v>-1.324371</v>
      </c>
      <c r="GB41">
        <v>-1.306988</v>
      </c>
      <c r="GC41">
        <v>-1.3019320000000001</v>
      </c>
      <c r="GD41">
        <v>-1.33501</v>
      </c>
      <c r="GE41">
        <v>-1.426388</v>
      </c>
      <c r="GF41">
        <v>-1.3707769999999999</v>
      </c>
      <c r="GG41">
        <v>-0.46307599999999999</v>
      </c>
      <c r="GH41">
        <v>-0.42170299999999999</v>
      </c>
      <c r="GI41">
        <v>-0.40488000000000002</v>
      </c>
      <c r="GJ41">
        <v>-0.402729</v>
      </c>
      <c r="GK41">
        <v>-0.44405499999999998</v>
      </c>
      <c r="GL41">
        <v>-0.64020200000000005</v>
      </c>
      <c r="GM41">
        <v>-0.55430199999999996</v>
      </c>
      <c r="GN41">
        <v>-0.37330200000000002</v>
      </c>
      <c r="GO41">
        <v>-0.34164899999999998</v>
      </c>
      <c r="GP41">
        <v>-0.324575</v>
      </c>
      <c r="GQ41">
        <v>-0.31893700000000003</v>
      </c>
      <c r="GR41">
        <v>-0.34787699999999999</v>
      </c>
      <c r="GS41">
        <v>-0.43386599999999997</v>
      </c>
      <c r="GT41">
        <v>-0.37920399999999999</v>
      </c>
      <c r="GU41">
        <v>0.392341</v>
      </c>
      <c r="GV41">
        <v>0.34598400000000001</v>
      </c>
      <c r="GW41">
        <v>0.27483800000000003</v>
      </c>
      <c r="GX41">
        <v>0.217114</v>
      </c>
      <c r="GY41">
        <v>0.33887400000000001</v>
      </c>
      <c r="GZ41">
        <v>0.27131899999999998</v>
      </c>
      <c r="HA41">
        <v>0.237205</v>
      </c>
      <c r="HB41">
        <v>-45</v>
      </c>
      <c r="HC41">
        <v>-45</v>
      </c>
      <c r="HD41">
        <v>-45</v>
      </c>
      <c r="HE41">
        <v>-45</v>
      </c>
      <c r="HF41">
        <v>-40</v>
      </c>
      <c r="HG41">
        <v>-30</v>
      </c>
      <c r="HH41">
        <v>30</v>
      </c>
      <c r="HI41">
        <v>-1.908093</v>
      </c>
      <c r="HJ41">
        <v>-1.880657</v>
      </c>
      <c r="HK41">
        <v>-1.866252</v>
      </c>
      <c r="HL41">
        <v>-1.8619129999999999</v>
      </c>
      <c r="HM41">
        <v>-1.889875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735.60900000000004</v>
      </c>
      <c r="HX41">
        <v>0</v>
      </c>
      <c r="HZ41">
        <v>735.35599999999999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759.75900000000001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771.30399999999997</v>
      </c>
      <c r="IV41">
        <v>0</v>
      </c>
      <c r="IX41">
        <v>771.38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775.88499999999999</v>
      </c>
      <c r="JH41">
        <v>0</v>
      </c>
      <c r="JJ41">
        <v>775.73500000000001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749.42</v>
      </c>
      <c r="JT41">
        <v>0</v>
      </c>
      <c r="JV41">
        <v>749.26400000000001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720.90300000000002</v>
      </c>
      <c r="KF41">
        <v>0.10199999999999999</v>
      </c>
      <c r="KH41">
        <v>721.15700000000004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759.01800000000003</v>
      </c>
      <c r="KR41">
        <v>2.5000000000000001E-2</v>
      </c>
      <c r="KT41">
        <v>759.21400000000006</v>
      </c>
      <c r="KU41">
        <v>2.5000000000000001E-2</v>
      </c>
      <c r="KV41">
        <v>162.15115296720001</v>
      </c>
      <c r="KW41">
        <v>145.72024278000001</v>
      </c>
      <c r="KX41">
        <v>119.6159447345</v>
      </c>
      <c r="KY41">
        <v>104.57670803080001</v>
      </c>
      <c r="KZ41">
        <v>106.71227907480001</v>
      </c>
      <c r="LA41">
        <v>140.44516391100001</v>
      </c>
      <c r="LB41">
        <v>124.79211080000002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-30.103368799999995</v>
      </c>
      <c r="LI41">
        <v>-7.3168763999999991</v>
      </c>
      <c r="LJ41">
        <v>-82.470485151999995</v>
      </c>
      <c r="LK41">
        <v>-61.242888153000003</v>
      </c>
      <c r="LL41">
        <v>-49.393690496000012</v>
      </c>
      <c r="LM41">
        <v>-40.116430715999996</v>
      </c>
      <c r="LN41">
        <v>-37.553831299999999</v>
      </c>
      <c r="LO41">
        <v>-29.519099659999998</v>
      </c>
      <c r="LP41">
        <v>-26.983745245000001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85.864185000000006</v>
      </c>
      <c r="LY41">
        <v>84.629564999999999</v>
      </c>
      <c r="LZ41">
        <v>83.981340000000003</v>
      </c>
      <c r="MA41">
        <v>83.786085</v>
      </c>
      <c r="MB41">
        <v>75.594999999999999</v>
      </c>
      <c r="MC41">
        <v>0</v>
      </c>
      <c r="MD41">
        <v>0</v>
      </c>
      <c r="ME41">
        <v>-29.5819431864</v>
      </c>
      <c r="MF41">
        <v>-25.503374501299998</v>
      </c>
      <c r="MG41">
        <v>-20.931121848</v>
      </c>
      <c r="MH41">
        <v>-20.226218294100001</v>
      </c>
      <c r="MI41">
        <v>-20.700911584499998</v>
      </c>
      <c r="MJ41">
        <v>-37.7824173128</v>
      </c>
      <c r="MK41">
        <v>-20.861543781399998</v>
      </c>
      <c r="ML41">
        <v>135.96290962880002</v>
      </c>
      <c r="MM41">
        <v>143.60354512570004</v>
      </c>
      <c r="MN41">
        <v>133.27247239049998</v>
      </c>
      <c r="MO41">
        <v>128.02014402070003</v>
      </c>
      <c r="MP41">
        <v>124.0525361903</v>
      </c>
      <c r="MQ41">
        <v>43.040278138200016</v>
      </c>
      <c r="MR41">
        <v>69.629945373600009</v>
      </c>
    </row>
    <row r="42" spans="1:356" x14ac:dyDescent="0.25">
      <c r="A42">
        <v>389</v>
      </c>
      <c r="B42" t="s">
        <v>423</v>
      </c>
      <c r="C42" s="3">
        <v>42883.121469907404</v>
      </c>
      <c r="D42">
        <v>66.035300000000007</v>
      </c>
      <c r="E42">
        <v>65.386800000000008</v>
      </c>
      <c r="F42">
        <v>34</v>
      </c>
      <c r="G42">
        <v>57</v>
      </c>
      <c r="H42">
        <v>1.1618999999999999</v>
      </c>
      <c r="I42">
        <v>711.80840000000001</v>
      </c>
      <c r="J42">
        <v>17578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220962</v>
      </c>
      <c r="S42">
        <v>220970</v>
      </c>
      <c r="T42">
        <v>220905</v>
      </c>
      <c r="U42">
        <v>220590</v>
      </c>
      <c r="V42">
        <v>215798</v>
      </c>
      <c r="W42">
        <v>214577</v>
      </c>
      <c r="X42">
        <v>216069</v>
      </c>
      <c r="Y42">
        <v>216051</v>
      </c>
      <c r="Z42">
        <v>294090</v>
      </c>
      <c r="AA42">
        <v>294140</v>
      </c>
      <c r="AB42">
        <v>1382.14</v>
      </c>
      <c r="AC42">
        <v>36234.710899999998</v>
      </c>
      <c r="AD42">
        <v>6</v>
      </c>
      <c r="AE42">
        <v>25.3581</v>
      </c>
      <c r="AF42">
        <v>25.3581</v>
      </c>
      <c r="AG42">
        <v>25.3581</v>
      </c>
      <c r="AH42">
        <v>152.7467</v>
      </c>
      <c r="AI42">
        <v>152.7467</v>
      </c>
      <c r="AJ42">
        <v>25.3581</v>
      </c>
      <c r="AK42">
        <v>25.3581</v>
      </c>
      <c r="AL42">
        <v>1231.4453000000001</v>
      </c>
      <c r="AM42">
        <v>1141.9019000000001</v>
      </c>
      <c r="AN42">
        <v>1098.1666</v>
      </c>
      <c r="AO42">
        <v>888.02750000000003</v>
      </c>
      <c r="AP42">
        <v>1072.6754000000001</v>
      </c>
      <c r="AQ42">
        <v>998.69489999999996</v>
      </c>
      <c r="AR42">
        <v>979.55150000000003</v>
      </c>
      <c r="AS42">
        <v>958.81600000000003</v>
      </c>
      <c r="AT42">
        <v>938.20619999999997</v>
      </c>
      <c r="AU42">
        <v>925.697</v>
      </c>
      <c r="AV42">
        <v>911.9</v>
      </c>
      <c r="AW42">
        <v>893.84109999999998</v>
      </c>
      <c r="AX42">
        <v>16</v>
      </c>
      <c r="AY42">
        <v>17.2</v>
      </c>
      <c r="AZ42">
        <v>30.7835</v>
      </c>
      <c r="BA42">
        <v>17.640899999999998</v>
      </c>
      <c r="BB42">
        <v>10.3828</v>
      </c>
      <c r="BC42">
        <v>7.2659000000000002</v>
      </c>
      <c r="BD42">
        <v>5.2462999999999997</v>
      </c>
      <c r="BE42">
        <v>3.8797999999999999</v>
      </c>
      <c r="BF42">
        <v>2.9674999999999998</v>
      </c>
      <c r="BG42">
        <v>2.4817999999999998</v>
      </c>
      <c r="BH42">
        <v>2.5314999999999999</v>
      </c>
      <c r="BI42">
        <v>87.23</v>
      </c>
      <c r="BJ42">
        <v>119.16</v>
      </c>
      <c r="BK42">
        <v>150.6</v>
      </c>
      <c r="BL42">
        <v>200.24</v>
      </c>
      <c r="BM42">
        <v>219.35</v>
      </c>
      <c r="BN42">
        <v>293.3</v>
      </c>
      <c r="BO42">
        <v>304.68</v>
      </c>
      <c r="BP42">
        <v>408.34</v>
      </c>
      <c r="BQ42">
        <v>420.01</v>
      </c>
      <c r="BR42">
        <v>560.57000000000005</v>
      </c>
      <c r="BS42">
        <v>545.49</v>
      </c>
      <c r="BT42">
        <v>731.91</v>
      </c>
      <c r="BU42">
        <v>659.64</v>
      </c>
      <c r="BV42">
        <v>885.4</v>
      </c>
      <c r="BW42">
        <v>50.3</v>
      </c>
      <c r="BX42">
        <v>43.8</v>
      </c>
      <c r="BY42">
        <v>33.675400000000003</v>
      </c>
      <c r="BZ42">
        <v>-10.290908999999999</v>
      </c>
      <c r="CA42">
        <v>-8.2936999999999994</v>
      </c>
      <c r="CB42">
        <v>8.9032</v>
      </c>
      <c r="CC42">
        <v>-31.560300000000002</v>
      </c>
      <c r="CD42">
        <v>-8.2936999999999994</v>
      </c>
      <c r="CE42">
        <v>6215563</v>
      </c>
      <c r="CF42">
        <v>2</v>
      </c>
      <c r="CI42">
        <v>3.9413999999999998</v>
      </c>
      <c r="CJ42">
        <v>7.4321000000000002</v>
      </c>
      <c r="CK42">
        <v>8.9763999999999999</v>
      </c>
      <c r="CL42">
        <v>11.1036</v>
      </c>
      <c r="CM42">
        <v>13.465</v>
      </c>
      <c r="CN42">
        <v>16.4436</v>
      </c>
      <c r="CO42">
        <v>4.1246</v>
      </c>
      <c r="CP42">
        <v>7.7538</v>
      </c>
      <c r="CQ42">
        <v>9.7138000000000009</v>
      </c>
      <c r="CR42">
        <v>11.9246</v>
      </c>
      <c r="CS42">
        <v>15.1692</v>
      </c>
      <c r="CT42">
        <v>18.946200000000001</v>
      </c>
      <c r="CU42">
        <v>24.985499999999998</v>
      </c>
      <c r="CV42">
        <v>24.9314</v>
      </c>
      <c r="CW42">
        <v>24.819800000000001</v>
      </c>
      <c r="CX42">
        <v>24.829899999999999</v>
      </c>
      <c r="CY42">
        <v>24.892399999999999</v>
      </c>
      <c r="CZ42">
        <v>24.663799999999998</v>
      </c>
      <c r="DB42">
        <v>21780</v>
      </c>
      <c r="DC42">
        <v>560</v>
      </c>
      <c r="DD42">
        <v>5</v>
      </c>
      <c r="DF42" t="s">
        <v>496</v>
      </c>
      <c r="DG42">
        <v>246</v>
      </c>
      <c r="DH42">
        <v>1269</v>
      </c>
      <c r="DI42">
        <v>6</v>
      </c>
      <c r="DJ42">
        <v>1</v>
      </c>
      <c r="DK42">
        <v>35</v>
      </c>
      <c r="DL42">
        <v>34.833336000000003</v>
      </c>
      <c r="DM42">
        <v>-10.290908999999999</v>
      </c>
      <c r="DN42">
        <v>1965.7</v>
      </c>
      <c r="DO42">
        <v>1847.1570999999999</v>
      </c>
      <c r="DP42">
        <v>1553.5072</v>
      </c>
      <c r="DQ42">
        <v>1432.3214</v>
      </c>
      <c r="DR42">
        <v>1362.9070999999999</v>
      </c>
      <c r="DS42">
        <v>1317.2715000000001</v>
      </c>
      <c r="DT42">
        <v>1192.6500000000001</v>
      </c>
      <c r="DU42">
        <v>59.777900000000002</v>
      </c>
      <c r="DV42">
        <v>56.522100000000002</v>
      </c>
      <c r="DW42">
        <v>51.56</v>
      </c>
      <c r="DX42">
        <v>48.737900000000003</v>
      </c>
      <c r="DY42">
        <v>46.241399999999999</v>
      </c>
      <c r="DZ42">
        <v>57.71</v>
      </c>
      <c r="EA42">
        <v>37.618600000000001</v>
      </c>
      <c r="EB42">
        <v>30.7835</v>
      </c>
      <c r="EC42">
        <v>17.640899999999998</v>
      </c>
      <c r="ED42">
        <v>10.3828</v>
      </c>
      <c r="EE42">
        <v>7.2659000000000002</v>
      </c>
      <c r="EF42">
        <v>5.2462999999999997</v>
      </c>
      <c r="EG42">
        <v>3.8797999999999999</v>
      </c>
      <c r="EH42">
        <v>2.9674999999999998</v>
      </c>
      <c r="EI42">
        <v>2.4817999999999998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6.0441000000000002E-2</v>
      </c>
      <c r="EY42">
        <v>4.5918E-2</v>
      </c>
      <c r="EZ42">
        <v>3.7552000000000002E-2</v>
      </c>
      <c r="FA42">
        <v>3.7788000000000002E-2</v>
      </c>
      <c r="FB42">
        <v>3.8101999999999997E-2</v>
      </c>
      <c r="FC42">
        <v>2.1958999999999999E-2</v>
      </c>
      <c r="FD42">
        <v>2.0171000000000001E-2</v>
      </c>
      <c r="FE42">
        <v>-6.9999999999999994E-5</v>
      </c>
      <c r="FF42">
        <v>-1.2799999999999999E-4</v>
      </c>
      <c r="FG42">
        <v>-3.3399999999999999E-4</v>
      </c>
      <c r="FH42">
        <v>-7.0590000000000002E-3</v>
      </c>
      <c r="FI42">
        <v>-9.4109999999999992E-3</v>
      </c>
      <c r="FJ42">
        <v>-3.0100000000000001E-3</v>
      </c>
      <c r="FK42">
        <v>-1.3649999999999999E-3</v>
      </c>
      <c r="FL42">
        <v>8.1836999999999993E-2</v>
      </c>
      <c r="FM42">
        <v>7.7687999999999993E-2</v>
      </c>
      <c r="FN42">
        <v>7.6076000000000005E-2</v>
      </c>
      <c r="FO42">
        <v>7.3065000000000005E-2</v>
      </c>
      <c r="FP42">
        <v>7.8750000000000001E-2</v>
      </c>
      <c r="FQ42">
        <v>0.10621999999999999</v>
      </c>
      <c r="FR42">
        <v>9.9740999999999996E-2</v>
      </c>
      <c r="FS42">
        <v>-0.28668300000000002</v>
      </c>
      <c r="FT42">
        <v>-0.28192400000000001</v>
      </c>
      <c r="FU42">
        <v>-0.27936499999999997</v>
      </c>
      <c r="FV42">
        <v>-0.278557</v>
      </c>
      <c r="FW42">
        <v>-0.28309200000000001</v>
      </c>
      <c r="FX42">
        <v>-0.296093</v>
      </c>
      <c r="FY42">
        <v>-0.28769299999999998</v>
      </c>
      <c r="FZ42">
        <v>-1.353294</v>
      </c>
      <c r="GA42">
        <v>-1.3204419999999999</v>
      </c>
      <c r="GB42">
        <v>-1.303736</v>
      </c>
      <c r="GC42">
        <v>-1.29834</v>
      </c>
      <c r="GD42">
        <v>-1.3317289999999999</v>
      </c>
      <c r="GE42">
        <v>-1.4192610000000001</v>
      </c>
      <c r="GF42">
        <v>-1.362886</v>
      </c>
      <c r="GG42">
        <v>-0.463121</v>
      </c>
      <c r="GH42">
        <v>-0.42183500000000002</v>
      </c>
      <c r="GI42">
        <v>-0.405086</v>
      </c>
      <c r="GJ42">
        <v>-0.40278000000000003</v>
      </c>
      <c r="GK42">
        <v>-0.44412400000000002</v>
      </c>
      <c r="GL42">
        <v>-0.64058300000000001</v>
      </c>
      <c r="GM42">
        <v>-0.55529200000000001</v>
      </c>
      <c r="GN42">
        <v>-0.37360399999999999</v>
      </c>
      <c r="GO42">
        <v>-0.34171400000000002</v>
      </c>
      <c r="GP42">
        <v>-0.32445099999999999</v>
      </c>
      <c r="GQ42">
        <v>-0.31918000000000002</v>
      </c>
      <c r="GR42">
        <v>-0.348111</v>
      </c>
      <c r="GS42">
        <v>-0.43360399999999999</v>
      </c>
      <c r="GT42">
        <v>-0.37776100000000001</v>
      </c>
      <c r="GU42">
        <v>0.39290399999999998</v>
      </c>
      <c r="GV42">
        <v>0.34579599999999999</v>
      </c>
      <c r="GW42">
        <v>0.27509699999999998</v>
      </c>
      <c r="GX42">
        <v>0.21718499999999999</v>
      </c>
      <c r="GY42">
        <v>0.33885300000000002</v>
      </c>
      <c r="GZ42">
        <v>0.27164100000000002</v>
      </c>
      <c r="HA42">
        <v>0.23710000000000001</v>
      </c>
      <c r="HB42">
        <v>-50</v>
      </c>
      <c r="HC42">
        <v>-50</v>
      </c>
      <c r="HD42">
        <v>-50</v>
      </c>
      <c r="HE42">
        <v>-50</v>
      </c>
      <c r="HF42">
        <v>-45</v>
      </c>
      <c r="HG42">
        <v>-40</v>
      </c>
      <c r="HH42">
        <v>40</v>
      </c>
      <c r="HI42">
        <v>-1.9066909999999999</v>
      </c>
      <c r="HJ42">
        <v>-1.8792789999999999</v>
      </c>
      <c r="HK42">
        <v>-1.8649020000000001</v>
      </c>
      <c r="HL42">
        <v>-1.860552</v>
      </c>
      <c r="HM42">
        <v>-1.8886240000000001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735.60900000000004</v>
      </c>
      <c r="HX42">
        <v>0</v>
      </c>
      <c r="HZ42">
        <v>735.35599999999999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759.75900000000001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771.30399999999997</v>
      </c>
      <c r="IV42">
        <v>0</v>
      </c>
      <c r="IX42">
        <v>771.38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775.88499999999999</v>
      </c>
      <c r="JH42">
        <v>0</v>
      </c>
      <c r="JJ42">
        <v>775.73500000000001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749.42</v>
      </c>
      <c r="JT42">
        <v>0</v>
      </c>
      <c r="JV42">
        <v>749.26400000000001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720.90300000000002</v>
      </c>
      <c r="KF42">
        <v>0.10199999999999999</v>
      </c>
      <c r="KH42">
        <v>721.15700000000004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759.01800000000003</v>
      </c>
      <c r="KR42">
        <v>2.5000000000000001E-2</v>
      </c>
      <c r="KT42">
        <v>759.21400000000006</v>
      </c>
      <c r="KU42">
        <v>2.5000000000000001E-2</v>
      </c>
      <c r="KV42">
        <v>160.86699089999999</v>
      </c>
      <c r="KW42">
        <v>143.50194078479998</v>
      </c>
      <c r="KX42">
        <v>118.1846137472</v>
      </c>
      <c r="KY42">
        <v>104.652563091</v>
      </c>
      <c r="KZ42">
        <v>107.32893412499999</v>
      </c>
      <c r="LA42">
        <v>139.92057872999999</v>
      </c>
      <c r="LB42">
        <v>118.95610365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-30.083048799999997</v>
      </c>
      <c r="LI42">
        <v>-7.3074021999999994</v>
      </c>
      <c r="LJ42">
        <v>-81.699712074000004</v>
      </c>
      <c r="LK42">
        <v>-60.463039179999996</v>
      </c>
      <c r="LL42">
        <v>-48.522446448000004</v>
      </c>
      <c r="LM42">
        <v>-39.896689860000002</v>
      </c>
      <c r="LN42">
        <v>-38.208636738999999</v>
      </c>
      <c r="LO42">
        <v>-26.893576689000003</v>
      </c>
      <c r="LP42">
        <v>-25.630434116000007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95.334549999999993</v>
      </c>
      <c r="LY42">
        <v>93.963949999999997</v>
      </c>
      <c r="LZ42">
        <v>93.245100000000008</v>
      </c>
      <c r="MA42">
        <v>93.027599999999993</v>
      </c>
      <c r="MB42">
        <v>84.988079999999997</v>
      </c>
      <c r="MC42">
        <v>0</v>
      </c>
      <c r="MD42">
        <v>0</v>
      </c>
      <c r="ME42">
        <v>-27.684400825900003</v>
      </c>
      <c r="MF42">
        <v>-23.843000053500003</v>
      </c>
      <c r="MG42">
        <v>-20.886234160000001</v>
      </c>
      <c r="MH42">
        <v>-19.630651362000002</v>
      </c>
      <c r="MI42">
        <v>-20.536915533600002</v>
      </c>
      <c r="MJ42">
        <v>-36.968044929999998</v>
      </c>
      <c r="MK42">
        <v>-20.889307631200001</v>
      </c>
      <c r="ML42">
        <v>146.81742800009997</v>
      </c>
      <c r="MM42">
        <v>153.15985155129999</v>
      </c>
      <c r="MN42">
        <v>142.02103313920003</v>
      </c>
      <c r="MO42">
        <v>138.15282186900001</v>
      </c>
      <c r="MP42">
        <v>133.57146185239998</v>
      </c>
      <c r="MQ42">
        <v>45.975908310999991</v>
      </c>
      <c r="MR42">
        <v>65.128959702800003</v>
      </c>
    </row>
    <row r="43" spans="1:356" x14ac:dyDescent="0.25">
      <c r="A43">
        <v>389</v>
      </c>
      <c r="B43" t="s">
        <v>424</v>
      </c>
      <c r="C43" s="3">
        <v>42883.122812499998</v>
      </c>
      <c r="D43">
        <v>65.4285</v>
      </c>
      <c r="E43">
        <v>65.152100000000004</v>
      </c>
      <c r="F43">
        <v>58</v>
      </c>
      <c r="G43">
        <v>67</v>
      </c>
      <c r="H43">
        <v>1.3218000000000001</v>
      </c>
      <c r="I43">
        <v>620.6635</v>
      </c>
      <c r="J43">
        <v>23449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220962</v>
      </c>
      <c r="S43">
        <v>220970</v>
      </c>
      <c r="T43">
        <v>220905</v>
      </c>
      <c r="U43">
        <v>220590</v>
      </c>
      <c r="V43">
        <v>215798</v>
      </c>
      <c r="W43">
        <v>214577</v>
      </c>
      <c r="X43">
        <v>216069</v>
      </c>
      <c r="Y43">
        <v>216051</v>
      </c>
      <c r="Z43">
        <v>294090</v>
      </c>
      <c r="AA43">
        <v>294140</v>
      </c>
      <c r="AB43">
        <v>1382.14</v>
      </c>
      <c r="AC43">
        <v>36279.863299999997</v>
      </c>
      <c r="AD43">
        <v>6</v>
      </c>
      <c r="AE43">
        <v>25.912299999999998</v>
      </c>
      <c r="AF43">
        <v>25.912299999999998</v>
      </c>
      <c r="AG43">
        <v>25.912299999999998</v>
      </c>
      <c r="AH43">
        <v>153.30080000000001</v>
      </c>
      <c r="AI43">
        <v>153.30080000000001</v>
      </c>
      <c r="AJ43">
        <v>25.912299999999998</v>
      </c>
      <c r="AK43">
        <v>25.912299999999998</v>
      </c>
      <c r="AL43">
        <v>1216.2109</v>
      </c>
      <c r="AM43">
        <v>1124.7579000000001</v>
      </c>
      <c r="AN43">
        <v>1075.8334</v>
      </c>
      <c r="AO43">
        <v>894.101</v>
      </c>
      <c r="AP43">
        <v>1070.4331</v>
      </c>
      <c r="AQ43">
        <v>1003.3541</v>
      </c>
      <c r="AR43">
        <v>984.50630000000001</v>
      </c>
      <c r="AS43">
        <v>965.63610000000006</v>
      </c>
      <c r="AT43">
        <v>947.42870000000005</v>
      </c>
      <c r="AU43">
        <v>935.32280000000003</v>
      </c>
      <c r="AV43">
        <v>922.59310000000005</v>
      </c>
      <c r="AW43">
        <v>906.99030000000005</v>
      </c>
      <c r="AX43">
        <v>15.8</v>
      </c>
      <c r="AY43">
        <v>21.2</v>
      </c>
      <c r="AZ43">
        <v>32.713999999999999</v>
      </c>
      <c r="BA43">
        <v>20.882000000000001</v>
      </c>
      <c r="BB43">
        <v>13.7159</v>
      </c>
      <c r="BC43">
        <v>9.9261999999999997</v>
      </c>
      <c r="BD43">
        <v>7.3372000000000002</v>
      </c>
      <c r="BE43">
        <v>5.6669999999999998</v>
      </c>
      <c r="BF43">
        <v>4.5259</v>
      </c>
      <c r="BG43">
        <v>3.85</v>
      </c>
      <c r="BH43">
        <v>3.8864999999999998</v>
      </c>
      <c r="BI43">
        <v>84.69</v>
      </c>
      <c r="BJ43">
        <v>115.25</v>
      </c>
      <c r="BK43">
        <v>131.47</v>
      </c>
      <c r="BL43">
        <v>175.16</v>
      </c>
      <c r="BM43">
        <v>183.3</v>
      </c>
      <c r="BN43">
        <v>243.55</v>
      </c>
      <c r="BO43">
        <v>246.08</v>
      </c>
      <c r="BP43">
        <v>329.41</v>
      </c>
      <c r="BQ43">
        <v>325.79000000000002</v>
      </c>
      <c r="BR43">
        <v>435.56</v>
      </c>
      <c r="BS43">
        <v>408.15</v>
      </c>
      <c r="BT43">
        <v>547.1</v>
      </c>
      <c r="BU43">
        <v>479.95</v>
      </c>
      <c r="BV43">
        <v>642.45000000000005</v>
      </c>
      <c r="BW43">
        <v>50.2</v>
      </c>
      <c r="BX43">
        <v>43.8</v>
      </c>
      <c r="BY43">
        <v>43.230400000000003</v>
      </c>
      <c r="BZ43">
        <v>-1.1222220000000001</v>
      </c>
      <c r="CA43">
        <v>-0.88100000000000001</v>
      </c>
      <c r="CB43">
        <v>6.117</v>
      </c>
      <c r="CC43">
        <v>-1.5175000000000001</v>
      </c>
      <c r="CD43">
        <v>-0.88100000000000001</v>
      </c>
      <c r="CE43">
        <v>6215559</v>
      </c>
      <c r="CF43">
        <v>1</v>
      </c>
      <c r="CI43">
        <v>4.5720999999999998</v>
      </c>
      <c r="CJ43">
        <v>8.48</v>
      </c>
      <c r="CK43">
        <v>10.3786</v>
      </c>
      <c r="CL43">
        <v>12.900700000000001</v>
      </c>
      <c r="CM43">
        <v>15.445</v>
      </c>
      <c r="CN43">
        <v>20.155000000000001</v>
      </c>
      <c r="CO43">
        <v>5.0361000000000002</v>
      </c>
      <c r="CP43">
        <v>9.4623000000000008</v>
      </c>
      <c r="CQ43">
        <v>11.003299999999999</v>
      </c>
      <c r="CR43">
        <v>13.942600000000001</v>
      </c>
      <c r="CS43">
        <v>16.959</v>
      </c>
      <c r="CT43">
        <v>21.813099999999999</v>
      </c>
      <c r="CU43">
        <v>24.9117</v>
      </c>
      <c r="CV43">
        <v>24.8889</v>
      </c>
      <c r="CW43">
        <v>24.882100000000001</v>
      </c>
      <c r="CX43">
        <v>24.953499999999998</v>
      </c>
      <c r="CY43">
        <v>25.0456</v>
      </c>
      <c r="CZ43">
        <v>25.1479</v>
      </c>
      <c r="DB43">
        <v>21780</v>
      </c>
      <c r="DC43">
        <v>560</v>
      </c>
      <c r="DD43">
        <v>6</v>
      </c>
      <c r="DF43" t="s">
        <v>497</v>
      </c>
      <c r="DG43">
        <v>381</v>
      </c>
      <c r="DH43">
        <v>1256</v>
      </c>
      <c r="DI43">
        <v>9</v>
      </c>
      <c r="DJ43">
        <v>7</v>
      </c>
      <c r="DK43">
        <v>40</v>
      </c>
      <c r="DL43">
        <v>58.333331999999999</v>
      </c>
      <c r="DM43">
        <v>-1.1222220000000001</v>
      </c>
      <c r="DN43">
        <v>1956.7715000000001</v>
      </c>
      <c r="DO43">
        <v>1949.0286000000001</v>
      </c>
      <c r="DP43">
        <v>1634.0286000000001</v>
      </c>
      <c r="DQ43">
        <v>1529.3214</v>
      </c>
      <c r="DR43">
        <v>1391.9070999999999</v>
      </c>
      <c r="DS43">
        <v>1404.1215</v>
      </c>
      <c r="DT43">
        <v>1368.0786000000001</v>
      </c>
      <c r="DU43">
        <v>105.00360000000001</v>
      </c>
      <c r="DV43">
        <v>105.435</v>
      </c>
      <c r="DW43">
        <v>103.5964</v>
      </c>
      <c r="DX43">
        <v>105.6786</v>
      </c>
      <c r="DY43">
        <v>82.591399999999993</v>
      </c>
      <c r="DZ43">
        <v>80.092100000000002</v>
      </c>
      <c r="EA43">
        <v>30.882899999999999</v>
      </c>
      <c r="EB43">
        <v>32.713999999999999</v>
      </c>
      <c r="EC43">
        <v>20.882000000000001</v>
      </c>
      <c r="ED43">
        <v>13.7159</v>
      </c>
      <c r="EE43">
        <v>9.9261999999999997</v>
      </c>
      <c r="EF43">
        <v>7.3372000000000002</v>
      </c>
      <c r="EG43">
        <v>5.6669999999999998</v>
      </c>
      <c r="EH43">
        <v>4.5259</v>
      </c>
      <c r="EI43">
        <v>3.85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5.8187999999999997E-2</v>
      </c>
      <c r="EY43">
        <v>4.4204E-2</v>
      </c>
      <c r="EZ43">
        <v>3.5917999999999999E-2</v>
      </c>
      <c r="FA43">
        <v>3.5113999999999999E-2</v>
      </c>
      <c r="FB43">
        <v>3.5929999999999997E-2</v>
      </c>
      <c r="FC43">
        <v>2.0341000000000001E-2</v>
      </c>
      <c r="FD43">
        <v>1.8676999999999999E-2</v>
      </c>
      <c r="FE43">
        <v>-4.3000000000000002E-5</v>
      </c>
      <c r="FF43">
        <v>-8.5000000000000006E-5</v>
      </c>
      <c r="FG43">
        <v>-1.45E-4</v>
      </c>
      <c r="FH43">
        <v>-6.7029999999999998E-3</v>
      </c>
      <c r="FI43">
        <v>-9.1479999999999999E-3</v>
      </c>
      <c r="FJ43">
        <v>-3.8400000000000001E-4</v>
      </c>
      <c r="FK43">
        <v>2.1900000000000001E-4</v>
      </c>
      <c r="FL43">
        <v>8.2375000000000004E-2</v>
      </c>
      <c r="FM43">
        <v>7.8187000000000006E-2</v>
      </c>
      <c r="FN43">
        <v>7.6560000000000003E-2</v>
      </c>
      <c r="FO43">
        <v>7.3535000000000003E-2</v>
      </c>
      <c r="FP43">
        <v>7.9273999999999997E-2</v>
      </c>
      <c r="FQ43">
        <v>0.106932</v>
      </c>
      <c r="FR43">
        <v>0.10034</v>
      </c>
      <c r="FS43">
        <v>-0.28065400000000001</v>
      </c>
      <c r="FT43">
        <v>-0.276146</v>
      </c>
      <c r="FU43">
        <v>-0.27386300000000002</v>
      </c>
      <c r="FV43">
        <v>-0.27301500000000001</v>
      </c>
      <c r="FW43">
        <v>-0.277063</v>
      </c>
      <c r="FX43">
        <v>-0.290323</v>
      </c>
      <c r="FY43">
        <v>-0.28250900000000001</v>
      </c>
      <c r="FZ43">
        <v>-1.356924</v>
      </c>
      <c r="GA43">
        <v>-1.3250059999999999</v>
      </c>
      <c r="GB43">
        <v>-1.3123959999999999</v>
      </c>
      <c r="GC43">
        <v>-1.3065899999999999</v>
      </c>
      <c r="GD43">
        <v>-1.3347850000000001</v>
      </c>
      <c r="GE43">
        <v>-1.431435</v>
      </c>
      <c r="GF43">
        <v>-1.3773070000000001</v>
      </c>
      <c r="GG43">
        <v>-0.45246999999999998</v>
      </c>
      <c r="GH43">
        <v>-0.41171600000000003</v>
      </c>
      <c r="GI43">
        <v>-0.39526</v>
      </c>
      <c r="GJ43">
        <v>-0.39315600000000001</v>
      </c>
      <c r="GK43">
        <v>-0.434116</v>
      </c>
      <c r="GL43">
        <v>-0.62511099999999997</v>
      </c>
      <c r="GM43">
        <v>-0.54039300000000001</v>
      </c>
      <c r="GN43">
        <v>-0.37744499999999997</v>
      </c>
      <c r="GO43">
        <v>-0.34623900000000002</v>
      </c>
      <c r="GP43">
        <v>-0.329017</v>
      </c>
      <c r="GQ43">
        <v>-0.32330999999999999</v>
      </c>
      <c r="GR43">
        <v>-0.35114600000000001</v>
      </c>
      <c r="GS43">
        <v>-0.43923400000000001</v>
      </c>
      <c r="GT43">
        <v>-0.38555400000000001</v>
      </c>
      <c r="GU43">
        <v>0.40553499999999998</v>
      </c>
      <c r="GV43">
        <v>0.368672</v>
      </c>
      <c r="GW43">
        <v>0.33637800000000001</v>
      </c>
      <c r="GX43">
        <v>0.27669300000000002</v>
      </c>
      <c r="GY43">
        <v>0.45564500000000002</v>
      </c>
      <c r="GZ43">
        <v>0.37970300000000001</v>
      </c>
      <c r="HA43">
        <v>0.342138</v>
      </c>
      <c r="HB43">
        <v>-50</v>
      </c>
      <c r="HC43">
        <v>-50</v>
      </c>
      <c r="HD43">
        <v>-45</v>
      </c>
      <c r="HE43">
        <v>-45</v>
      </c>
      <c r="HF43">
        <v>-45</v>
      </c>
      <c r="HG43">
        <v>-30</v>
      </c>
      <c r="HH43">
        <v>30</v>
      </c>
      <c r="HI43">
        <v>-1.863251</v>
      </c>
      <c r="HJ43">
        <v>-1.8364640000000001</v>
      </c>
      <c r="HK43">
        <v>-1.8242989999999999</v>
      </c>
      <c r="HL43">
        <v>-1.820341</v>
      </c>
      <c r="HM43">
        <v>-1.846047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735.60900000000004</v>
      </c>
      <c r="HX43">
        <v>0</v>
      </c>
      <c r="HZ43">
        <v>735.35599999999999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759.75900000000001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771.30399999999997</v>
      </c>
      <c r="IV43">
        <v>0</v>
      </c>
      <c r="IX43">
        <v>771.38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775.88499999999999</v>
      </c>
      <c r="JH43">
        <v>0</v>
      </c>
      <c r="JJ43">
        <v>775.73500000000001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749.42</v>
      </c>
      <c r="JT43">
        <v>0</v>
      </c>
      <c r="JV43">
        <v>749.26400000000001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720.90300000000002</v>
      </c>
      <c r="KF43">
        <v>0.10199999999999999</v>
      </c>
      <c r="KH43">
        <v>721.15700000000004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759.01800000000003</v>
      </c>
      <c r="KR43">
        <v>2.5000000000000001E-2</v>
      </c>
      <c r="KT43">
        <v>759.21400000000006</v>
      </c>
      <c r="KU43">
        <v>2.5000000000000001E-2</v>
      </c>
      <c r="KV43">
        <v>161.18905231250002</v>
      </c>
      <c r="KW43">
        <v>152.38869914820003</v>
      </c>
      <c r="KX43">
        <v>125.10122961600001</v>
      </c>
      <c r="KY43">
        <v>112.45864914900001</v>
      </c>
      <c r="KZ43">
        <v>110.34204344539999</v>
      </c>
      <c r="LA43">
        <v>150.14552023799999</v>
      </c>
      <c r="LB43">
        <v>137.273006724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-29.496816799999998</v>
      </c>
      <c r="LI43">
        <v>-7.1757286000000002</v>
      </c>
      <c r="LJ43">
        <v>-78.898345980000002</v>
      </c>
      <c r="LK43">
        <v>-58.457939713999998</v>
      </c>
      <c r="LL43">
        <v>-46.948342107999991</v>
      </c>
      <c r="LM43">
        <v>-37.121528489999996</v>
      </c>
      <c r="LN43">
        <v>-35.748211869999999</v>
      </c>
      <c r="LO43">
        <v>-28.567148295000003</v>
      </c>
      <c r="LP43">
        <v>-26.025593072000003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93.162549999999996</v>
      </c>
      <c r="LY43">
        <v>91.8232</v>
      </c>
      <c r="LZ43">
        <v>82.093454999999992</v>
      </c>
      <c r="MA43">
        <v>81.915345000000002</v>
      </c>
      <c r="MB43">
        <v>83.072114999999997</v>
      </c>
      <c r="MC43">
        <v>0</v>
      </c>
      <c r="MD43">
        <v>0</v>
      </c>
      <c r="ME43">
        <v>-47.510978892000004</v>
      </c>
      <c r="MF43">
        <v>-43.409276460000001</v>
      </c>
      <c r="MG43">
        <v>-40.947513063999999</v>
      </c>
      <c r="MH43">
        <v>-41.548175661599998</v>
      </c>
      <c r="MI43">
        <v>-35.854248202399994</v>
      </c>
      <c r="MJ43">
        <v>-50.066452723099999</v>
      </c>
      <c r="MK43">
        <v>-16.6889029797</v>
      </c>
      <c r="ML43">
        <v>127.94227744050002</v>
      </c>
      <c r="MM43">
        <v>142.34468297420005</v>
      </c>
      <c r="MN43">
        <v>119.29882944400001</v>
      </c>
      <c r="MO43">
        <v>115.70428999740002</v>
      </c>
      <c r="MP43">
        <v>121.81169837300001</v>
      </c>
      <c r="MQ43">
        <v>42.015102419899975</v>
      </c>
      <c r="MR43">
        <v>87.382782072299975</v>
      </c>
    </row>
    <row r="44" spans="1:356" x14ac:dyDescent="0.25">
      <c r="A44">
        <v>389</v>
      </c>
      <c r="B44" t="s">
        <v>425</v>
      </c>
      <c r="C44" s="3">
        <v>42883.123796296299</v>
      </c>
      <c r="D44">
        <v>65.212999999999994</v>
      </c>
      <c r="E44">
        <v>65.04610000000001</v>
      </c>
      <c r="F44">
        <v>17</v>
      </c>
      <c r="G44">
        <v>54</v>
      </c>
      <c r="H44">
        <v>1.2273000000000001</v>
      </c>
      <c r="I44">
        <v>493.20119999999997</v>
      </c>
      <c r="J44">
        <v>21024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220962</v>
      </c>
      <c r="S44">
        <v>220970</v>
      </c>
      <c r="T44">
        <v>220905</v>
      </c>
      <c r="U44">
        <v>220590</v>
      </c>
      <c r="V44">
        <v>215798</v>
      </c>
      <c r="W44">
        <v>214577</v>
      </c>
      <c r="X44">
        <v>216069</v>
      </c>
      <c r="Y44">
        <v>216051</v>
      </c>
      <c r="Z44">
        <v>294090</v>
      </c>
      <c r="AA44">
        <v>294140</v>
      </c>
      <c r="AB44">
        <v>1382.14</v>
      </c>
      <c r="AC44">
        <v>36301.281300000002</v>
      </c>
      <c r="AD44">
        <v>6</v>
      </c>
      <c r="AE44">
        <v>26.258700000000001</v>
      </c>
      <c r="AF44">
        <v>26.258700000000001</v>
      </c>
      <c r="AG44">
        <v>26.258700000000001</v>
      </c>
      <c r="AH44">
        <v>153.6473</v>
      </c>
      <c r="AI44">
        <v>153.6473</v>
      </c>
      <c r="AJ44">
        <v>26.258700000000001</v>
      </c>
      <c r="AK44">
        <v>26.258700000000001</v>
      </c>
      <c r="AL44">
        <v>1206.8359</v>
      </c>
      <c r="AM44">
        <v>1130.2106000000001</v>
      </c>
      <c r="AN44">
        <v>1091.8334</v>
      </c>
      <c r="AO44">
        <v>901.42939999999999</v>
      </c>
      <c r="AP44">
        <v>1059.7865999999999</v>
      </c>
      <c r="AQ44">
        <v>1002.376</v>
      </c>
      <c r="AR44">
        <v>983.22140000000002</v>
      </c>
      <c r="AS44">
        <v>964.4434</v>
      </c>
      <c r="AT44">
        <v>945.83209999999997</v>
      </c>
      <c r="AU44">
        <v>933.60050000000001</v>
      </c>
      <c r="AV44">
        <v>920.80489999999998</v>
      </c>
      <c r="AW44">
        <v>906.1069</v>
      </c>
      <c r="AX44">
        <v>16</v>
      </c>
      <c r="AY44">
        <v>25</v>
      </c>
      <c r="AZ44">
        <v>32.168799999999997</v>
      </c>
      <c r="BA44">
        <v>21.234200000000001</v>
      </c>
      <c r="BB44">
        <v>14.267200000000001</v>
      </c>
      <c r="BC44">
        <v>10.662100000000001</v>
      </c>
      <c r="BD44">
        <v>8.0970999999999993</v>
      </c>
      <c r="BE44">
        <v>6.3728999999999996</v>
      </c>
      <c r="BF44">
        <v>5.077</v>
      </c>
      <c r="BG44">
        <v>4.3604000000000003</v>
      </c>
      <c r="BH44">
        <v>4.3895</v>
      </c>
      <c r="BI44">
        <v>88.59</v>
      </c>
      <c r="BJ44">
        <v>130.9</v>
      </c>
      <c r="BK44">
        <v>133.16</v>
      </c>
      <c r="BL44">
        <v>193.79</v>
      </c>
      <c r="BM44">
        <v>181.2</v>
      </c>
      <c r="BN44">
        <v>262.25</v>
      </c>
      <c r="BO44">
        <v>237.35</v>
      </c>
      <c r="BP44">
        <v>345.39</v>
      </c>
      <c r="BQ44">
        <v>307.63</v>
      </c>
      <c r="BR44">
        <v>444</v>
      </c>
      <c r="BS44">
        <v>384.9</v>
      </c>
      <c r="BT44">
        <v>556.54999999999995</v>
      </c>
      <c r="BU44">
        <v>453.97</v>
      </c>
      <c r="BV44">
        <v>656.05</v>
      </c>
      <c r="BW44">
        <v>50.2</v>
      </c>
      <c r="BX44">
        <v>43.9</v>
      </c>
      <c r="BY44">
        <v>30.348299999999998</v>
      </c>
      <c r="BZ44">
        <v>4.7750000000000004</v>
      </c>
      <c r="CA44">
        <v>4.2079000000000004</v>
      </c>
      <c r="CB44">
        <v>4.2079000000000004</v>
      </c>
      <c r="CC44">
        <v>-1.3542000000000001</v>
      </c>
      <c r="CD44">
        <v>4.2079000000000004</v>
      </c>
      <c r="CE44">
        <v>5802225</v>
      </c>
      <c r="CF44">
        <v>2</v>
      </c>
      <c r="CI44">
        <v>3.9485999999999999</v>
      </c>
      <c r="CJ44">
        <v>7.0556999999999999</v>
      </c>
      <c r="CK44">
        <v>8.5420999999999996</v>
      </c>
      <c r="CL44">
        <v>10.6257</v>
      </c>
      <c r="CM44">
        <v>12.5707</v>
      </c>
      <c r="CN44">
        <v>16.175699999999999</v>
      </c>
      <c r="CO44">
        <v>4.6456</v>
      </c>
      <c r="CP44">
        <v>7.5420999999999996</v>
      </c>
      <c r="CQ44">
        <v>9.1227999999999998</v>
      </c>
      <c r="CR44">
        <v>12.357900000000001</v>
      </c>
      <c r="CS44">
        <v>14.0579</v>
      </c>
      <c r="CT44">
        <v>18.029800000000002</v>
      </c>
      <c r="CU44">
        <v>24.880099999999999</v>
      </c>
      <c r="CV44">
        <v>24.985600000000002</v>
      </c>
      <c r="CW44">
        <v>25.034300000000002</v>
      </c>
      <c r="CX44">
        <v>25.031400000000001</v>
      </c>
      <c r="CY44">
        <v>25.1751</v>
      </c>
      <c r="CZ44">
        <v>25.050599999999999</v>
      </c>
      <c r="DB44">
        <v>21780</v>
      </c>
      <c r="DC44">
        <v>560</v>
      </c>
      <c r="DD44">
        <v>7</v>
      </c>
      <c r="DF44" t="s">
        <v>498</v>
      </c>
      <c r="DG44">
        <v>432</v>
      </c>
      <c r="DH44">
        <v>1251</v>
      </c>
      <c r="DI44">
        <v>9</v>
      </c>
      <c r="DJ44">
        <v>1</v>
      </c>
      <c r="DK44">
        <v>35</v>
      </c>
      <c r="DL44">
        <v>10.166665999999999</v>
      </c>
      <c r="DM44">
        <v>4.7750000000000004</v>
      </c>
      <c r="DN44">
        <v>1696.2428</v>
      </c>
      <c r="DO44">
        <v>1589.9928</v>
      </c>
      <c r="DP44">
        <v>1359.2715000000001</v>
      </c>
      <c r="DQ44">
        <v>1283.45</v>
      </c>
      <c r="DR44">
        <v>1140.5571</v>
      </c>
      <c r="DS44">
        <v>1110.3715</v>
      </c>
      <c r="DT44">
        <v>1041.7072000000001</v>
      </c>
      <c r="DU44">
        <v>95.197900000000004</v>
      </c>
      <c r="DV44">
        <v>94.76</v>
      </c>
      <c r="DW44">
        <v>93.571399999999997</v>
      </c>
      <c r="DX44">
        <v>92.231399999999994</v>
      </c>
      <c r="DY44">
        <v>74.724999999999994</v>
      </c>
      <c r="DZ44">
        <v>74.685000000000002</v>
      </c>
      <c r="EA44">
        <v>31.6036</v>
      </c>
      <c r="EB44">
        <v>32.168799999999997</v>
      </c>
      <c r="EC44">
        <v>21.234200000000001</v>
      </c>
      <c r="ED44">
        <v>14.267200000000001</v>
      </c>
      <c r="EE44">
        <v>10.662100000000001</v>
      </c>
      <c r="EF44">
        <v>8.0970999999999993</v>
      </c>
      <c r="EG44">
        <v>6.3728999999999996</v>
      </c>
      <c r="EH44">
        <v>5.077</v>
      </c>
      <c r="EI44">
        <v>4.3604000000000003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5.8685000000000001E-2</v>
      </c>
      <c r="EY44">
        <v>4.4330000000000001E-2</v>
      </c>
      <c r="EZ44">
        <v>3.6845999999999997E-2</v>
      </c>
      <c r="FA44">
        <v>3.4403000000000003E-2</v>
      </c>
      <c r="FB44">
        <v>3.5580000000000001E-2</v>
      </c>
      <c r="FC44">
        <v>2.0173E-2</v>
      </c>
      <c r="FD44">
        <v>1.8463E-2</v>
      </c>
      <c r="FE44">
        <v>-2.5999999999999998E-5</v>
      </c>
      <c r="FF44">
        <v>-5.7000000000000003E-5</v>
      </c>
      <c r="FG44">
        <v>-1.02E-4</v>
      </c>
      <c r="FH44">
        <v>-6.6530000000000001E-3</v>
      </c>
      <c r="FI44">
        <v>-9.0799999999999995E-3</v>
      </c>
      <c r="FJ44">
        <v>9.5000000000000005E-5</v>
      </c>
      <c r="FK44">
        <v>5.2700000000000002E-4</v>
      </c>
      <c r="FL44">
        <v>8.2668000000000005E-2</v>
      </c>
      <c r="FM44">
        <v>7.8475000000000003E-2</v>
      </c>
      <c r="FN44">
        <v>7.6837000000000003E-2</v>
      </c>
      <c r="FO44">
        <v>7.3792999999999997E-2</v>
      </c>
      <c r="FP44">
        <v>7.9558000000000004E-2</v>
      </c>
      <c r="FQ44">
        <v>0.107421</v>
      </c>
      <c r="FR44">
        <v>0.100851</v>
      </c>
      <c r="FS44">
        <v>-0.27737699999999998</v>
      </c>
      <c r="FT44">
        <v>-0.27280500000000002</v>
      </c>
      <c r="FU44">
        <v>-0.27059100000000003</v>
      </c>
      <c r="FV44">
        <v>-0.26985100000000001</v>
      </c>
      <c r="FW44">
        <v>-0.273615</v>
      </c>
      <c r="FX44">
        <v>-0.28661799999999998</v>
      </c>
      <c r="FY44">
        <v>-0.27858100000000002</v>
      </c>
      <c r="FZ44">
        <v>-1.3596870000000001</v>
      </c>
      <c r="GA44">
        <v>-1.3269610000000001</v>
      </c>
      <c r="GB44">
        <v>-1.3142560000000001</v>
      </c>
      <c r="GC44">
        <v>-1.309121</v>
      </c>
      <c r="GD44">
        <v>-1.3333349999999999</v>
      </c>
      <c r="GE44">
        <v>-1.4329259999999999</v>
      </c>
      <c r="GF44">
        <v>-1.3763749999999999</v>
      </c>
      <c r="GG44">
        <v>-0.44842599999999999</v>
      </c>
      <c r="GH44">
        <v>-0.40836299999999998</v>
      </c>
      <c r="GI44">
        <v>-0.39185999999999999</v>
      </c>
      <c r="GJ44">
        <v>-0.389517</v>
      </c>
      <c r="GK44">
        <v>-0.43031399999999997</v>
      </c>
      <c r="GL44">
        <v>-0.62080999999999997</v>
      </c>
      <c r="GM44">
        <v>-0.53789900000000002</v>
      </c>
      <c r="GN44">
        <v>-0.37610300000000002</v>
      </c>
      <c r="GO44">
        <v>-0.34417999999999999</v>
      </c>
      <c r="GP44">
        <v>-0.32744699999999999</v>
      </c>
      <c r="GQ44">
        <v>-0.32239400000000001</v>
      </c>
      <c r="GR44">
        <v>-0.34960599999999997</v>
      </c>
      <c r="GS44">
        <v>-0.43544300000000002</v>
      </c>
      <c r="GT44">
        <v>-0.38007299999999999</v>
      </c>
      <c r="GU44">
        <v>0.40788200000000002</v>
      </c>
      <c r="GV44">
        <v>0.375164</v>
      </c>
      <c r="GW44">
        <v>0.35500100000000001</v>
      </c>
      <c r="GX44">
        <v>0.29799599999999998</v>
      </c>
      <c r="GY44">
        <v>0.49912099999999998</v>
      </c>
      <c r="GZ44">
        <v>0.41942000000000002</v>
      </c>
      <c r="HA44">
        <v>0.37816699999999998</v>
      </c>
      <c r="HB44">
        <v>-45</v>
      </c>
      <c r="HC44">
        <v>-45</v>
      </c>
      <c r="HD44">
        <v>-40</v>
      </c>
      <c r="HE44">
        <v>-40</v>
      </c>
      <c r="HF44">
        <v>-45</v>
      </c>
      <c r="HG44">
        <v>-20</v>
      </c>
      <c r="HH44">
        <v>20</v>
      </c>
      <c r="HI44">
        <v>-1.8468469999999999</v>
      </c>
      <c r="HJ44">
        <v>-1.8204629999999999</v>
      </c>
      <c r="HK44">
        <v>-1.8079430000000001</v>
      </c>
      <c r="HL44">
        <v>-1.8032140000000001</v>
      </c>
      <c r="HM44">
        <v>-1.826784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735.60900000000004</v>
      </c>
      <c r="HX44">
        <v>0</v>
      </c>
      <c r="HZ44">
        <v>735.35599999999999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759.75900000000001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771.30399999999997</v>
      </c>
      <c r="IV44">
        <v>0</v>
      </c>
      <c r="IX44">
        <v>771.38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775.88499999999999</v>
      </c>
      <c r="JH44">
        <v>0</v>
      </c>
      <c r="JJ44">
        <v>775.73500000000001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749.42</v>
      </c>
      <c r="JT44">
        <v>0</v>
      </c>
      <c r="JV44">
        <v>749.26400000000001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720.90300000000002</v>
      </c>
      <c r="KF44">
        <v>0.10199999999999999</v>
      </c>
      <c r="KH44">
        <v>721.15700000000004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759.01800000000003</v>
      </c>
      <c r="KR44">
        <v>2.5000000000000001E-2</v>
      </c>
      <c r="KT44">
        <v>759.21400000000006</v>
      </c>
      <c r="KU44">
        <v>2.5000000000000001E-2</v>
      </c>
      <c r="KV44">
        <v>140.22499979040001</v>
      </c>
      <c r="KW44">
        <v>124.77468498</v>
      </c>
      <c r="KX44">
        <v>104.44234424550001</v>
      </c>
      <c r="KY44">
        <v>94.709625849999995</v>
      </c>
      <c r="KZ44">
        <v>90.7404417618</v>
      </c>
      <c r="LA44">
        <v>119.2772169015</v>
      </c>
      <c r="LB44">
        <v>105.0572128272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-29.120388799999997</v>
      </c>
      <c r="LI44">
        <v>-7.0759574000000001</v>
      </c>
      <c r="LJ44">
        <v>-79.75787973300001</v>
      </c>
      <c r="LK44">
        <v>-58.748544353000007</v>
      </c>
      <c r="LL44">
        <v>-48.291022464000001</v>
      </c>
      <c r="LM44">
        <v>-36.328107750000001</v>
      </c>
      <c r="LN44">
        <v>-35.333377500000005</v>
      </c>
      <c r="LO44">
        <v>-29.042544167999999</v>
      </c>
      <c r="LP44">
        <v>-26.137361249999994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83.108114999999998</v>
      </c>
      <c r="LY44">
        <v>81.920834999999997</v>
      </c>
      <c r="LZ44">
        <v>72.317720000000008</v>
      </c>
      <c r="MA44">
        <v>72.128560000000007</v>
      </c>
      <c r="MB44">
        <v>82.205280000000002</v>
      </c>
      <c r="MC44">
        <v>0</v>
      </c>
      <c r="MD44">
        <v>0</v>
      </c>
      <c r="ME44">
        <v>-42.689213505399998</v>
      </c>
      <c r="MF44">
        <v>-38.696477880000003</v>
      </c>
      <c r="MG44">
        <v>-36.666888803999996</v>
      </c>
      <c r="MH44">
        <v>-35.925698233799999</v>
      </c>
      <c r="MI44">
        <v>-32.155213649999993</v>
      </c>
      <c r="MJ44">
        <v>-46.365194850000002</v>
      </c>
      <c r="MK44">
        <v>-16.999544836400002</v>
      </c>
      <c r="ML44">
        <v>100.88602155199999</v>
      </c>
      <c r="MM44">
        <v>109.25049774699997</v>
      </c>
      <c r="MN44">
        <v>91.802152977500015</v>
      </c>
      <c r="MO44">
        <v>94.584379866199981</v>
      </c>
      <c r="MP44">
        <v>105.4571306118</v>
      </c>
      <c r="MQ44">
        <v>14.749089083499996</v>
      </c>
      <c r="MR44">
        <v>54.844349340800008</v>
      </c>
    </row>
    <row r="45" spans="1:356" x14ac:dyDescent="0.25">
      <c r="A45">
        <v>389</v>
      </c>
      <c r="B45" t="s">
        <v>426</v>
      </c>
      <c r="C45" s="3">
        <v>42883.124849537038</v>
      </c>
      <c r="D45">
        <v>64.555599999999998</v>
      </c>
      <c r="E45">
        <v>64.722400000000007</v>
      </c>
      <c r="F45">
        <v>36</v>
      </c>
      <c r="G45">
        <v>55</v>
      </c>
      <c r="H45">
        <v>1.2273000000000001</v>
      </c>
      <c r="I45">
        <v>493.48180000000002</v>
      </c>
      <c r="J45">
        <v>21046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220962</v>
      </c>
      <c r="S45">
        <v>220970</v>
      </c>
      <c r="T45">
        <v>220905</v>
      </c>
      <c r="U45">
        <v>220590</v>
      </c>
      <c r="V45">
        <v>215798</v>
      </c>
      <c r="W45">
        <v>214577</v>
      </c>
      <c r="X45">
        <v>216069</v>
      </c>
      <c r="Y45">
        <v>216051</v>
      </c>
      <c r="Z45">
        <v>294090</v>
      </c>
      <c r="AA45">
        <v>294140</v>
      </c>
      <c r="AB45">
        <v>1382.14</v>
      </c>
      <c r="AC45">
        <v>36322.675799999997</v>
      </c>
      <c r="AD45">
        <v>6</v>
      </c>
      <c r="AE45">
        <v>26.6053</v>
      </c>
      <c r="AF45">
        <v>26.6053</v>
      </c>
      <c r="AG45">
        <v>26.6053</v>
      </c>
      <c r="AH45">
        <v>153.9939</v>
      </c>
      <c r="AI45">
        <v>153.9939</v>
      </c>
      <c r="AJ45">
        <v>26.6053</v>
      </c>
      <c r="AK45">
        <v>26.6053</v>
      </c>
      <c r="AL45">
        <v>1206.8359</v>
      </c>
      <c r="AM45">
        <v>1136.7837999999999</v>
      </c>
      <c r="AN45">
        <v>1099</v>
      </c>
      <c r="AO45">
        <v>903.29669999999999</v>
      </c>
      <c r="AP45">
        <v>1060.4253000000001</v>
      </c>
      <c r="AQ45">
        <v>1000.6664</v>
      </c>
      <c r="AR45">
        <v>981.27589999999998</v>
      </c>
      <c r="AS45">
        <v>962.92110000000002</v>
      </c>
      <c r="AT45">
        <v>944.69719999999995</v>
      </c>
      <c r="AU45">
        <v>931.95759999999996</v>
      </c>
      <c r="AV45">
        <v>918.76350000000002</v>
      </c>
      <c r="AW45">
        <v>903.41719999999998</v>
      </c>
      <c r="AX45">
        <v>16</v>
      </c>
      <c r="AY45">
        <v>24.2</v>
      </c>
      <c r="AZ45">
        <v>32.072499999999998</v>
      </c>
      <c r="BA45">
        <v>21.523599999999998</v>
      </c>
      <c r="BB45">
        <v>14.438599999999999</v>
      </c>
      <c r="BC45">
        <v>10.781000000000001</v>
      </c>
      <c r="BD45">
        <v>8.2190999999999992</v>
      </c>
      <c r="BE45">
        <v>6.4272999999999998</v>
      </c>
      <c r="BF45">
        <v>5.0991999999999997</v>
      </c>
      <c r="BG45">
        <v>4.3579999999999997</v>
      </c>
      <c r="BH45">
        <v>4.3932000000000002</v>
      </c>
      <c r="BI45">
        <v>85.31</v>
      </c>
      <c r="BJ45">
        <v>127.51</v>
      </c>
      <c r="BK45">
        <v>128.06</v>
      </c>
      <c r="BL45">
        <v>188.13</v>
      </c>
      <c r="BM45">
        <v>174.43</v>
      </c>
      <c r="BN45">
        <v>255.02</v>
      </c>
      <c r="BO45">
        <v>228.57</v>
      </c>
      <c r="BP45">
        <v>336.3</v>
      </c>
      <c r="BQ45">
        <v>296.82</v>
      </c>
      <c r="BR45">
        <v>435.25</v>
      </c>
      <c r="BS45">
        <v>372.89</v>
      </c>
      <c r="BT45">
        <v>548.39</v>
      </c>
      <c r="BU45">
        <v>440.84</v>
      </c>
      <c r="BV45">
        <v>646.72</v>
      </c>
      <c r="BW45">
        <v>49</v>
      </c>
      <c r="BX45">
        <v>43.7</v>
      </c>
      <c r="BY45">
        <v>30.664100000000001</v>
      </c>
      <c r="BZ45">
        <v>2.8875000000000002</v>
      </c>
      <c r="CA45">
        <v>4.0102000000000002</v>
      </c>
      <c r="CB45">
        <v>4.0102000000000002</v>
      </c>
      <c r="CC45">
        <v>-1.5595000000000001</v>
      </c>
      <c r="CD45">
        <v>4.0102000000000002</v>
      </c>
      <c r="CE45">
        <v>5802225</v>
      </c>
      <c r="CF45">
        <v>1</v>
      </c>
      <c r="CI45">
        <v>3.7964000000000002</v>
      </c>
      <c r="CJ45">
        <v>7.1193</v>
      </c>
      <c r="CK45">
        <v>8.5792999999999999</v>
      </c>
      <c r="CL45">
        <v>10.480700000000001</v>
      </c>
      <c r="CM45">
        <v>12.49</v>
      </c>
      <c r="CN45">
        <v>16.034300000000002</v>
      </c>
      <c r="CO45">
        <v>4.2034000000000002</v>
      </c>
      <c r="CP45">
        <v>7.5983000000000001</v>
      </c>
      <c r="CQ45">
        <v>9.1440999999999999</v>
      </c>
      <c r="CR45">
        <v>11.920299999999999</v>
      </c>
      <c r="CS45">
        <v>13.3203</v>
      </c>
      <c r="CT45">
        <v>17.010200000000001</v>
      </c>
      <c r="CU45">
        <v>24.933599999999998</v>
      </c>
      <c r="CV45">
        <v>24.961300000000001</v>
      </c>
      <c r="CW45">
        <v>25.001799999999999</v>
      </c>
      <c r="CX45">
        <v>25.1111</v>
      </c>
      <c r="CY45">
        <v>25.059899999999999</v>
      </c>
      <c r="CZ45">
        <v>24.945900000000002</v>
      </c>
      <c r="DB45">
        <v>21780</v>
      </c>
      <c r="DC45">
        <v>560</v>
      </c>
      <c r="DD45">
        <v>8</v>
      </c>
      <c r="DF45" t="s">
        <v>498</v>
      </c>
      <c r="DG45">
        <v>432</v>
      </c>
      <c r="DH45">
        <v>1251</v>
      </c>
      <c r="DI45">
        <v>9</v>
      </c>
      <c r="DJ45">
        <v>1</v>
      </c>
      <c r="DK45">
        <v>35</v>
      </c>
      <c r="DL45">
        <v>18.166668000000001</v>
      </c>
      <c r="DM45">
        <v>2.8875000000000002</v>
      </c>
      <c r="DN45">
        <v>1617.6285</v>
      </c>
      <c r="DO45">
        <v>1596.5286000000001</v>
      </c>
      <c r="DP45">
        <v>1361.0571</v>
      </c>
      <c r="DQ45">
        <v>1265.0215000000001</v>
      </c>
      <c r="DR45">
        <v>1170.7858000000001</v>
      </c>
      <c r="DS45">
        <v>1131.5714</v>
      </c>
      <c r="DT45">
        <v>1056.4213999999999</v>
      </c>
      <c r="DU45">
        <v>55.865699999999997</v>
      </c>
      <c r="DV45">
        <v>57.104300000000002</v>
      </c>
      <c r="DW45">
        <v>46.69</v>
      </c>
      <c r="DX45">
        <v>46.6357</v>
      </c>
      <c r="DY45">
        <v>45.280700000000003</v>
      </c>
      <c r="DZ45">
        <v>60.806399999999996</v>
      </c>
      <c r="EA45">
        <v>30.5764</v>
      </c>
      <c r="EB45">
        <v>32.072499999999998</v>
      </c>
      <c r="EC45">
        <v>21.523599999999998</v>
      </c>
      <c r="ED45">
        <v>14.438599999999999</v>
      </c>
      <c r="EE45">
        <v>10.781000000000001</v>
      </c>
      <c r="EF45">
        <v>8.2190999999999992</v>
      </c>
      <c r="EG45">
        <v>6.4272999999999998</v>
      </c>
      <c r="EH45">
        <v>5.0991999999999997</v>
      </c>
      <c r="EI45">
        <v>4.3579999999999997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6.0724E-2</v>
      </c>
      <c r="EY45">
        <v>4.6353999999999999E-2</v>
      </c>
      <c r="EZ45">
        <v>3.7921999999999997E-2</v>
      </c>
      <c r="FA45">
        <v>3.4875000000000003E-2</v>
      </c>
      <c r="FB45">
        <v>3.6090999999999998E-2</v>
      </c>
      <c r="FC45">
        <v>2.0978E-2</v>
      </c>
      <c r="FD45">
        <v>1.9650000000000001E-2</v>
      </c>
      <c r="FE45">
        <v>-3.1999999999999999E-5</v>
      </c>
      <c r="FF45">
        <v>-6.9999999999999994E-5</v>
      </c>
      <c r="FG45">
        <v>-1.63E-4</v>
      </c>
      <c r="FH45">
        <v>-6.6119999999999998E-3</v>
      </c>
      <c r="FI45">
        <v>-9.0779999999999993E-3</v>
      </c>
      <c r="FJ45">
        <v>6.4700000000000001E-4</v>
      </c>
      <c r="FK45">
        <v>8.8599999999999996E-4</v>
      </c>
      <c r="FL45">
        <v>8.2640000000000005E-2</v>
      </c>
      <c r="FM45">
        <v>7.8432000000000002E-2</v>
      </c>
      <c r="FN45">
        <v>7.6797000000000004E-2</v>
      </c>
      <c r="FO45">
        <v>7.3759000000000005E-2</v>
      </c>
      <c r="FP45">
        <v>7.9506999999999994E-2</v>
      </c>
      <c r="FQ45">
        <v>0.107321</v>
      </c>
      <c r="FR45">
        <v>0.10075099999999999</v>
      </c>
      <c r="FS45">
        <v>-0.27749299999999999</v>
      </c>
      <c r="FT45">
        <v>-0.27315200000000001</v>
      </c>
      <c r="FU45">
        <v>-0.27071099999999998</v>
      </c>
      <c r="FV45">
        <v>-0.27013199999999998</v>
      </c>
      <c r="FW45">
        <v>-0.27428000000000002</v>
      </c>
      <c r="FX45">
        <v>-0.28749400000000003</v>
      </c>
      <c r="FY45">
        <v>-0.27946199999999999</v>
      </c>
      <c r="FZ45">
        <v>-1.3535809999999999</v>
      </c>
      <c r="GA45">
        <v>-1.3231109999999999</v>
      </c>
      <c r="GB45">
        <v>-1.306068</v>
      </c>
      <c r="GC45">
        <v>-1.3052410000000001</v>
      </c>
      <c r="GD45">
        <v>-1.334891</v>
      </c>
      <c r="GE45">
        <v>-1.4373610000000001</v>
      </c>
      <c r="GF45">
        <v>-1.380703</v>
      </c>
      <c r="GG45">
        <v>-0.449687</v>
      </c>
      <c r="GH45">
        <v>-0.408968</v>
      </c>
      <c r="GI45">
        <v>-0.392515</v>
      </c>
      <c r="GJ45">
        <v>-0.39031900000000003</v>
      </c>
      <c r="GK45">
        <v>-0.430674</v>
      </c>
      <c r="GL45">
        <v>-0.62092899999999995</v>
      </c>
      <c r="GM45">
        <v>-0.53781400000000001</v>
      </c>
      <c r="GN45">
        <v>-0.37479400000000002</v>
      </c>
      <c r="GO45">
        <v>-0.34433799999999998</v>
      </c>
      <c r="GP45">
        <v>-0.32741399999999998</v>
      </c>
      <c r="GQ45">
        <v>-0.32198700000000002</v>
      </c>
      <c r="GR45">
        <v>-0.35045300000000001</v>
      </c>
      <c r="GS45">
        <v>-0.437058</v>
      </c>
      <c r="GT45">
        <v>-0.38174599999999997</v>
      </c>
      <c r="GU45">
        <v>0.40892200000000001</v>
      </c>
      <c r="GV45">
        <v>0.376361</v>
      </c>
      <c r="GW45">
        <v>0.35759000000000002</v>
      </c>
      <c r="GX45">
        <v>0.300348</v>
      </c>
      <c r="GY45">
        <v>0.50183699999999998</v>
      </c>
      <c r="GZ45">
        <v>0.42057600000000001</v>
      </c>
      <c r="HA45">
        <v>0.37851099999999999</v>
      </c>
      <c r="HB45">
        <v>-50</v>
      </c>
      <c r="HC45">
        <v>-50</v>
      </c>
      <c r="HD45">
        <v>-50</v>
      </c>
      <c r="HE45">
        <v>-45</v>
      </c>
      <c r="HF45">
        <v>-45</v>
      </c>
      <c r="HG45">
        <v>-10</v>
      </c>
      <c r="HH45">
        <v>10</v>
      </c>
      <c r="HI45">
        <v>-1.8446499999999999</v>
      </c>
      <c r="HJ45">
        <v>-1.8182970000000001</v>
      </c>
      <c r="HK45">
        <v>-1.80471</v>
      </c>
      <c r="HL45">
        <v>-1.8012410000000001</v>
      </c>
      <c r="HM45">
        <v>-1.825922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735.60900000000004</v>
      </c>
      <c r="HX45">
        <v>0</v>
      </c>
      <c r="HZ45">
        <v>735.35599999999999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759.75900000000001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771.30399999999997</v>
      </c>
      <c r="IV45">
        <v>0</v>
      </c>
      <c r="IX45">
        <v>771.38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775.88499999999999</v>
      </c>
      <c r="JH45">
        <v>0</v>
      </c>
      <c r="JJ45">
        <v>775.73500000000001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749.42</v>
      </c>
      <c r="JT45">
        <v>0</v>
      </c>
      <c r="JV45">
        <v>749.26400000000001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720.90300000000002</v>
      </c>
      <c r="KF45">
        <v>0.10199999999999999</v>
      </c>
      <c r="KH45">
        <v>721.15700000000004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759.01800000000003</v>
      </c>
      <c r="KR45">
        <v>2.5000000000000001E-2</v>
      </c>
      <c r="KT45">
        <v>759.21400000000006</v>
      </c>
      <c r="KU45">
        <v>2.5000000000000001E-2</v>
      </c>
      <c r="KV45">
        <v>133.68081924000001</v>
      </c>
      <c r="KW45">
        <v>125.21893115520001</v>
      </c>
      <c r="KX45">
        <v>104.52510210870001</v>
      </c>
      <c r="KY45">
        <v>93.306720818500011</v>
      </c>
      <c r="KZ45">
        <v>93.085666600600007</v>
      </c>
      <c r="LA45">
        <v>121.4413742194</v>
      </c>
      <c r="LB45">
        <v>106.43551247139999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-29.2093904</v>
      </c>
      <c r="LI45">
        <v>-7.0983347999999999</v>
      </c>
      <c r="LJ45">
        <v>-82.151538051999992</v>
      </c>
      <c r="LK45">
        <v>-61.238869523999995</v>
      </c>
      <c r="LL45">
        <v>-49.315821611999993</v>
      </c>
      <c r="LM45">
        <v>-36.890026383000006</v>
      </c>
      <c r="LN45">
        <v>-36.059410583000002</v>
      </c>
      <c r="LO45">
        <v>-31.082931625000004</v>
      </c>
      <c r="LP45">
        <v>-28.354116808000001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92.232500000000002</v>
      </c>
      <c r="LY45">
        <v>90.914850000000001</v>
      </c>
      <c r="LZ45">
        <v>90.235500000000002</v>
      </c>
      <c r="MA45">
        <v>81.055845000000005</v>
      </c>
      <c r="MB45">
        <v>82.166489999999996</v>
      </c>
      <c r="MC45">
        <v>0</v>
      </c>
      <c r="MD45">
        <v>0</v>
      </c>
      <c r="ME45">
        <v>-25.122079035899997</v>
      </c>
      <c r="MF45">
        <v>-23.353831362400001</v>
      </c>
      <c r="MG45">
        <v>-18.326525350000001</v>
      </c>
      <c r="MH45">
        <v>-18.202799788300002</v>
      </c>
      <c r="MI45">
        <v>-19.501220191800002</v>
      </c>
      <c r="MJ45">
        <v>-37.756457145599995</v>
      </c>
      <c r="MK45">
        <v>-16.4444159896</v>
      </c>
      <c r="ML45">
        <v>118.63970215210001</v>
      </c>
      <c r="MM45">
        <v>131.54108026880002</v>
      </c>
      <c r="MN45">
        <v>127.11825514670002</v>
      </c>
      <c r="MO45">
        <v>119.26973964720001</v>
      </c>
      <c r="MP45">
        <v>119.6915258258</v>
      </c>
      <c r="MQ45">
        <v>23.392595048800004</v>
      </c>
      <c r="MR45">
        <v>54.538644873799981</v>
      </c>
    </row>
    <row r="46" spans="1:356" x14ac:dyDescent="0.25">
      <c r="A46">
        <v>389</v>
      </c>
      <c r="B46" t="s">
        <v>427</v>
      </c>
      <c r="C46" s="3">
        <v>42883.125821759262</v>
      </c>
      <c r="D46">
        <v>64.171300000000002</v>
      </c>
      <c r="E46">
        <v>64.549000000000007</v>
      </c>
      <c r="F46">
        <v>27</v>
      </c>
      <c r="G46">
        <v>56</v>
      </c>
      <c r="H46">
        <v>1.2273000000000001</v>
      </c>
      <c r="I46">
        <v>492.80059999999997</v>
      </c>
      <c r="J46">
        <v>21038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220962</v>
      </c>
      <c r="S46">
        <v>220970</v>
      </c>
      <c r="T46">
        <v>220905</v>
      </c>
      <c r="U46">
        <v>220590</v>
      </c>
      <c r="V46">
        <v>215798</v>
      </c>
      <c r="W46">
        <v>214577</v>
      </c>
      <c r="X46">
        <v>216069</v>
      </c>
      <c r="Y46">
        <v>216051</v>
      </c>
      <c r="Z46">
        <v>294090</v>
      </c>
      <c r="AA46">
        <v>294140</v>
      </c>
      <c r="AB46">
        <v>1382.14</v>
      </c>
      <c r="AC46">
        <v>36344.109400000001</v>
      </c>
      <c r="AD46">
        <v>6</v>
      </c>
      <c r="AE46">
        <v>26.951499999999999</v>
      </c>
      <c r="AF46">
        <v>26.951499999999999</v>
      </c>
      <c r="AG46">
        <v>26.951499999999999</v>
      </c>
      <c r="AH46">
        <v>154.34010000000001</v>
      </c>
      <c r="AI46">
        <v>154.34010000000001</v>
      </c>
      <c r="AJ46">
        <v>26.951499999999999</v>
      </c>
      <c r="AK46">
        <v>26.951499999999999</v>
      </c>
      <c r="AL46">
        <v>1209.1796999999999</v>
      </c>
      <c r="AM46">
        <v>1130.8296</v>
      </c>
      <c r="AN46">
        <v>1091.3334</v>
      </c>
      <c r="AO46">
        <v>893.13120000000004</v>
      </c>
      <c r="AP46">
        <v>1061.4105</v>
      </c>
      <c r="AQ46">
        <v>1001.5844</v>
      </c>
      <c r="AR46">
        <v>981.14840000000004</v>
      </c>
      <c r="AS46">
        <v>961.46590000000003</v>
      </c>
      <c r="AT46">
        <v>941.91579999999999</v>
      </c>
      <c r="AU46">
        <v>929.0566</v>
      </c>
      <c r="AV46">
        <v>915.32510000000002</v>
      </c>
      <c r="AW46">
        <v>899.60829999999999</v>
      </c>
      <c r="AX46">
        <v>16</v>
      </c>
      <c r="AY46">
        <v>26</v>
      </c>
      <c r="AZ46">
        <v>32.154000000000003</v>
      </c>
      <c r="BA46">
        <v>21.4985</v>
      </c>
      <c r="BB46">
        <v>14.3908</v>
      </c>
      <c r="BC46">
        <v>10.707700000000001</v>
      </c>
      <c r="BD46">
        <v>8.1579999999999995</v>
      </c>
      <c r="BE46">
        <v>6.3733000000000004</v>
      </c>
      <c r="BF46">
        <v>5.0849000000000002</v>
      </c>
      <c r="BG46">
        <v>4.3598999999999997</v>
      </c>
      <c r="BH46">
        <v>4.3914999999999997</v>
      </c>
      <c r="BI46">
        <v>84.94</v>
      </c>
      <c r="BJ46">
        <v>126.99</v>
      </c>
      <c r="BK46">
        <v>128.19</v>
      </c>
      <c r="BL46">
        <v>189.53</v>
      </c>
      <c r="BM46">
        <v>174.94</v>
      </c>
      <c r="BN46">
        <v>257.89</v>
      </c>
      <c r="BO46">
        <v>229.04</v>
      </c>
      <c r="BP46">
        <v>339.5</v>
      </c>
      <c r="BQ46">
        <v>297.18</v>
      </c>
      <c r="BR46">
        <v>440.14</v>
      </c>
      <c r="BS46">
        <v>371.45</v>
      </c>
      <c r="BT46">
        <v>549.41</v>
      </c>
      <c r="BU46">
        <v>437.53</v>
      </c>
      <c r="BV46">
        <v>644.45000000000005</v>
      </c>
      <c r="BW46">
        <v>48.8</v>
      </c>
      <c r="BX46">
        <v>44</v>
      </c>
      <c r="BY46">
        <v>31.486899999999999</v>
      </c>
      <c r="BZ46">
        <v>3.2124999999999999</v>
      </c>
      <c r="CA46">
        <v>3.4929999999999999</v>
      </c>
      <c r="CB46">
        <v>3.4929999999999999</v>
      </c>
      <c r="CC46">
        <v>-1.2543</v>
      </c>
      <c r="CD46">
        <v>3.4929999999999999</v>
      </c>
      <c r="CE46">
        <v>5802225</v>
      </c>
      <c r="CF46">
        <v>2</v>
      </c>
      <c r="CI46">
        <v>3.9379</v>
      </c>
      <c r="CJ46">
        <v>7.1506999999999996</v>
      </c>
      <c r="CK46">
        <v>8.7643000000000004</v>
      </c>
      <c r="CL46">
        <v>10.72</v>
      </c>
      <c r="CM46">
        <v>12.7593</v>
      </c>
      <c r="CN46">
        <v>16.207899999999999</v>
      </c>
      <c r="CO46">
        <v>4.1814</v>
      </c>
      <c r="CP46">
        <v>7.6135999999999999</v>
      </c>
      <c r="CQ46">
        <v>9.4068000000000005</v>
      </c>
      <c r="CR46">
        <v>11.974600000000001</v>
      </c>
      <c r="CS46">
        <v>13.8186</v>
      </c>
      <c r="CT46">
        <v>17.439</v>
      </c>
      <c r="CU46">
        <v>24.852599999999999</v>
      </c>
      <c r="CV46">
        <v>24.9771</v>
      </c>
      <c r="CW46">
        <v>25.037700000000001</v>
      </c>
      <c r="CX46">
        <v>25.0794</v>
      </c>
      <c r="CY46">
        <v>25.011500000000002</v>
      </c>
      <c r="CZ46">
        <v>25.119</v>
      </c>
      <c r="DB46">
        <v>21780</v>
      </c>
      <c r="DC46">
        <v>560</v>
      </c>
      <c r="DD46">
        <v>9</v>
      </c>
      <c r="DF46" t="s">
        <v>498</v>
      </c>
      <c r="DG46">
        <v>432</v>
      </c>
      <c r="DH46">
        <v>1251</v>
      </c>
      <c r="DI46">
        <v>9</v>
      </c>
      <c r="DJ46">
        <v>1</v>
      </c>
      <c r="DK46">
        <v>35</v>
      </c>
      <c r="DL46">
        <v>21.166668000000001</v>
      </c>
      <c r="DM46">
        <v>3.2124999999999999</v>
      </c>
      <c r="DN46">
        <v>1671.3143</v>
      </c>
      <c r="DO46">
        <v>1640.4713999999999</v>
      </c>
      <c r="DP46">
        <v>1417.3286000000001</v>
      </c>
      <c r="DQ46">
        <v>1303.1713999999999</v>
      </c>
      <c r="DR46">
        <v>1203.6713999999999</v>
      </c>
      <c r="DS46">
        <v>1134.8499999999999</v>
      </c>
      <c r="DT46">
        <v>1080.2072000000001</v>
      </c>
      <c r="DU46">
        <v>51.672899999999998</v>
      </c>
      <c r="DV46">
        <v>53.165700000000001</v>
      </c>
      <c r="DW46">
        <v>49.067100000000003</v>
      </c>
      <c r="DX46">
        <v>47.965699999999998</v>
      </c>
      <c r="DY46">
        <v>47.784300000000002</v>
      </c>
      <c r="DZ46">
        <v>63.384300000000003</v>
      </c>
      <c r="EA46">
        <v>29.929300000000001</v>
      </c>
      <c r="EB46">
        <v>32.154000000000003</v>
      </c>
      <c r="EC46">
        <v>21.4985</v>
      </c>
      <c r="ED46">
        <v>14.3908</v>
      </c>
      <c r="EE46">
        <v>10.707700000000001</v>
      </c>
      <c r="EF46">
        <v>8.1579999999999995</v>
      </c>
      <c r="EG46">
        <v>6.3733000000000004</v>
      </c>
      <c r="EH46">
        <v>5.0849000000000002</v>
      </c>
      <c r="EI46">
        <v>4.3598999999999997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6.0728999999999998E-2</v>
      </c>
      <c r="EY46">
        <v>4.6459E-2</v>
      </c>
      <c r="EZ46">
        <v>3.7935000000000003E-2</v>
      </c>
      <c r="FA46">
        <v>3.5685000000000001E-2</v>
      </c>
      <c r="FB46">
        <v>3.6811999999999998E-2</v>
      </c>
      <c r="FC46">
        <v>2.1142000000000001E-2</v>
      </c>
      <c r="FD46">
        <v>1.9630000000000002E-2</v>
      </c>
      <c r="FE46">
        <v>-5.3000000000000001E-5</v>
      </c>
      <c r="FF46">
        <v>-1.02E-4</v>
      </c>
      <c r="FG46">
        <v>-2.5799999999999998E-4</v>
      </c>
      <c r="FH46">
        <v>-6.5719999999999997E-3</v>
      </c>
      <c r="FI46">
        <v>-8.9210000000000001E-3</v>
      </c>
      <c r="FJ46">
        <v>6.3500000000000004E-4</v>
      </c>
      <c r="FK46">
        <v>8.8699999999999998E-4</v>
      </c>
      <c r="FL46">
        <v>8.2607E-2</v>
      </c>
      <c r="FM46">
        <v>7.8403E-2</v>
      </c>
      <c r="FN46">
        <v>7.6763999999999999E-2</v>
      </c>
      <c r="FO46">
        <v>7.3730000000000004E-2</v>
      </c>
      <c r="FP46">
        <v>7.9476000000000005E-2</v>
      </c>
      <c r="FQ46">
        <v>0.10730000000000001</v>
      </c>
      <c r="FR46">
        <v>0.100734</v>
      </c>
      <c r="FS46">
        <v>-0.27767700000000001</v>
      </c>
      <c r="FT46">
        <v>-0.27329999999999999</v>
      </c>
      <c r="FU46">
        <v>-0.27091999999999999</v>
      </c>
      <c r="FV46">
        <v>-0.27013399999999999</v>
      </c>
      <c r="FW46">
        <v>-0.27419900000000003</v>
      </c>
      <c r="FX46">
        <v>-0.28778599999999999</v>
      </c>
      <c r="FY46">
        <v>-0.27972000000000002</v>
      </c>
      <c r="FZ46">
        <v>-1.3490610000000001</v>
      </c>
      <c r="GA46">
        <v>-1.3184670000000001</v>
      </c>
      <c r="GB46">
        <v>-1.3019069999999999</v>
      </c>
      <c r="GC46">
        <v>-1.2971140000000001</v>
      </c>
      <c r="GD46">
        <v>-1.3248800000000001</v>
      </c>
      <c r="GE46">
        <v>-1.437241</v>
      </c>
      <c r="GF46">
        <v>-1.3802840000000001</v>
      </c>
      <c r="GG46">
        <v>-0.45023600000000003</v>
      </c>
      <c r="GH46">
        <v>-0.409557</v>
      </c>
      <c r="GI46">
        <v>-0.39291700000000002</v>
      </c>
      <c r="GJ46">
        <v>-0.39079599999999998</v>
      </c>
      <c r="GK46">
        <v>-0.43121799999999999</v>
      </c>
      <c r="GL46">
        <v>-0.62232299999999996</v>
      </c>
      <c r="GM46">
        <v>-0.539107</v>
      </c>
      <c r="GN46">
        <v>-0.37480599999999997</v>
      </c>
      <c r="GO46">
        <v>-0.34412300000000001</v>
      </c>
      <c r="GP46">
        <v>-0.32762000000000002</v>
      </c>
      <c r="GQ46">
        <v>-0.32199899999999998</v>
      </c>
      <c r="GR46">
        <v>-0.35042400000000001</v>
      </c>
      <c r="GS46">
        <v>-0.43587300000000001</v>
      </c>
      <c r="GT46">
        <v>-0.38058799999999998</v>
      </c>
      <c r="GU46">
        <v>0.40842899999999999</v>
      </c>
      <c r="GV46">
        <v>0.37545499999999998</v>
      </c>
      <c r="GW46">
        <v>0.35508000000000001</v>
      </c>
      <c r="GX46">
        <v>0.29835099999999998</v>
      </c>
      <c r="GY46">
        <v>0.49863200000000002</v>
      </c>
      <c r="GZ46">
        <v>0.41961900000000002</v>
      </c>
      <c r="HA46">
        <v>0.37839699999999998</v>
      </c>
      <c r="HB46">
        <v>-55</v>
      </c>
      <c r="HC46">
        <v>-55</v>
      </c>
      <c r="HD46">
        <v>-55</v>
      </c>
      <c r="HE46">
        <v>-55</v>
      </c>
      <c r="HF46">
        <v>-55</v>
      </c>
      <c r="HG46">
        <v>0</v>
      </c>
      <c r="HH46">
        <v>0</v>
      </c>
      <c r="HI46">
        <v>-1.8434870000000001</v>
      </c>
      <c r="HJ46">
        <v>-1.8171310000000001</v>
      </c>
      <c r="HK46">
        <v>-1.8036559999999999</v>
      </c>
      <c r="HL46">
        <v>-1.799032</v>
      </c>
      <c r="HM46">
        <v>-1.8237699999999999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735.60900000000004</v>
      </c>
      <c r="HX46">
        <v>0</v>
      </c>
      <c r="HZ46">
        <v>735.35599999999999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759.75900000000001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771.30399999999997</v>
      </c>
      <c r="IV46">
        <v>0</v>
      </c>
      <c r="IX46">
        <v>771.38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775.88499999999999</v>
      </c>
      <c r="JH46">
        <v>0</v>
      </c>
      <c r="JJ46">
        <v>775.73500000000001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749.42</v>
      </c>
      <c r="JT46">
        <v>0</v>
      </c>
      <c r="JV46">
        <v>749.26400000000001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720.90300000000002</v>
      </c>
      <c r="KF46">
        <v>0.10199999999999999</v>
      </c>
      <c r="KH46">
        <v>721.15700000000004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759.01800000000003</v>
      </c>
      <c r="KR46">
        <v>2.5000000000000001E-2</v>
      </c>
      <c r="KT46">
        <v>759.21400000000006</v>
      </c>
      <c r="KU46">
        <v>2.5000000000000001E-2</v>
      </c>
      <c r="KV46">
        <v>138.06226038010001</v>
      </c>
      <c r="KW46">
        <v>128.6178791742</v>
      </c>
      <c r="KX46">
        <v>108.7998126504</v>
      </c>
      <c r="KY46">
        <v>96.082827322</v>
      </c>
      <c r="KZ46">
        <v>95.6629881864</v>
      </c>
      <c r="LA46">
        <v>121.76940499999999</v>
      </c>
      <c r="LB46">
        <v>108.81359208480001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-29.239057599999995</v>
      </c>
      <c r="LI46">
        <v>-7.1048879999999999</v>
      </c>
      <c r="LJ46">
        <v>-81.855625236000009</v>
      </c>
      <c r="LK46">
        <v>-61.120174719000005</v>
      </c>
      <c r="LL46">
        <v>-49.051950038999998</v>
      </c>
      <c r="LM46">
        <v>-37.762879882</v>
      </c>
      <c r="LN46">
        <v>-36.952228079999998</v>
      </c>
      <c r="LO46">
        <v>-31.298797257</v>
      </c>
      <c r="LP46">
        <v>-28.319286827999999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101.391785</v>
      </c>
      <c r="LY46">
        <v>99.942205000000001</v>
      </c>
      <c r="LZ46">
        <v>99.20107999999999</v>
      </c>
      <c r="MA46">
        <v>98.946759999999998</v>
      </c>
      <c r="MB46">
        <v>100.30735</v>
      </c>
      <c r="MC46">
        <v>0</v>
      </c>
      <c r="MD46">
        <v>0</v>
      </c>
      <c r="ME46">
        <v>-23.264999804400002</v>
      </c>
      <c r="MF46">
        <v>-21.774384594899999</v>
      </c>
      <c r="MG46">
        <v>-19.279297730700002</v>
      </c>
      <c r="MH46">
        <v>-18.744803697199998</v>
      </c>
      <c r="MI46">
        <v>-20.605450277399999</v>
      </c>
      <c r="MJ46">
        <v>-39.445507728899997</v>
      </c>
      <c r="MK46">
        <v>-16.135095135100002</v>
      </c>
      <c r="ML46">
        <v>134.33342033970001</v>
      </c>
      <c r="MM46">
        <v>145.6655248603</v>
      </c>
      <c r="MN46">
        <v>139.66964488069999</v>
      </c>
      <c r="MO46">
        <v>138.52190374280002</v>
      </c>
      <c r="MP46">
        <v>138.41265982900001</v>
      </c>
      <c r="MQ46">
        <v>21.786042414099995</v>
      </c>
      <c r="MR46">
        <v>57.2543221217</v>
      </c>
    </row>
    <row r="47" spans="1:356" x14ac:dyDescent="0.25">
      <c r="A47">
        <v>389</v>
      </c>
      <c r="B47" t="s">
        <v>428</v>
      </c>
      <c r="C47" s="3">
        <v>42883.126979166664</v>
      </c>
      <c r="D47">
        <v>63.519399999999997</v>
      </c>
      <c r="E47">
        <v>64.187100000000001</v>
      </c>
      <c r="F47">
        <v>43</v>
      </c>
      <c r="G47">
        <v>56</v>
      </c>
      <c r="H47">
        <v>1.2273000000000001</v>
      </c>
      <c r="I47">
        <v>496.21230000000003</v>
      </c>
      <c r="J47">
        <v>21190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220962</v>
      </c>
      <c r="S47">
        <v>220970</v>
      </c>
      <c r="T47">
        <v>220905</v>
      </c>
      <c r="U47">
        <v>220590</v>
      </c>
      <c r="V47">
        <v>215798</v>
      </c>
      <c r="W47">
        <v>214577</v>
      </c>
      <c r="X47">
        <v>216069</v>
      </c>
      <c r="Y47">
        <v>216051</v>
      </c>
      <c r="Z47">
        <v>294090</v>
      </c>
      <c r="AA47">
        <v>294140</v>
      </c>
      <c r="AB47">
        <v>1382.14</v>
      </c>
      <c r="AC47">
        <v>36365.343800000002</v>
      </c>
      <c r="AD47">
        <v>6</v>
      </c>
      <c r="AE47">
        <v>27.3001</v>
      </c>
      <c r="AF47">
        <v>27.3001</v>
      </c>
      <c r="AG47">
        <v>27.3001</v>
      </c>
      <c r="AH47">
        <v>154.68860000000001</v>
      </c>
      <c r="AI47">
        <v>154.68860000000001</v>
      </c>
      <c r="AJ47">
        <v>27.3001</v>
      </c>
      <c r="AK47">
        <v>27.3001</v>
      </c>
      <c r="AL47">
        <v>1193.9453000000001</v>
      </c>
      <c r="AM47">
        <v>1121.6914999999999</v>
      </c>
      <c r="AN47">
        <v>1076</v>
      </c>
      <c r="AO47">
        <v>891.65390000000002</v>
      </c>
      <c r="AP47">
        <v>1060.4110000000001</v>
      </c>
      <c r="AQ47">
        <v>1000.8069</v>
      </c>
      <c r="AR47">
        <v>980.46910000000003</v>
      </c>
      <c r="AS47">
        <v>960.84059999999999</v>
      </c>
      <c r="AT47">
        <v>941.48</v>
      </c>
      <c r="AU47">
        <v>928.7491</v>
      </c>
      <c r="AV47">
        <v>915.51340000000005</v>
      </c>
      <c r="AW47">
        <v>900.10410000000002</v>
      </c>
      <c r="AX47">
        <v>15.8</v>
      </c>
      <c r="AY47">
        <v>21</v>
      </c>
      <c r="AZ47">
        <v>32.155000000000001</v>
      </c>
      <c r="BA47">
        <v>21.4434</v>
      </c>
      <c r="BB47">
        <v>14.413600000000001</v>
      </c>
      <c r="BC47">
        <v>10.732100000000001</v>
      </c>
      <c r="BD47">
        <v>8.1904000000000003</v>
      </c>
      <c r="BE47">
        <v>6.4048999999999996</v>
      </c>
      <c r="BF47">
        <v>5.1032000000000002</v>
      </c>
      <c r="BG47">
        <v>4.3593000000000002</v>
      </c>
      <c r="BH47">
        <v>4.3882000000000003</v>
      </c>
      <c r="BI47">
        <v>85.53</v>
      </c>
      <c r="BJ47">
        <v>128.56</v>
      </c>
      <c r="BK47">
        <v>128.35</v>
      </c>
      <c r="BL47">
        <v>189.84</v>
      </c>
      <c r="BM47">
        <v>174.75</v>
      </c>
      <c r="BN47">
        <v>257.85000000000002</v>
      </c>
      <c r="BO47">
        <v>228.88</v>
      </c>
      <c r="BP47">
        <v>339.3</v>
      </c>
      <c r="BQ47">
        <v>296.95999999999998</v>
      </c>
      <c r="BR47">
        <v>438.47</v>
      </c>
      <c r="BS47">
        <v>371.57</v>
      </c>
      <c r="BT47">
        <v>549.30999999999995</v>
      </c>
      <c r="BU47">
        <v>438.87</v>
      </c>
      <c r="BV47">
        <v>647.29</v>
      </c>
      <c r="BW47">
        <v>50.8</v>
      </c>
      <c r="BX47">
        <v>43.5</v>
      </c>
      <c r="BY47">
        <v>32.298699999999997</v>
      </c>
      <c r="BZ47">
        <v>0</v>
      </c>
      <c r="CA47">
        <v>3.3761999999999999</v>
      </c>
      <c r="CB47">
        <v>3.4108000000000001</v>
      </c>
      <c r="CC47">
        <v>-1.6768000000000001</v>
      </c>
      <c r="CD47">
        <v>3.3761999999999999</v>
      </c>
      <c r="CE47">
        <v>5802224</v>
      </c>
      <c r="CF47">
        <v>1</v>
      </c>
      <c r="CI47">
        <v>3.9521000000000002</v>
      </c>
      <c r="CJ47">
        <v>7.2721</v>
      </c>
      <c r="CK47">
        <v>8.7721</v>
      </c>
      <c r="CL47">
        <v>10.7021</v>
      </c>
      <c r="CM47">
        <v>12.8086</v>
      </c>
      <c r="CN47">
        <v>16.135000000000002</v>
      </c>
      <c r="CO47">
        <v>4.3136000000000001</v>
      </c>
      <c r="CP47">
        <v>7.6304999999999996</v>
      </c>
      <c r="CQ47">
        <v>9.4237000000000002</v>
      </c>
      <c r="CR47">
        <v>11.745799999999999</v>
      </c>
      <c r="CS47">
        <v>13.154199999999999</v>
      </c>
      <c r="CT47">
        <v>16.8475</v>
      </c>
      <c r="CU47">
        <v>24.8779</v>
      </c>
      <c r="CV47">
        <v>24.957799999999999</v>
      </c>
      <c r="CW47">
        <v>24.994499999999999</v>
      </c>
      <c r="CX47">
        <v>25.012899999999998</v>
      </c>
      <c r="CY47">
        <v>24.944400000000002</v>
      </c>
      <c r="CZ47">
        <v>24.947199999999999</v>
      </c>
      <c r="DB47">
        <v>21780</v>
      </c>
      <c r="DC47">
        <v>560</v>
      </c>
      <c r="DD47">
        <v>10</v>
      </c>
      <c r="DF47" t="s">
        <v>498</v>
      </c>
      <c r="DG47">
        <v>432</v>
      </c>
      <c r="DH47">
        <v>1251</v>
      </c>
      <c r="DI47">
        <v>9</v>
      </c>
      <c r="DJ47">
        <v>1</v>
      </c>
      <c r="DK47">
        <v>35</v>
      </c>
      <c r="DL47">
        <v>31.5</v>
      </c>
      <c r="DM47">
        <v>0</v>
      </c>
      <c r="DN47">
        <v>1686.7357</v>
      </c>
      <c r="DO47">
        <v>1643.85</v>
      </c>
      <c r="DP47">
        <v>1409.9429</v>
      </c>
      <c r="DQ47">
        <v>1301.2213999999999</v>
      </c>
      <c r="DR47">
        <v>1201.9142999999999</v>
      </c>
      <c r="DS47">
        <v>1156.5999999999999</v>
      </c>
      <c r="DT47">
        <v>1093.6857</v>
      </c>
      <c r="DU47">
        <v>58.187899999999999</v>
      </c>
      <c r="DV47">
        <v>56.42</v>
      </c>
      <c r="DW47">
        <v>49.2014</v>
      </c>
      <c r="DX47">
        <v>47.420699999999997</v>
      </c>
      <c r="DY47">
        <v>44.5321</v>
      </c>
      <c r="DZ47">
        <v>56.677900000000001</v>
      </c>
      <c r="EA47">
        <v>29.652100000000001</v>
      </c>
      <c r="EB47">
        <v>32.155000000000001</v>
      </c>
      <c r="EC47">
        <v>21.4434</v>
      </c>
      <c r="ED47">
        <v>14.413600000000001</v>
      </c>
      <c r="EE47">
        <v>10.732100000000001</v>
      </c>
      <c r="EF47">
        <v>8.1904000000000003</v>
      </c>
      <c r="EG47">
        <v>6.4048999999999996</v>
      </c>
      <c r="EH47">
        <v>5.1032000000000002</v>
      </c>
      <c r="EI47">
        <v>4.3593000000000002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6.0908999999999998E-2</v>
      </c>
      <c r="EY47">
        <v>4.7038999999999997E-2</v>
      </c>
      <c r="EZ47">
        <v>3.8628999999999997E-2</v>
      </c>
      <c r="FA47">
        <v>3.6443000000000003E-2</v>
      </c>
      <c r="FB47">
        <v>3.6893000000000002E-2</v>
      </c>
      <c r="FC47">
        <v>2.1788999999999999E-2</v>
      </c>
      <c r="FD47">
        <v>2.0181999999999999E-2</v>
      </c>
      <c r="FE47">
        <v>-1.01E-4</v>
      </c>
      <c r="FF47">
        <v>-2.03E-4</v>
      </c>
      <c r="FG47">
        <v>-4.8999999999999998E-4</v>
      </c>
      <c r="FH47">
        <v>-6.711E-3</v>
      </c>
      <c r="FI47">
        <v>-8.7840000000000001E-3</v>
      </c>
      <c r="FJ47">
        <v>4.3899999999999999E-4</v>
      </c>
      <c r="FK47">
        <v>7.8799999999999996E-4</v>
      </c>
      <c r="FL47">
        <v>8.2588999999999996E-2</v>
      </c>
      <c r="FM47">
        <v>7.8387999999999999E-2</v>
      </c>
      <c r="FN47">
        <v>7.6748999999999998E-2</v>
      </c>
      <c r="FO47">
        <v>7.3714000000000002E-2</v>
      </c>
      <c r="FP47">
        <v>7.9457E-2</v>
      </c>
      <c r="FQ47">
        <v>0.107251</v>
      </c>
      <c r="FR47">
        <v>0.100684</v>
      </c>
      <c r="FS47">
        <v>-0.27740199999999998</v>
      </c>
      <c r="FT47">
        <v>-0.27301799999999998</v>
      </c>
      <c r="FU47">
        <v>-0.27063599999999999</v>
      </c>
      <c r="FV47">
        <v>-0.26982800000000001</v>
      </c>
      <c r="FW47">
        <v>-0.27424599999999999</v>
      </c>
      <c r="FX47">
        <v>-0.28811900000000001</v>
      </c>
      <c r="FY47">
        <v>-0.280061</v>
      </c>
      <c r="FZ47">
        <v>-1.338508</v>
      </c>
      <c r="GA47">
        <v>-1.3080719999999999</v>
      </c>
      <c r="GB47">
        <v>-1.291615</v>
      </c>
      <c r="GC47">
        <v>-1.286073</v>
      </c>
      <c r="GD47">
        <v>-1.320972</v>
      </c>
      <c r="GE47">
        <v>-1.43729</v>
      </c>
      <c r="GF47">
        <v>-1.3803209999999999</v>
      </c>
      <c r="GG47">
        <v>-0.450656</v>
      </c>
      <c r="GH47">
        <v>-0.409972</v>
      </c>
      <c r="GI47">
        <v>-0.39332600000000001</v>
      </c>
      <c r="GJ47">
        <v>-0.39115299999999997</v>
      </c>
      <c r="GK47">
        <v>-0.43155199999999999</v>
      </c>
      <c r="GL47">
        <v>-0.62227900000000003</v>
      </c>
      <c r="GM47">
        <v>-0.53895199999999999</v>
      </c>
      <c r="GN47">
        <v>-0.374587</v>
      </c>
      <c r="GO47">
        <v>-0.34383999999999998</v>
      </c>
      <c r="GP47">
        <v>-0.327324</v>
      </c>
      <c r="GQ47">
        <v>-0.32183</v>
      </c>
      <c r="GR47">
        <v>-0.35038799999999998</v>
      </c>
      <c r="GS47">
        <v>-0.43679099999999998</v>
      </c>
      <c r="GT47">
        <v>-0.38156400000000001</v>
      </c>
      <c r="GU47">
        <v>0.408387</v>
      </c>
      <c r="GV47">
        <v>0.37557000000000001</v>
      </c>
      <c r="GW47">
        <v>0.35571999999999998</v>
      </c>
      <c r="GX47">
        <v>0.29899300000000001</v>
      </c>
      <c r="GY47">
        <v>0.49979400000000002</v>
      </c>
      <c r="GZ47">
        <v>0.42006300000000002</v>
      </c>
      <c r="HA47">
        <v>0.37817000000000001</v>
      </c>
      <c r="HB47">
        <v>-65</v>
      </c>
      <c r="HC47">
        <v>-65</v>
      </c>
      <c r="HD47">
        <v>-65</v>
      </c>
      <c r="HE47">
        <v>-65</v>
      </c>
      <c r="HF47">
        <v>-60</v>
      </c>
      <c r="HG47">
        <v>10</v>
      </c>
      <c r="HH47">
        <v>-10</v>
      </c>
      <c r="HI47">
        <v>-1.840492</v>
      </c>
      <c r="HJ47">
        <v>-1.8140620000000001</v>
      </c>
      <c r="HK47">
        <v>-1.800637</v>
      </c>
      <c r="HL47">
        <v>-1.796028</v>
      </c>
      <c r="HM47">
        <v>-1.8223849999999999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735.60900000000004</v>
      </c>
      <c r="HX47">
        <v>0</v>
      </c>
      <c r="HZ47">
        <v>735.35599999999999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759.75900000000001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771.30399999999997</v>
      </c>
      <c r="IV47">
        <v>0</v>
      </c>
      <c r="IX47">
        <v>771.38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775.88499999999999</v>
      </c>
      <c r="JH47">
        <v>0</v>
      </c>
      <c r="JJ47">
        <v>775.73500000000001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749.42</v>
      </c>
      <c r="JT47">
        <v>0</v>
      </c>
      <c r="JV47">
        <v>749.26400000000001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720.90300000000002</v>
      </c>
      <c r="KF47">
        <v>0.10199999999999999</v>
      </c>
      <c r="KH47">
        <v>721.15700000000004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759.01800000000003</v>
      </c>
      <c r="KR47">
        <v>2.5000000000000001E-2</v>
      </c>
      <c r="KT47">
        <v>759.21400000000006</v>
      </c>
      <c r="KU47">
        <v>2.5000000000000001E-2</v>
      </c>
      <c r="KV47">
        <v>139.30581472729997</v>
      </c>
      <c r="KW47">
        <v>128.85811379999998</v>
      </c>
      <c r="KX47">
        <v>108.2117076321</v>
      </c>
      <c r="KY47">
        <v>95.9182342796</v>
      </c>
      <c r="KZ47">
        <v>95.500504535099992</v>
      </c>
      <c r="LA47">
        <v>124.04650659999999</v>
      </c>
      <c r="LB47">
        <v>110.1166510188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-29.272890400000001</v>
      </c>
      <c r="LI47">
        <v>-7.1135493999999992</v>
      </c>
      <c r="LJ47">
        <v>-81.391994464000007</v>
      </c>
      <c r="LK47">
        <v>-61.264860191999993</v>
      </c>
      <c r="LL47">
        <v>-49.26090448499999</v>
      </c>
      <c r="LM47">
        <v>-38.237522436000006</v>
      </c>
      <c r="LN47">
        <v>-37.131201948000005</v>
      </c>
      <c r="LO47">
        <v>-31.948082119999995</v>
      </c>
      <c r="LP47">
        <v>-28.945331369999998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119.63198</v>
      </c>
      <c r="LY47">
        <v>117.91403000000001</v>
      </c>
      <c r="LZ47">
        <v>117.041405</v>
      </c>
      <c r="MA47">
        <v>116.74182</v>
      </c>
      <c r="MB47">
        <v>109.34309999999999</v>
      </c>
      <c r="MC47">
        <v>0</v>
      </c>
      <c r="MD47">
        <v>0</v>
      </c>
      <c r="ME47">
        <v>-26.222726262399998</v>
      </c>
      <c r="MF47">
        <v>-23.130620240000002</v>
      </c>
      <c r="MG47">
        <v>-19.352189856399999</v>
      </c>
      <c r="MH47">
        <v>-18.548749067099997</v>
      </c>
      <c r="MI47">
        <v>-19.217916819199999</v>
      </c>
      <c r="MJ47">
        <v>-35.269466934100002</v>
      </c>
      <c r="MK47">
        <v>-15.981058599200001</v>
      </c>
      <c r="ML47">
        <v>151.32307400089996</v>
      </c>
      <c r="MM47">
        <v>162.37666336800001</v>
      </c>
      <c r="MN47">
        <v>156.6400182907</v>
      </c>
      <c r="MO47">
        <v>155.87378277649998</v>
      </c>
      <c r="MP47">
        <v>148.49448576789996</v>
      </c>
      <c r="MQ47">
        <v>27.556067145899995</v>
      </c>
      <c r="MR47">
        <v>58.076711649600014</v>
      </c>
    </row>
    <row r="48" spans="1:356" x14ac:dyDescent="0.25">
      <c r="A48">
        <v>389</v>
      </c>
      <c r="B48" t="s">
        <v>429</v>
      </c>
      <c r="C48" s="3">
        <v>42883.127939814818</v>
      </c>
      <c r="D48">
        <v>63.440300000000001</v>
      </c>
      <c r="E48">
        <v>64.195599999999999</v>
      </c>
      <c r="F48">
        <v>27</v>
      </c>
      <c r="G48">
        <v>57</v>
      </c>
      <c r="H48">
        <v>1.2273000000000001</v>
      </c>
      <c r="I48">
        <v>557.77279999999996</v>
      </c>
      <c r="J48">
        <v>21009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220962</v>
      </c>
      <c r="S48">
        <v>220970</v>
      </c>
      <c r="T48">
        <v>220905</v>
      </c>
      <c r="U48">
        <v>220590</v>
      </c>
      <c r="V48">
        <v>215798</v>
      </c>
      <c r="W48">
        <v>214577</v>
      </c>
      <c r="X48">
        <v>216069</v>
      </c>
      <c r="Y48">
        <v>216051</v>
      </c>
      <c r="Z48">
        <v>294090</v>
      </c>
      <c r="AA48">
        <v>294140</v>
      </c>
      <c r="AB48">
        <v>1382.14</v>
      </c>
      <c r="AC48">
        <v>36386.550799999997</v>
      </c>
      <c r="AD48">
        <v>6</v>
      </c>
      <c r="AE48">
        <v>27.76</v>
      </c>
      <c r="AF48">
        <v>27.76</v>
      </c>
      <c r="AG48">
        <v>27.76</v>
      </c>
      <c r="AH48">
        <v>155.14859999999999</v>
      </c>
      <c r="AI48">
        <v>155.14859999999999</v>
      </c>
      <c r="AJ48">
        <v>27.76</v>
      </c>
      <c r="AK48">
        <v>27.76</v>
      </c>
      <c r="AL48">
        <v>1202.1484</v>
      </c>
      <c r="AM48">
        <v>1124.4657999999999</v>
      </c>
      <c r="AN48">
        <v>1083.3334</v>
      </c>
      <c r="AO48">
        <v>891.73680000000002</v>
      </c>
      <c r="AP48">
        <v>1060.8422</v>
      </c>
      <c r="AQ48">
        <v>1000.8117</v>
      </c>
      <c r="AR48">
        <v>980.87400000000002</v>
      </c>
      <c r="AS48">
        <v>960.9914</v>
      </c>
      <c r="AT48">
        <v>941.19889999999998</v>
      </c>
      <c r="AU48">
        <v>928.90319999999997</v>
      </c>
      <c r="AV48">
        <v>915.63530000000003</v>
      </c>
      <c r="AW48">
        <v>899.57389999999998</v>
      </c>
      <c r="AX48">
        <v>16.2</v>
      </c>
      <c r="AY48">
        <v>22.8</v>
      </c>
      <c r="AZ48">
        <v>32.299100000000003</v>
      </c>
      <c r="BA48">
        <v>20.767099999999999</v>
      </c>
      <c r="BB48">
        <v>13.540100000000001</v>
      </c>
      <c r="BC48">
        <v>9.9160000000000004</v>
      </c>
      <c r="BD48">
        <v>7.4432</v>
      </c>
      <c r="BE48">
        <v>5.7111000000000001</v>
      </c>
      <c r="BF48">
        <v>4.4866999999999999</v>
      </c>
      <c r="BG48">
        <v>3.8462000000000001</v>
      </c>
      <c r="BH48">
        <v>3.8702999999999999</v>
      </c>
      <c r="BI48">
        <v>85.26</v>
      </c>
      <c r="BJ48">
        <v>126.38</v>
      </c>
      <c r="BK48">
        <v>132.16</v>
      </c>
      <c r="BL48">
        <v>192.15</v>
      </c>
      <c r="BM48">
        <v>183.7</v>
      </c>
      <c r="BN48">
        <v>265.31</v>
      </c>
      <c r="BO48">
        <v>243.75</v>
      </c>
      <c r="BP48">
        <v>355</v>
      </c>
      <c r="BQ48">
        <v>321.2</v>
      </c>
      <c r="BR48">
        <v>467.58</v>
      </c>
      <c r="BS48">
        <v>405.5</v>
      </c>
      <c r="BT48">
        <v>593.6</v>
      </c>
      <c r="BU48">
        <v>481.81</v>
      </c>
      <c r="BV48">
        <v>700.2</v>
      </c>
      <c r="BW48">
        <v>49.4</v>
      </c>
      <c r="BX48">
        <v>43.8</v>
      </c>
      <c r="BY48">
        <v>33.020600000000002</v>
      </c>
      <c r="BZ48">
        <v>-0.93333299999999997</v>
      </c>
      <c r="CA48">
        <v>-1.109</v>
      </c>
      <c r="CB48">
        <v>1.3672</v>
      </c>
      <c r="CC48">
        <v>-0.1138</v>
      </c>
      <c r="CD48">
        <v>-1.109</v>
      </c>
      <c r="CE48">
        <v>5802220</v>
      </c>
      <c r="CF48">
        <v>2</v>
      </c>
      <c r="CI48">
        <v>3.9329000000000001</v>
      </c>
      <c r="CJ48">
        <v>7.2135999999999996</v>
      </c>
      <c r="CK48">
        <v>8.8664000000000005</v>
      </c>
      <c r="CL48">
        <v>10.9529</v>
      </c>
      <c r="CM48">
        <v>13.073600000000001</v>
      </c>
      <c r="CN48">
        <v>16.617899999999999</v>
      </c>
      <c r="CO48">
        <v>4.0606999999999998</v>
      </c>
      <c r="CP48">
        <v>7.577</v>
      </c>
      <c r="CQ48">
        <v>9.3196999999999992</v>
      </c>
      <c r="CR48">
        <v>11.8934</v>
      </c>
      <c r="CS48">
        <v>14.039300000000001</v>
      </c>
      <c r="CT48">
        <v>18.7148</v>
      </c>
      <c r="CU48">
        <v>24.8931</v>
      </c>
      <c r="CV48">
        <v>24.992599999999999</v>
      </c>
      <c r="CW48">
        <v>25.0032</v>
      </c>
      <c r="CX48">
        <v>25.083600000000001</v>
      </c>
      <c r="CY48">
        <v>24.866700000000002</v>
      </c>
      <c r="CZ48">
        <v>24.927399999999999</v>
      </c>
      <c r="DB48">
        <v>21780</v>
      </c>
      <c r="DC48">
        <v>560</v>
      </c>
      <c r="DD48">
        <v>11</v>
      </c>
      <c r="DF48" t="s">
        <v>498</v>
      </c>
      <c r="DG48">
        <v>381</v>
      </c>
      <c r="DH48">
        <v>1251</v>
      </c>
      <c r="DI48">
        <v>9</v>
      </c>
      <c r="DJ48">
        <v>1</v>
      </c>
      <c r="DK48">
        <v>35</v>
      </c>
      <c r="DL48">
        <v>35.166663999999997</v>
      </c>
      <c r="DM48">
        <v>-0.93333299999999997</v>
      </c>
      <c r="DN48">
        <v>1803.95</v>
      </c>
      <c r="DO48">
        <v>1727.6215</v>
      </c>
      <c r="DP48">
        <v>1465.9429</v>
      </c>
      <c r="DQ48">
        <v>1358.0215000000001</v>
      </c>
      <c r="DR48">
        <v>1264.05</v>
      </c>
      <c r="DS48">
        <v>1240.1857</v>
      </c>
      <c r="DT48">
        <v>1053.9857</v>
      </c>
      <c r="DU48">
        <v>52.834299999999999</v>
      </c>
      <c r="DV48">
        <v>52.769300000000001</v>
      </c>
      <c r="DW48">
        <v>49.3857</v>
      </c>
      <c r="DX48">
        <v>50.335000000000001</v>
      </c>
      <c r="DY48">
        <v>48.722900000000003</v>
      </c>
      <c r="DZ48">
        <v>58.335000000000001</v>
      </c>
      <c r="EA48">
        <v>30.221399999999999</v>
      </c>
      <c r="EB48">
        <v>32.299100000000003</v>
      </c>
      <c r="EC48">
        <v>20.767099999999999</v>
      </c>
      <c r="ED48">
        <v>13.540100000000001</v>
      </c>
      <c r="EE48">
        <v>9.9160000000000004</v>
      </c>
      <c r="EF48">
        <v>7.4432</v>
      </c>
      <c r="EG48">
        <v>5.7111000000000001</v>
      </c>
      <c r="EH48">
        <v>4.4866999999999999</v>
      </c>
      <c r="EI48">
        <v>3.8462000000000001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6.1595999999999998E-2</v>
      </c>
      <c r="EY48">
        <v>4.7746999999999998E-2</v>
      </c>
      <c r="EZ48">
        <v>3.9206999999999999E-2</v>
      </c>
      <c r="FA48">
        <v>3.6656000000000001E-2</v>
      </c>
      <c r="FB48">
        <v>3.7225000000000001E-2</v>
      </c>
      <c r="FC48">
        <v>2.281E-2</v>
      </c>
      <c r="FD48">
        <v>2.112E-2</v>
      </c>
      <c r="FE48">
        <v>-1.2799999999999999E-4</v>
      </c>
      <c r="FF48">
        <v>-2.7099999999999997E-4</v>
      </c>
      <c r="FG48">
        <v>-6.2500000000000001E-4</v>
      </c>
      <c r="FH48">
        <v>-6.8529999999999997E-3</v>
      </c>
      <c r="FI48">
        <v>-8.8929999999999999E-3</v>
      </c>
      <c r="FJ48">
        <v>-6.6600000000000003E-4</v>
      </c>
      <c r="FK48">
        <v>1.56E-4</v>
      </c>
      <c r="FL48">
        <v>8.2588999999999996E-2</v>
      </c>
      <c r="FM48">
        <v>7.8392000000000003E-2</v>
      </c>
      <c r="FN48">
        <v>7.6758000000000007E-2</v>
      </c>
      <c r="FO48">
        <v>7.3720999999999995E-2</v>
      </c>
      <c r="FP48">
        <v>7.9464000000000007E-2</v>
      </c>
      <c r="FQ48">
        <v>0.10724599999999999</v>
      </c>
      <c r="FR48">
        <v>0.10076499999999999</v>
      </c>
      <c r="FS48">
        <v>-0.27713700000000002</v>
      </c>
      <c r="FT48">
        <v>-0.272704</v>
      </c>
      <c r="FU48">
        <v>-0.27022000000000002</v>
      </c>
      <c r="FV48">
        <v>-0.26947599999999999</v>
      </c>
      <c r="FW48">
        <v>-0.273872</v>
      </c>
      <c r="FX48">
        <v>-0.287939</v>
      </c>
      <c r="FY48">
        <v>-0.27936</v>
      </c>
      <c r="FZ48">
        <v>-1.3346800000000001</v>
      </c>
      <c r="GA48">
        <v>-1.3039700000000001</v>
      </c>
      <c r="GB48">
        <v>-1.286057</v>
      </c>
      <c r="GC48">
        <v>-1.2817559999999999</v>
      </c>
      <c r="GD48">
        <v>-1.3160540000000001</v>
      </c>
      <c r="GE48">
        <v>-1.436186</v>
      </c>
      <c r="GF48">
        <v>-1.3754949999999999</v>
      </c>
      <c r="GG48">
        <v>-0.44938099999999997</v>
      </c>
      <c r="GH48">
        <v>-0.40895799999999999</v>
      </c>
      <c r="GI48">
        <v>-0.39248699999999997</v>
      </c>
      <c r="GJ48">
        <v>-0.39029599999999998</v>
      </c>
      <c r="GK48">
        <v>-0.43057400000000001</v>
      </c>
      <c r="GL48">
        <v>-0.62078</v>
      </c>
      <c r="GM48">
        <v>-0.53958300000000003</v>
      </c>
      <c r="GN48">
        <v>-0.37673000000000001</v>
      </c>
      <c r="GO48">
        <v>-0.345443</v>
      </c>
      <c r="GP48">
        <v>-0.32853100000000002</v>
      </c>
      <c r="GQ48">
        <v>-0.32307599999999997</v>
      </c>
      <c r="GR48">
        <v>-0.35182600000000003</v>
      </c>
      <c r="GS48">
        <v>-0.43857299999999999</v>
      </c>
      <c r="GT48">
        <v>-0.37959300000000001</v>
      </c>
      <c r="GU48">
        <v>0.40586899999999998</v>
      </c>
      <c r="GV48">
        <v>0.36885400000000002</v>
      </c>
      <c r="GW48">
        <v>0.33766699999999999</v>
      </c>
      <c r="GX48">
        <v>0.28003800000000001</v>
      </c>
      <c r="GY48">
        <v>0.460812</v>
      </c>
      <c r="GZ48">
        <v>0.38330700000000001</v>
      </c>
      <c r="HA48">
        <v>0.34249400000000002</v>
      </c>
      <c r="HB48">
        <v>-70</v>
      </c>
      <c r="HC48">
        <v>-70</v>
      </c>
      <c r="HD48">
        <v>-70</v>
      </c>
      <c r="HE48">
        <v>-70</v>
      </c>
      <c r="HF48">
        <v>-65</v>
      </c>
      <c r="HG48">
        <v>20</v>
      </c>
      <c r="HH48">
        <v>-20</v>
      </c>
      <c r="HI48">
        <v>-1.8391519999999999</v>
      </c>
      <c r="HJ48">
        <v>-1.812659</v>
      </c>
      <c r="HK48">
        <v>-1.7992809999999999</v>
      </c>
      <c r="HL48">
        <v>-1.7948170000000001</v>
      </c>
      <c r="HM48">
        <v>-1.8217129999999999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735.60900000000004</v>
      </c>
      <c r="HX48">
        <v>0</v>
      </c>
      <c r="HZ48">
        <v>735.35599999999999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759.75900000000001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771.30399999999997</v>
      </c>
      <c r="IV48">
        <v>0</v>
      </c>
      <c r="IX48">
        <v>771.38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775.88499999999999</v>
      </c>
      <c r="JH48">
        <v>0</v>
      </c>
      <c r="JJ48">
        <v>775.73500000000001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749.42</v>
      </c>
      <c r="JT48">
        <v>0</v>
      </c>
      <c r="JV48">
        <v>749.26400000000001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720.90300000000002</v>
      </c>
      <c r="KF48">
        <v>0.10199999999999999</v>
      </c>
      <c r="KH48">
        <v>721.15700000000004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759.01800000000003</v>
      </c>
      <c r="KR48">
        <v>2.5000000000000001E-2</v>
      </c>
      <c r="KT48">
        <v>759.21400000000006</v>
      </c>
      <c r="KU48">
        <v>2.5000000000000001E-2</v>
      </c>
      <c r="KV48">
        <v>148.98642655</v>
      </c>
      <c r="KW48">
        <v>135.43170462800001</v>
      </c>
      <c r="KX48">
        <v>112.52284511820001</v>
      </c>
      <c r="KY48">
        <v>100.1147030015</v>
      </c>
      <c r="KZ48">
        <v>100.44646920000001</v>
      </c>
      <c r="LA48">
        <v>133.00495558219998</v>
      </c>
      <c r="LB48">
        <v>106.20486906049999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-29.2546024</v>
      </c>
      <c r="LI48">
        <v>-7.0957439999999989</v>
      </c>
      <c r="LJ48">
        <v>-82.040110240000004</v>
      </c>
      <c r="LK48">
        <v>-61.907279720000005</v>
      </c>
      <c r="LL48">
        <v>-49.618651174</v>
      </c>
      <c r="LM48">
        <v>-38.200174068000003</v>
      </c>
      <c r="LN48">
        <v>-37.286441928000009</v>
      </c>
      <c r="LO48">
        <v>-31.802902784</v>
      </c>
      <c r="LP48">
        <v>-29.265031619999998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128.74063999999998</v>
      </c>
      <c r="LY48">
        <v>126.88613000000001</v>
      </c>
      <c r="LZ48">
        <v>125.94967</v>
      </c>
      <c r="MA48">
        <v>125.63719</v>
      </c>
      <c r="MB48">
        <v>118.411345</v>
      </c>
      <c r="MC48">
        <v>0</v>
      </c>
      <c r="MD48">
        <v>0</v>
      </c>
      <c r="ME48">
        <v>-23.742730568299997</v>
      </c>
      <c r="MF48">
        <v>-21.5804273894</v>
      </c>
      <c r="MG48">
        <v>-19.383245235899999</v>
      </c>
      <c r="MH48">
        <v>-19.645549159999998</v>
      </c>
      <c r="MI48">
        <v>-20.978813944600002</v>
      </c>
      <c r="MJ48">
        <v>-36.213201300000001</v>
      </c>
      <c r="MK48">
        <v>-16.306953676199999</v>
      </c>
      <c r="ML48">
        <v>171.94422574169997</v>
      </c>
      <c r="MM48">
        <v>178.83012751859999</v>
      </c>
      <c r="MN48">
        <v>169.47061870830001</v>
      </c>
      <c r="MO48">
        <v>167.90616977350001</v>
      </c>
      <c r="MP48">
        <v>160.59255832739998</v>
      </c>
      <c r="MQ48">
        <v>35.734249098199989</v>
      </c>
      <c r="MR48">
        <v>53.537139764299994</v>
      </c>
    </row>
    <row r="49" spans="1:356" x14ac:dyDescent="0.25">
      <c r="A49">
        <v>389</v>
      </c>
      <c r="B49" t="s">
        <v>430</v>
      </c>
      <c r="C49" s="3">
        <v>42883.129131944443</v>
      </c>
      <c r="D49">
        <v>62.953000000000003</v>
      </c>
      <c r="E49">
        <v>63.900600000000004</v>
      </c>
      <c r="F49">
        <v>45</v>
      </c>
      <c r="G49">
        <v>56</v>
      </c>
      <c r="H49">
        <v>1.2273000000000001</v>
      </c>
      <c r="I49">
        <v>554.68209999999999</v>
      </c>
      <c r="J49">
        <v>20869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220962</v>
      </c>
      <c r="S49">
        <v>220970</v>
      </c>
      <c r="T49">
        <v>220905</v>
      </c>
      <c r="U49">
        <v>220590</v>
      </c>
      <c r="V49">
        <v>215798</v>
      </c>
      <c r="W49">
        <v>214577</v>
      </c>
      <c r="X49">
        <v>216069</v>
      </c>
      <c r="Y49">
        <v>216051</v>
      </c>
      <c r="Z49">
        <v>294090</v>
      </c>
      <c r="AA49">
        <v>294140</v>
      </c>
      <c r="AB49">
        <v>1382.14</v>
      </c>
      <c r="AC49">
        <v>36407.785199999998</v>
      </c>
      <c r="AD49">
        <v>6</v>
      </c>
      <c r="AE49">
        <v>28.217500000000001</v>
      </c>
      <c r="AF49">
        <v>28.217500000000001</v>
      </c>
      <c r="AG49">
        <v>28.217500000000001</v>
      </c>
      <c r="AH49">
        <v>155.6061</v>
      </c>
      <c r="AI49">
        <v>155.6061</v>
      </c>
      <c r="AJ49">
        <v>28.217500000000001</v>
      </c>
      <c r="AK49">
        <v>28.217500000000001</v>
      </c>
      <c r="AL49">
        <v>1190.4296999999999</v>
      </c>
      <c r="AM49">
        <v>1120.4115999999999</v>
      </c>
      <c r="AN49">
        <v>1071.6666</v>
      </c>
      <c r="AO49">
        <v>898.5761</v>
      </c>
      <c r="AP49">
        <v>1050.2909</v>
      </c>
      <c r="AQ49">
        <v>992.78300000000002</v>
      </c>
      <c r="AR49">
        <v>974.97159999999997</v>
      </c>
      <c r="AS49">
        <v>957.3116</v>
      </c>
      <c r="AT49">
        <v>939.61310000000003</v>
      </c>
      <c r="AU49">
        <v>927.7509</v>
      </c>
      <c r="AV49">
        <v>914.71439999999996</v>
      </c>
      <c r="AW49">
        <v>900.03200000000004</v>
      </c>
      <c r="AX49">
        <v>16</v>
      </c>
      <c r="AY49">
        <v>21</v>
      </c>
      <c r="AZ49">
        <v>32.271099999999997</v>
      </c>
      <c r="BA49">
        <v>20.878299999999999</v>
      </c>
      <c r="BB49">
        <v>13.6981</v>
      </c>
      <c r="BC49">
        <v>10.0314</v>
      </c>
      <c r="BD49">
        <v>7.5137</v>
      </c>
      <c r="BE49">
        <v>5.7477999999999998</v>
      </c>
      <c r="BF49">
        <v>4.5442</v>
      </c>
      <c r="BG49">
        <v>3.8378000000000001</v>
      </c>
      <c r="BH49">
        <v>3.8715000000000002</v>
      </c>
      <c r="BI49">
        <v>87.67</v>
      </c>
      <c r="BJ49">
        <v>127.7</v>
      </c>
      <c r="BK49">
        <v>135.06</v>
      </c>
      <c r="BL49">
        <v>192.31</v>
      </c>
      <c r="BM49">
        <v>187.32</v>
      </c>
      <c r="BN49">
        <v>265.26</v>
      </c>
      <c r="BO49">
        <v>248.85</v>
      </c>
      <c r="BP49">
        <v>355.57</v>
      </c>
      <c r="BQ49">
        <v>329.05</v>
      </c>
      <c r="BR49">
        <v>470.28</v>
      </c>
      <c r="BS49">
        <v>415.81</v>
      </c>
      <c r="BT49">
        <v>594.11</v>
      </c>
      <c r="BU49">
        <v>498.85</v>
      </c>
      <c r="BV49">
        <v>708.79</v>
      </c>
      <c r="BW49">
        <v>49.9</v>
      </c>
      <c r="BX49">
        <v>43.7</v>
      </c>
      <c r="BY49">
        <v>31.244</v>
      </c>
      <c r="BZ49">
        <v>3.033334</v>
      </c>
      <c r="CA49">
        <v>3.0819999999999999</v>
      </c>
      <c r="CB49">
        <v>3.5933000000000002</v>
      </c>
      <c r="CC49">
        <v>-1.1420999999999999</v>
      </c>
      <c r="CD49">
        <v>3.0819999999999999</v>
      </c>
      <c r="CE49">
        <v>5802218</v>
      </c>
      <c r="CF49">
        <v>1</v>
      </c>
      <c r="CI49">
        <v>4.0042999999999997</v>
      </c>
      <c r="CJ49">
        <v>7.3613999999999997</v>
      </c>
      <c r="CK49">
        <v>8.9542999999999999</v>
      </c>
      <c r="CL49">
        <v>10.914300000000001</v>
      </c>
      <c r="CM49">
        <v>13.164300000000001</v>
      </c>
      <c r="CN49">
        <v>16.1557</v>
      </c>
      <c r="CO49">
        <v>4.2592999999999996</v>
      </c>
      <c r="CP49">
        <v>7.9661</v>
      </c>
      <c r="CQ49">
        <v>9.4237000000000002</v>
      </c>
      <c r="CR49">
        <v>12.0983</v>
      </c>
      <c r="CS49">
        <v>14.527100000000001</v>
      </c>
      <c r="CT49">
        <v>16.340699999999998</v>
      </c>
      <c r="CU49">
        <v>24.970500000000001</v>
      </c>
      <c r="CV49">
        <v>24.946100000000001</v>
      </c>
      <c r="CW49">
        <v>25.005299999999998</v>
      </c>
      <c r="CX49">
        <v>25.130700000000001</v>
      </c>
      <c r="CY49">
        <v>25.008700000000001</v>
      </c>
      <c r="CZ49">
        <v>24.728999999999999</v>
      </c>
      <c r="DB49">
        <v>21780</v>
      </c>
      <c r="DC49">
        <v>560</v>
      </c>
      <c r="DD49">
        <v>12</v>
      </c>
      <c r="DF49" t="s">
        <v>498</v>
      </c>
      <c r="DG49">
        <v>381</v>
      </c>
      <c r="DH49">
        <v>1251</v>
      </c>
      <c r="DI49">
        <v>9</v>
      </c>
      <c r="DJ49">
        <v>1</v>
      </c>
      <c r="DK49">
        <v>35</v>
      </c>
      <c r="DL49">
        <v>36.833336000000003</v>
      </c>
      <c r="DM49">
        <v>3.033334</v>
      </c>
      <c r="DN49">
        <v>1802.4070999999999</v>
      </c>
      <c r="DO49">
        <v>1719.7858000000001</v>
      </c>
      <c r="DP49">
        <v>1470.1713999999999</v>
      </c>
      <c r="DQ49">
        <v>1354</v>
      </c>
      <c r="DR49">
        <v>1260.5358000000001</v>
      </c>
      <c r="DS49">
        <v>1173.8928000000001</v>
      </c>
      <c r="DT49">
        <v>1168.2715000000001</v>
      </c>
      <c r="DU49">
        <v>57.697899999999997</v>
      </c>
      <c r="DV49">
        <v>59.204999999999998</v>
      </c>
      <c r="DW49">
        <v>52.583599999999997</v>
      </c>
      <c r="DX49">
        <v>49.990699999999997</v>
      </c>
      <c r="DY49">
        <v>45.399299999999997</v>
      </c>
      <c r="DZ49">
        <v>52.917099999999998</v>
      </c>
      <c r="EA49">
        <v>29.7257</v>
      </c>
      <c r="EB49">
        <v>32.271099999999997</v>
      </c>
      <c r="EC49">
        <v>20.878299999999999</v>
      </c>
      <c r="ED49">
        <v>13.6981</v>
      </c>
      <c r="EE49">
        <v>10.0314</v>
      </c>
      <c r="EF49">
        <v>7.5137</v>
      </c>
      <c r="EG49">
        <v>5.7477999999999998</v>
      </c>
      <c r="EH49">
        <v>4.5442</v>
      </c>
      <c r="EI49">
        <v>3.8378000000000001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6.3346E-2</v>
      </c>
      <c r="EY49">
        <v>4.9155999999999998E-2</v>
      </c>
      <c r="EZ49">
        <v>4.0876000000000003E-2</v>
      </c>
      <c r="FA49">
        <v>3.6394999999999997E-2</v>
      </c>
      <c r="FB49">
        <v>3.7012999999999997E-2</v>
      </c>
      <c r="FC49">
        <v>2.3061000000000002E-2</v>
      </c>
      <c r="FD49">
        <v>2.1086000000000001E-2</v>
      </c>
      <c r="FE49">
        <v>-1.2799999999999999E-4</v>
      </c>
      <c r="FF49">
        <v>-2.7099999999999997E-4</v>
      </c>
      <c r="FG49">
        <v>-6.2699999999999995E-4</v>
      </c>
      <c r="FH49">
        <v>-6.8539999999999998E-3</v>
      </c>
      <c r="FI49">
        <v>-8.8950000000000001E-3</v>
      </c>
      <c r="FJ49">
        <v>-2.2620000000000001E-3</v>
      </c>
      <c r="FK49">
        <v>-7.3200000000000001E-4</v>
      </c>
      <c r="FL49">
        <v>8.2573999999999995E-2</v>
      </c>
      <c r="FM49">
        <v>7.8378000000000003E-2</v>
      </c>
      <c r="FN49">
        <v>7.6746999999999996E-2</v>
      </c>
      <c r="FO49">
        <v>7.3714000000000002E-2</v>
      </c>
      <c r="FP49">
        <v>7.9457E-2</v>
      </c>
      <c r="FQ49">
        <v>0.107256</v>
      </c>
      <c r="FR49">
        <v>0.100618</v>
      </c>
      <c r="FS49">
        <v>-0.277314</v>
      </c>
      <c r="FT49">
        <v>-0.27287899999999998</v>
      </c>
      <c r="FU49">
        <v>-0.27035399999999998</v>
      </c>
      <c r="FV49">
        <v>-0.269567</v>
      </c>
      <c r="FW49">
        <v>-0.274007</v>
      </c>
      <c r="FX49">
        <v>-0.28770299999999999</v>
      </c>
      <c r="FY49">
        <v>-0.28006500000000001</v>
      </c>
      <c r="FZ49">
        <v>-1.3354490000000001</v>
      </c>
      <c r="GA49">
        <v>-1.3047310000000001</v>
      </c>
      <c r="GB49">
        <v>-1.2865420000000001</v>
      </c>
      <c r="GC49">
        <v>-1.2819480000000001</v>
      </c>
      <c r="GD49">
        <v>-1.317299</v>
      </c>
      <c r="GE49">
        <v>-1.4307259999999999</v>
      </c>
      <c r="GF49">
        <v>-1.376549</v>
      </c>
      <c r="GG49">
        <v>-0.44913399999999998</v>
      </c>
      <c r="GH49">
        <v>-0.40873100000000001</v>
      </c>
      <c r="GI49">
        <v>-0.39237499999999997</v>
      </c>
      <c r="GJ49">
        <v>-0.39029900000000001</v>
      </c>
      <c r="GK49">
        <v>-0.43059700000000001</v>
      </c>
      <c r="GL49">
        <v>-0.62131599999999998</v>
      </c>
      <c r="GM49">
        <v>-0.53658099999999997</v>
      </c>
      <c r="GN49">
        <v>-0.37755899999999998</v>
      </c>
      <c r="GO49">
        <v>-0.34621400000000002</v>
      </c>
      <c r="GP49">
        <v>-0.329009</v>
      </c>
      <c r="GQ49">
        <v>-0.323264</v>
      </c>
      <c r="GR49">
        <v>-0.35198099999999999</v>
      </c>
      <c r="GS49">
        <v>-0.43778600000000001</v>
      </c>
      <c r="GT49">
        <v>-0.38532499999999997</v>
      </c>
      <c r="GU49">
        <v>0.40658</v>
      </c>
      <c r="GV49">
        <v>0.37055199999999999</v>
      </c>
      <c r="GW49">
        <v>0.34154699999999999</v>
      </c>
      <c r="GX49">
        <v>0.28327799999999997</v>
      </c>
      <c r="GY49">
        <v>0.46537800000000001</v>
      </c>
      <c r="GZ49">
        <v>0.38689499999999999</v>
      </c>
      <c r="HA49">
        <v>0.34257500000000002</v>
      </c>
      <c r="HB49">
        <v>-70</v>
      </c>
      <c r="HC49">
        <v>-70</v>
      </c>
      <c r="HD49">
        <v>-70</v>
      </c>
      <c r="HE49">
        <v>-70</v>
      </c>
      <c r="HF49">
        <v>-65</v>
      </c>
      <c r="HG49">
        <v>30</v>
      </c>
      <c r="HH49">
        <v>-30</v>
      </c>
      <c r="HI49">
        <v>-1.839372</v>
      </c>
      <c r="HJ49">
        <v>-1.8128029999999999</v>
      </c>
      <c r="HK49">
        <v>-1.799464</v>
      </c>
      <c r="HL49">
        <v>-1.7950330000000001</v>
      </c>
      <c r="HM49">
        <v>-1.8219669999999999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735.60900000000004</v>
      </c>
      <c r="HX49">
        <v>0</v>
      </c>
      <c r="HZ49">
        <v>735.35599999999999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759.75900000000001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771.30399999999997</v>
      </c>
      <c r="IV49">
        <v>0</v>
      </c>
      <c r="IX49">
        <v>771.38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775.88499999999999</v>
      </c>
      <c r="JH49">
        <v>0</v>
      </c>
      <c r="JJ49">
        <v>775.73500000000001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749.42</v>
      </c>
      <c r="JT49">
        <v>0</v>
      </c>
      <c r="JV49">
        <v>749.26400000000001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720.90300000000002</v>
      </c>
      <c r="KF49">
        <v>0.10199999999999999</v>
      </c>
      <c r="KH49">
        <v>721.15700000000004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759.01800000000003</v>
      </c>
      <c r="KR49">
        <v>2.5000000000000001E-2</v>
      </c>
      <c r="KT49">
        <v>759.21400000000006</v>
      </c>
      <c r="KU49">
        <v>2.5000000000000001E-2</v>
      </c>
      <c r="KV49">
        <v>148.83196387539999</v>
      </c>
      <c r="KW49">
        <v>134.79337143240002</v>
      </c>
      <c r="KX49">
        <v>112.83124443579999</v>
      </c>
      <c r="KY49">
        <v>99.808756000000002</v>
      </c>
      <c r="KZ49">
        <v>100.15839306060001</v>
      </c>
      <c r="LA49">
        <v>125.90704615680001</v>
      </c>
      <c r="LB49">
        <v>117.54914178700001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-29.230624799999998</v>
      </c>
      <c r="LI49">
        <v>-7.1136509999999999</v>
      </c>
      <c r="LJ49">
        <v>-84.424414882000008</v>
      </c>
      <c r="LK49">
        <v>-63.781774935000001</v>
      </c>
      <c r="LL49">
        <v>-51.782028958000005</v>
      </c>
      <c r="LM49">
        <v>-37.870025867999999</v>
      </c>
      <c r="LN49">
        <v>-37.039813281999997</v>
      </c>
      <c r="LO49">
        <v>-29.757670074000004</v>
      </c>
      <c r="LP49">
        <v>-28.018278345999999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128.75604000000001</v>
      </c>
      <c r="LY49">
        <v>126.89621</v>
      </c>
      <c r="LZ49">
        <v>125.96248</v>
      </c>
      <c r="MA49">
        <v>125.65231</v>
      </c>
      <c r="MB49">
        <v>118.42785499999999</v>
      </c>
      <c r="MC49">
        <v>0</v>
      </c>
      <c r="MD49">
        <v>0</v>
      </c>
      <c r="ME49">
        <v>-25.914088618599997</v>
      </c>
      <c r="MF49">
        <v>-24.198918854999999</v>
      </c>
      <c r="MG49">
        <v>-20.632490049999998</v>
      </c>
      <c r="MH49">
        <v>-19.5113202193</v>
      </c>
      <c r="MI49">
        <v>-19.5488023821</v>
      </c>
      <c r="MJ49">
        <v>-32.878240903599995</v>
      </c>
      <c r="MK49">
        <v>-15.950245831699998</v>
      </c>
      <c r="ML49">
        <v>167.24950037479999</v>
      </c>
      <c r="MM49">
        <v>173.70888764240004</v>
      </c>
      <c r="MN49">
        <v>166.37920542779997</v>
      </c>
      <c r="MO49">
        <v>168.0797199127</v>
      </c>
      <c r="MP49">
        <v>161.99763239649999</v>
      </c>
      <c r="MQ49">
        <v>34.040510379200008</v>
      </c>
      <c r="MR49">
        <v>66.466966609300002</v>
      </c>
    </row>
    <row r="50" spans="1:356" x14ac:dyDescent="0.25">
      <c r="A50">
        <v>389</v>
      </c>
      <c r="B50" t="s">
        <v>431</v>
      </c>
      <c r="C50" s="3">
        <v>42883.130266203705</v>
      </c>
      <c r="D50">
        <v>62.588200000000001</v>
      </c>
      <c r="E50">
        <v>63.700800000000001</v>
      </c>
      <c r="F50">
        <v>41</v>
      </c>
      <c r="G50">
        <v>56</v>
      </c>
      <c r="H50">
        <v>1.2273000000000001</v>
      </c>
      <c r="I50">
        <v>556.58140000000003</v>
      </c>
      <c r="J50">
        <v>20963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220962</v>
      </c>
      <c r="S50">
        <v>220970</v>
      </c>
      <c r="T50">
        <v>220905</v>
      </c>
      <c r="U50">
        <v>220590</v>
      </c>
      <c r="V50">
        <v>215798</v>
      </c>
      <c r="W50">
        <v>214577</v>
      </c>
      <c r="X50">
        <v>216069</v>
      </c>
      <c r="Y50">
        <v>216051</v>
      </c>
      <c r="Z50">
        <v>294090</v>
      </c>
      <c r="AA50">
        <v>294140</v>
      </c>
      <c r="AB50">
        <v>1382.14</v>
      </c>
      <c r="AC50">
        <v>36407.785199999998</v>
      </c>
      <c r="AD50">
        <v>6</v>
      </c>
      <c r="AE50">
        <v>28.676500000000001</v>
      </c>
      <c r="AF50">
        <v>28.676500000000001</v>
      </c>
      <c r="AG50">
        <v>28.676500000000001</v>
      </c>
      <c r="AH50">
        <v>156.0651</v>
      </c>
      <c r="AI50">
        <v>156.0651</v>
      </c>
      <c r="AJ50">
        <v>28.676500000000001</v>
      </c>
      <c r="AK50">
        <v>28.676500000000001</v>
      </c>
      <c r="AL50">
        <v>1199.8046999999999</v>
      </c>
      <c r="AM50">
        <v>1125.5730000000001</v>
      </c>
      <c r="AN50">
        <v>1084.8334</v>
      </c>
      <c r="AO50">
        <v>895.37099999999998</v>
      </c>
      <c r="AP50">
        <v>1061.7411999999999</v>
      </c>
      <c r="AQ50">
        <v>1002.5694999999999</v>
      </c>
      <c r="AR50">
        <v>982.7808</v>
      </c>
      <c r="AS50">
        <v>963.11149999999998</v>
      </c>
      <c r="AT50">
        <v>943.73760000000004</v>
      </c>
      <c r="AU50">
        <v>931.7192</v>
      </c>
      <c r="AV50">
        <v>918.65049999999997</v>
      </c>
      <c r="AW50">
        <v>902.88120000000004</v>
      </c>
      <c r="AX50">
        <v>15.8</v>
      </c>
      <c r="AY50">
        <v>24</v>
      </c>
      <c r="AZ50">
        <v>32.185099999999998</v>
      </c>
      <c r="BA50">
        <v>20.773099999999999</v>
      </c>
      <c r="BB50">
        <v>13.6424</v>
      </c>
      <c r="BC50">
        <v>9.9954999999999998</v>
      </c>
      <c r="BD50">
        <v>7.4915000000000003</v>
      </c>
      <c r="BE50">
        <v>5.7244000000000002</v>
      </c>
      <c r="BF50">
        <v>4.5098000000000003</v>
      </c>
      <c r="BG50">
        <v>3.8496000000000001</v>
      </c>
      <c r="BH50">
        <v>3.8685999999999998</v>
      </c>
      <c r="BI50">
        <v>86.96</v>
      </c>
      <c r="BJ50">
        <v>127.9</v>
      </c>
      <c r="BK50">
        <v>134.21</v>
      </c>
      <c r="BL50">
        <v>193.11</v>
      </c>
      <c r="BM50">
        <v>185.97</v>
      </c>
      <c r="BN50">
        <v>266.5</v>
      </c>
      <c r="BO50">
        <v>247.41</v>
      </c>
      <c r="BP50">
        <v>357.44</v>
      </c>
      <c r="BQ50">
        <v>327.85</v>
      </c>
      <c r="BR50">
        <v>472.39</v>
      </c>
      <c r="BS50">
        <v>414.96</v>
      </c>
      <c r="BT50">
        <v>597.97</v>
      </c>
      <c r="BU50">
        <v>493.2</v>
      </c>
      <c r="BV50">
        <v>706.16</v>
      </c>
      <c r="BW50">
        <v>51</v>
      </c>
      <c r="BX50">
        <v>43.9</v>
      </c>
      <c r="BY50">
        <v>33.016199999999998</v>
      </c>
      <c r="BZ50">
        <v>5.5556000000000001E-2</v>
      </c>
      <c r="CA50">
        <v>-6.9699999999999998E-2</v>
      </c>
      <c r="CB50">
        <v>1.0246999999999999</v>
      </c>
      <c r="CC50">
        <v>-0.51910000000000001</v>
      </c>
      <c r="CD50">
        <v>-6.9699999999999998E-2</v>
      </c>
      <c r="CE50">
        <v>5802219</v>
      </c>
      <c r="CF50">
        <v>2</v>
      </c>
      <c r="CI50">
        <v>4.0457000000000001</v>
      </c>
      <c r="CJ50">
        <v>7.3029000000000002</v>
      </c>
      <c r="CK50">
        <v>8.9728999999999992</v>
      </c>
      <c r="CL50">
        <v>10.8286</v>
      </c>
      <c r="CM50">
        <v>13.1929</v>
      </c>
      <c r="CN50">
        <v>16.7471</v>
      </c>
      <c r="CO50">
        <v>4.0118999999999998</v>
      </c>
      <c r="CP50">
        <v>8.0203000000000007</v>
      </c>
      <c r="CQ50">
        <v>9.7695000000000007</v>
      </c>
      <c r="CR50">
        <v>12.0746</v>
      </c>
      <c r="CS50">
        <v>13.835599999999999</v>
      </c>
      <c r="CT50">
        <v>18.705100000000002</v>
      </c>
      <c r="CU50">
        <v>24.8904</v>
      </c>
      <c r="CV50">
        <v>25.0244</v>
      </c>
      <c r="CW50">
        <v>24.997399999999999</v>
      </c>
      <c r="CX50">
        <v>25.0321</v>
      </c>
      <c r="CY50">
        <v>24.986699999999999</v>
      </c>
      <c r="CZ50">
        <v>25.032299999999999</v>
      </c>
      <c r="DB50">
        <v>21780</v>
      </c>
      <c r="DC50">
        <v>560</v>
      </c>
      <c r="DD50">
        <v>13</v>
      </c>
      <c r="DF50" t="s">
        <v>498</v>
      </c>
      <c r="DG50">
        <v>381</v>
      </c>
      <c r="DH50">
        <v>1251</v>
      </c>
      <c r="DI50">
        <v>9</v>
      </c>
      <c r="DJ50">
        <v>1</v>
      </c>
      <c r="DK50">
        <v>35</v>
      </c>
      <c r="DL50">
        <v>37</v>
      </c>
      <c r="DM50">
        <v>5.5556000000000001E-2</v>
      </c>
      <c r="DN50">
        <v>1795.4641999999999</v>
      </c>
      <c r="DO50">
        <v>1697.1071999999999</v>
      </c>
      <c r="DP50">
        <v>1458.8857</v>
      </c>
      <c r="DQ50">
        <v>1351.4286</v>
      </c>
      <c r="DR50">
        <v>1267.2141999999999</v>
      </c>
      <c r="DS50">
        <v>1210.2715000000001</v>
      </c>
      <c r="DT50">
        <v>1077.0857000000001</v>
      </c>
      <c r="DU50">
        <v>52.597099999999998</v>
      </c>
      <c r="DV50">
        <v>54.452100000000002</v>
      </c>
      <c r="DW50">
        <v>50.897100000000002</v>
      </c>
      <c r="DX50">
        <v>50.631399999999999</v>
      </c>
      <c r="DY50">
        <v>49.242899999999999</v>
      </c>
      <c r="DZ50">
        <v>57.785699999999999</v>
      </c>
      <c r="EA50">
        <v>30.177099999999999</v>
      </c>
      <c r="EB50">
        <v>32.185099999999998</v>
      </c>
      <c r="EC50">
        <v>20.773099999999999</v>
      </c>
      <c r="ED50">
        <v>13.6424</v>
      </c>
      <c r="EE50">
        <v>9.9954999999999998</v>
      </c>
      <c r="EF50">
        <v>7.4915000000000003</v>
      </c>
      <c r="EG50">
        <v>5.7244000000000002</v>
      </c>
      <c r="EH50">
        <v>4.5098000000000003</v>
      </c>
      <c r="EI50">
        <v>3.8496000000000001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6.4441999999999999E-2</v>
      </c>
      <c r="EY50">
        <v>5.0381000000000002E-2</v>
      </c>
      <c r="EZ50">
        <v>4.1929000000000001E-2</v>
      </c>
      <c r="FA50">
        <v>3.6207999999999997E-2</v>
      </c>
      <c r="FB50">
        <v>3.6847999999999999E-2</v>
      </c>
      <c r="FC50">
        <v>2.3296000000000001E-2</v>
      </c>
      <c r="FD50">
        <v>2.1434999999999999E-2</v>
      </c>
      <c r="FE50">
        <v>-1.2799999999999999E-4</v>
      </c>
      <c r="FF50">
        <v>-2.7099999999999997E-4</v>
      </c>
      <c r="FG50">
        <v>-6.2699999999999995E-4</v>
      </c>
      <c r="FH50">
        <v>-6.8519999999999996E-3</v>
      </c>
      <c r="FI50">
        <v>-8.8950000000000001E-3</v>
      </c>
      <c r="FJ50">
        <v>-6.2430000000000003E-3</v>
      </c>
      <c r="FK50">
        <v>-2.8649999999999999E-3</v>
      </c>
      <c r="FL50">
        <v>8.2590999999999998E-2</v>
      </c>
      <c r="FM50">
        <v>7.8398999999999996E-2</v>
      </c>
      <c r="FN50">
        <v>7.6762999999999998E-2</v>
      </c>
      <c r="FO50">
        <v>7.3724999999999999E-2</v>
      </c>
      <c r="FP50">
        <v>7.9464999999999994E-2</v>
      </c>
      <c r="FQ50">
        <v>0.107262</v>
      </c>
      <c r="FR50">
        <v>0.100743</v>
      </c>
      <c r="FS50">
        <v>-0.27711200000000002</v>
      </c>
      <c r="FT50">
        <v>-0.27261099999999999</v>
      </c>
      <c r="FU50">
        <v>-0.27015499999999998</v>
      </c>
      <c r="FV50">
        <v>-0.26943</v>
      </c>
      <c r="FW50">
        <v>-0.27391500000000002</v>
      </c>
      <c r="FX50">
        <v>-0.28734999999999999</v>
      </c>
      <c r="FY50">
        <v>-0.279001</v>
      </c>
      <c r="FZ50">
        <v>-1.3347709999999999</v>
      </c>
      <c r="GA50">
        <v>-1.3035969999999999</v>
      </c>
      <c r="GB50">
        <v>-1.285868</v>
      </c>
      <c r="GC50">
        <v>-1.2816940000000001</v>
      </c>
      <c r="GD50">
        <v>-1.317356</v>
      </c>
      <c r="GE50">
        <v>-1.4242600000000001</v>
      </c>
      <c r="GF50">
        <v>-1.365253</v>
      </c>
      <c r="GG50">
        <v>-0.44928699999999999</v>
      </c>
      <c r="GH50">
        <v>-0.40906100000000001</v>
      </c>
      <c r="GI50">
        <v>-0.392513</v>
      </c>
      <c r="GJ50">
        <v>-0.39027299999999998</v>
      </c>
      <c r="GK50">
        <v>-0.43043500000000001</v>
      </c>
      <c r="GL50">
        <v>-0.62098399999999998</v>
      </c>
      <c r="GM50">
        <v>-0.53889900000000002</v>
      </c>
      <c r="GN50">
        <v>-0.376828</v>
      </c>
      <c r="GO50">
        <v>-0.34506500000000001</v>
      </c>
      <c r="GP50">
        <v>-0.328345</v>
      </c>
      <c r="GQ50">
        <v>-0.323015</v>
      </c>
      <c r="GR50">
        <v>-0.35203899999999999</v>
      </c>
      <c r="GS50">
        <v>-0.43804100000000001</v>
      </c>
      <c r="GT50">
        <v>-0.38068600000000002</v>
      </c>
      <c r="GU50">
        <v>0.40610099999999999</v>
      </c>
      <c r="GV50">
        <v>0.36997600000000003</v>
      </c>
      <c r="GW50">
        <v>0.33998099999999998</v>
      </c>
      <c r="GX50">
        <v>0.28155599999999997</v>
      </c>
      <c r="GY50">
        <v>0.46152900000000002</v>
      </c>
      <c r="GZ50">
        <v>0.38327499999999998</v>
      </c>
      <c r="HA50">
        <v>0.34238299999999999</v>
      </c>
      <c r="HB50">
        <v>-70</v>
      </c>
      <c r="HC50">
        <v>-70</v>
      </c>
      <c r="HD50">
        <v>-70</v>
      </c>
      <c r="HE50">
        <v>-70</v>
      </c>
      <c r="HF50">
        <v>-65</v>
      </c>
      <c r="HG50">
        <v>40</v>
      </c>
      <c r="HH50">
        <v>-40</v>
      </c>
      <c r="HI50">
        <v>-1.839262</v>
      </c>
      <c r="HJ50">
        <v>-1.8126640000000001</v>
      </c>
      <c r="HK50">
        <v>-1.799331</v>
      </c>
      <c r="HL50">
        <v>-1.7949029999999999</v>
      </c>
      <c r="HM50">
        <v>-1.821836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735.60900000000004</v>
      </c>
      <c r="HX50">
        <v>0</v>
      </c>
      <c r="HZ50">
        <v>735.35599999999999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759.75900000000001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771.30399999999997</v>
      </c>
      <c r="IV50">
        <v>0</v>
      </c>
      <c r="IX50">
        <v>771.38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775.88499999999999</v>
      </c>
      <c r="JH50">
        <v>0</v>
      </c>
      <c r="JJ50">
        <v>775.73500000000001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749.42</v>
      </c>
      <c r="JT50">
        <v>0</v>
      </c>
      <c r="JV50">
        <v>749.26400000000001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720.90300000000002</v>
      </c>
      <c r="KF50">
        <v>0.10199999999999999</v>
      </c>
      <c r="KH50">
        <v>721.15700000000004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759.01800000000003</v>
      </c>
      <c r="KR50">
        <v>2.5000000000000001E-2</v>
      </c>
      <c r="KT50">
        <v>759.21400000000006</v>
      </c>
      <c r="KU50">
        <v>2.5000000000000001E-2</v>
      </c>
      <c r="KV50">
        <v>148.28918374219998</v>
      </c>
      <c r="KW50">
        <v>133.05150737279999</v>
      </c>
      <c r="KX50">
        <v>111.98844298909999</v>
      </c>
      <c r="KY50">
        <v>99.634073534999999</v>
      </c>
      <c r="KZ50">
        <v>100.69917640299998</v>
      </c>
      <c r="LA50">
        <v>129.816141633</v>
      </c>
      <c r="LB50">
        <v>108.50884467510001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-29.194759999999995</v>
      </c>
      <c r="LI50">
        <v>-7.0866253999999991</v>
      </c>
      <c r="LJ50">
        <v>-85.844462093999979</v>
      </c>
      <c r="LK50">
        <v>-65.323245669999991</v>
      </c>
      <c r="LL50">
        <v>-53.108920136000002</v>
      </c>
      <c r="LM50">
        <v>-37.625409064000003</v>
      </c>
      <c r="LN50">
        <v>-36.824052267999996</v>
      </c>
      <c r="LO50">
        <v>-24.287905779999999</v>
      </c>
      <c r="LP50">
        <v>-25.352748210000001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128.74833999999998</v>
      </c>
      <c r="LY50">
        <v>126.88648000000001</v>
      </c>
      <c r="LZ50">
        <v>125.95317</v>
      </c>
      <c r="MA50">
        <v>125.64321</v>
      </c>
      <c r="MB50">
        <v>118.41934000000001</v>
      </c>
      <c r="MC50">
        <v>0</v>
      </c>
      <c r="MD50">
        <v>0</v>
      </c>
      <c r="ME50">
        <v>-23.631193267699999</v>
      </c>
      <c r="MF50">
        <v>-22.274230478100002</v>
      </c>
      <c r="MG50">
        <v>-19.977773412299999</v>
      </c>
      <c r="MH50">
        <v>-19.760068372199999</v>
      </c>
      <c r="MI50">
        <v>-21.195867661499999</v>
      </c>
      <c r="MJ50">
        <v>-35.883995128799995</v>
      </c>
      <c r="MK50">
        <v>-16.262409012900001</v>
      </c>
      <c r="ML50">
        <v>167.56186838050002</v>
      </c>
      <c r="MM50">
        <v>172.34051122470001</v>
      </c>
      <c r="MN50">
        <v>164.85491944079999</v>
      </c>
      <c r="MO50">
        <v>167.89180609879998</v>
      </c>
      <c r="MP50">
        <v>161.09859647350001</v>
      </c>
      <c r="MQ50">
        <v>40.449480724200001</v>
      </c>
      <c r="MR50">
        <v>59.807062052200003</v>
      </c>
    </row>
    <row r="51" spans="1:356" x14ac:dyDescent="0.25">
      <c r="A51">
        <v>389</v>
      </c>
      <c r="B51" t="s">
        <v>432</v>
      </c>
      <c r="C51" s="3">
        <v>42883.131493055553</v>
      </c>
      <c r="D51">
        <v>62.032299999999999</v>
      </c>
      <c r="E51">
        <v>63.318900000000006</v>
      </c>
      <c r="F51">
        <v>49</v>
      </c>
      <c r="G51">
        <v>53</v>
      </c>
      <c r="H51">
        <v>1.2273000000000001</v>
      </c>
      <c r="I51">
        <v>550.96420000000001</v>
      </c>
      <c r="J51">
        <v>20734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220962</v>
      </c>
      <c r="S51">
        <v>220970</v>
      </c>
      <c r="T51">
        <v>220905</v>
      </c>
      <c r="U51">
        <v>220590</v>
      </c>
      <c r="V51">
        <v>215798</v>
      </c>
      <c r="W51">
        <v>214577</v>
      </c>
      <c r="X51">
        <v>216069</v>
      </c>
      <c r="Y51">
        <v>216051</v>
      </c>
      <c r="Z51">
        <v>294090</v>
      </c>
      <c r="AA51">
        <v>294140</v>
      </c>
      <c r="AB51">
        <v>1382.14</v>
      </c>
      <c r="AC51">
        <v>36428.996099999997</v>
      </c>
      <c r="AD51">
        <v>6</v>
      </c>
      <c r="AE51">
        <v>29.1309</v>
      </c>
      <c r="AF51">
        <v>29.1309</v>
      </c>
      <c r="AG51">
        <v>29.1309</v>
      </c>
      <c r="AH51">
        <v>156.51949999999999</v>
      </c>
      <c r="AI51">
        <v>156.51949999999999</v>
      </c>
      <c r="AJ51">
        <v>29.1309</v>
      </c>
      <c r="AK51">
        <v>29.1309</v>
      </c>
      <c r="AL51">
        <v>1166.9921999999999</v>
      </c>
      <c r="AM51">
        <v>1102.4513999999999</v>
      </c>
      <c r="AN51">
        <v>1050.3334</v>
      </c>
      <c r="AO51">
        <v>895.65170000000001</v>
      </c>
      <c r="AP51">
        <v>1040.9522999999999</v>
      </c>
      <c r="AQ51">
        <v>986.13819999999998</v>
      </c>
      <c r="AR51">
        <v>969.34310000000005</v>
      </c>
      <c r="AS51">
        <v>952.57770000000005</v>
      </c>
      <c r="AT51">
        <v>935.67600000000004</v>
      </c>
      <c r="AU51">
        <v>924.42920000000004</v>
      </c>
      <c r="AV51">
        <v>912.02840000000003</v>
      </c>
      <c r="AW51">
        <v>897.61829999999998</v>
      </c>
      <c r="AX51">
        <v>16</v>
      </c>
      <c r="AY51">
        <v>18.2</v>
      </c>
      <c r="AZ51">
        <v>32.286499999999997</v>
      </c>
      <c r="BA51">
        <v>21.057200000000002</v>
      </c>
      <c r="BB51">
        <v>13.9032</v>
      </c>
      <c r="BC51">
        <v>10.1751</v>
      </c>
      <c r="BD51">
        <v>7.5998000000000001</v>
      </c>
      <c r="BE51">
        <v>5.7827000000000002</v>
      </c>
      <c r="BF51">
        <v>4.5563000000000002</v>
      </c>
      <c r="BG51">
        <v>3.8407</v>
      </c>
      <c r="BH51">
        <v>3.8660000000000001</v>
      </c>
      <c r="BI51">
        <v>90.8</v>
      </c>
      <c r="BJ51">
        <v>129.21</v>
      </c>
      <c r="BK51">
        <v>139.36000000000001</v>
      </c>
      <c r="BL51">
        <v>193.16</v>
      </c>
      <c r="BM51">
        <v>193.36</v>
      </c>
      <c r="BN51">
        <v>266.41000000000003</v>
      </c>
      <c r="BO51">
        <v>257.94</v>
      </c>
      <c r="BP51">
        <v>358.11</v>
      </c>
      <c r="BQ51">
        <v>342.13</v>
      </c>
      <c r="BR51">
        <v>476.28</v>
      </c>
      <c r="BS51">
        <v>435.08</v>
      </c>
      <c r="BT51">
        <v>608.20000000000005</v>
      </c>
      <c r="BU51">
        <v>522.36</v>
      </c>
      <c r="BV51">
        <v>722.11</v>
      </c>
      <c r="BW51">
        <v>48.4</v>
      </c>
      <c r="BX51">
        <v>43.9</v>
      </c>
      <c r="BY51">
        <v>28.828800000000001</v>
      </c>
      <c r="BZ51">
        <v>0.62222200000000005</v>
      </c>
      <c r="CA51">
        <v>0.65739999999999998</v>
      </c>
      <c r="CB51">
        <v>0.85850000000000004</v>
      </c>
      <c r="CC51">
        <v>-0.73440000000000005</v>
      </c>
      <c r="CD51">
        <v>0.65739999999999998</v>
      </c>
      <c r="CE51">
        <v>5802221</v>
      </c>
      <c r="CF51">
        <v>1</v>
      </c>
      <c r="CI51">
        <v>4.0606999999999998</v>
      </c>
      <c r="CJ51">
        <v>7.4649999999999999</v>
      </c>
      <c r="CK51">
        <v>8.9693000000000005</v>
      </c>
      <c r="CL51">
        <v>10.894299999999999</v>
      </c>
      <c r="CM51">
        <v>13.1707</v>
      </c>
      <c r="CN51">
        <v>16.363600000000002</v>
      </c>
      <c r="CO51">
        <v>4.8320999999999996</v>
      </c>
      <c r="CP51">
        <v>7.9821</v>
      </c>
      <c r="CQ51">
        <v>9.7482000000000006</v>
      </c>
      <c r="CR51">
        <v>12.1911</v>
      </c>
      <c r="CS51">
        <v>14.689299999999999</v>
      </c>
      <c r="CT51">
        <v>16.839300000000001</v>
      </c>
      <c r="CU51">
        <v>25.045400000000001</v>
      </c>
      <c r="CV51">
        <v>24.9254</v>
      </c>
      <c r="CW51">
        <v>24.971399999999999</v>
      </c>
      <c r="CX51">
        <v>25.027899999999999</v>
      </c>
      <c r="CY51">
        <v>24.9697</v>
      </c>
      <c r="CZ51">
        <v>24.745100000000001</v>
      </c>
      <c r="DB51">
        <v>21780</v>
      </c>
      <c r="DC51">
        <v>560</v>
      </c>
      <c r="DD51">
        <v>14</v>
      </c>
      <c r="DF51" t="s">
        <v>498</v>
      </c>
      <c r="DG51">
        <v>381</v>
      </c>
      <c r="DH51">
        <v>1251</v>
      </c>
      <c r="DI51">
        <v>9</v>
      </c>
      <c r="DJ51">
        <v>1</v>
      </c>
      <c r="DK51">
        <v>35</v>
      </c>
      <c r="DL51">
        <v>44.166663999999997</v>
      </c>
      <c r="DM51">
        <v>0.62222200000000005</v>
      </c>
      <c r="DN51">
        <v>1819.1143</v>
      </c>
      <c r="DO51">
        <v>1765.2927999999999</v>
      </c>
      <c r="DP51">
        <v>1522.2715000000001</v>
      </c>
      <c r="DQ51">
        <v>1389.0427999999999</v>
      </c>
      <c r="DR51">
        <v>1289.7</v>
      </c>
      <c r="DS51">
        <v>1215.0999999999999</v>
      </c>
      <c r="DT51">
        <v>1201.3357000000001</v>
      </c>
      <c r="DU51">
        <v>56.747900000000001</v>
      </c>
      <c r="DV51">
        <v>60.164999999999999</v>
      </c>
      <c r="DW51">
        <v>54.317900000000002</v>
      </c>
      <c r="DX51">
        <v>50.035699999999999</v>
      </c>
      <c r="DY51">
        <v>46.641399999999997</v>
      </c>
      <c r="DZ51">
        <v>53.560699999999997</v>
      </c>
      <c r="EA51">
        <v>30.683599999999998</v>
      </c>
      <c r="EB51">
        <v>32.286499999999997</v>
      </c>
      <c r="EC51">
        <v>21.057200000000002</v>
      </c>
      <c r="ED51">
        <v>13.9032</v>
      </c>
      <c r="EE51">
        <v>10.1751</v>
      </c>
      <c r="EF51">
        <v>7.5998000000000001</v>
      </c>
      <c r="EG51">
        <v>5.7827000000000002</v>
      </c>
      <c r="EH51">
        <v>4.5563000000000002</v>
      </c>
      <c r="EI51">
        <v>3.8407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6.5037999999999999E-2</v>
      </c>
      <c r="EY51">
        <v>5.1168999999999999E-2</v>
      </c>
      <c r="EZ51">
        <v>4.2687000000000003E-2</v>
      </c>
      <c r="FA51">
        <v>3.6066000000000001E-2</v>
      </c>
      <c r="FB51">
        <v>3.6717E-2</v>
      </c>
      <c r="FC51">
        <v>2.274E-2</v>
      </c>
      <c r="FD51">
        <v>2.1776E-2</v>
      </c>
      <c r="FE51">
        <v>-1.2799999999999999E-4</v>
      </c>
      <c r="FF51">
        <v>-2.7099999999999997E-4</v>
      </c>
      <c r="FG51">
        <v>-6.29E-4</v>
      </c>
      <c r="FH51">
        <v>-6.8519999999999996E-3</v>
      </c>
      <c r="FI51">
        <v>-8.8970000000000004E-3</v>
      </c>
      <c r="FJ51">
        <v>-2.264E-3</v>
      </c>
      <c r="FK51">
        <v>-7.0399999999999998E-4</v>
      </c>
      <c r="FL51">
        <v>8.2553000000000001E-2</v>
      </c>
      <c r="FM51">
        <v>7.8358999999999998E-2</v>
      </c>
      <c r="FN51">
        <v>7.6725000000000002E-2</v>
      </c>
      <c r="FO51">
        <v>7.3694999999999997E-2</v>
      </c>
      <c r="FP51">
        <v>7.9436000000000007E-2</v>
      </c>
      <c r="FQ51">
        <v>0.107215</v>
      </c>
      <c r="FR51">
        <v>0.10058400000000001</v>
      </c>
      <c r="FS51">
        <v>-0.27756599999999998</v>
      </c>
      <c r="FT51">
        <v>-0.27310600000000002</v>
      </c>
      <c r="FU51">
        <v>-0.27062799999999998</v>
      </c>
      <c r="FV51">
        <v>-0.26981699999999997</v>
      </c>
      <c r="FW51">
        <v>-0.27426299999999998</v>
      </c>
      <c r="FX51">
        <v>-0.28800999999999999</v>
      </c>
      <c r="FY51">
        <v>-0.28036</v>
      </c>
      <c r="FZ51">
        <v>-1.3357479999999999</v>
      </c>
      <c r="GA51">
        <v>-1.304878</v>
      </c>
      <c r="GB51">
        <v>-1.287018</v>
      </c>
      <c r="GC51">
        <v>-1.2822690000000001</v>
      </c>
      <c r="GD51">
        <v>-1.3176369999999999</v>
      </c>
      <c r="GE51">
        <v>-1.431351</v>
      </c>
      <c r="GF51">
        <v>-1.3775230000000001</v>
      </c>
      <c r="GG51">
        <v>-0.449295</v>
      </c>
      <c r="GH51">
        <v>-0.40893699999999999</v>
      </c>
      <c r="GI51">
        <v>-0.39244400000000002</v>
      </c>
      <c r="GJ51">
        <v>-0.390428</v>
      </c>
      <c r="GK51">
        <v>-0.43073600000000001</v>
      </c>
      <c r="GL51">
        <v>-0.62136000000000002</v>
      </c>
      <c r="GM51">
        <v>-0.536717</v>
      </c>
      <c r="GN51">
        <v>-0.377882</v>
      </c>
      <c r="GO51">
        <v>-0.34636400000000001</v>
      </c>
      <c r="GP51">
        <v>-0.32948</v>
      </c>
      <c r="GQ51">
        <v>-0.32357900000000001</v>
      </c>
      <c r="GR51">
        <v>-0.35233500000000001</v>
      </c>
      <c r="GS51">
        <v>-0.438469</v>
      </c>
      <c r="GT51">
        <v>-0.385739</v>
      </c>
      <c r="GU51">
        <v>0.40738799999999997</v>
      </c>
      <c r="GV51">
        <v>0.37198799999999999</v>
      </c>
      <c r="GW51">
        <v>0.34412199999999998</v>
      </c>
      <c r="GX51">
        <v>0.28486800000000001</v>
      </c>
      <c r="GY51">
        <v>0.46656399999999998</v>
      </c>
      <c r="GZ51">
        <v>0.38644299999999998</v>
      </c>
      <c r="HA51">
        <v>0.342198</v>
      </c>
      <c r="HB51">
        <v>-70</v>
      </c>
      <c r="HC51">
        <v>-70</v>
      </c>
      <c r="HD51">
        <v>-70</v>
      </c>
      <c r="HE51">
        <v>-70</v>
      </c>
      <c r="HF51">
        <v>-65</v>
      </c>
      <c r="HG51">
        <v>30</v>
      </c>
      <c r="HH51">
        <v>-30</v>
      </c>
      <c r="HI51">
        <v>-1.83951</v>
      </c>
      <c r="HJ51">
        <v>-1.8128660000000001</v>
      </c>
      <c r="HK51">
        <v>-1.799579</v>
      </c>
      <c r="HL51">
        <v>-1.795215</v>
      </c>
      <c r="HM51">
        <v>-1.8222119999999999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735.60900000000004</v>
      </c>
      <c r="HX51">
        <v>0</v>
      </c>
      <c r="HZ51">
        <v>735.35599999999999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759.75900000000001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771.30399999999997</v>
      </c>
      <c r="IV51">
        <v>0</v>
      </c>
      <c r="IX51">
        <v>771.38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775.88499999999999</v>
      </c>
      <c r="JH51">
        <v>0</v>
      </c>
      <c r="JJ51">
        <v>775.73500000000001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749.42</v>
      </c>
      <c r="JT51">
        <v>0</v>
      </c>
      <c r="JV51">
        <v>749.26400000000001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720.90300000000002</v>
      </c>
      <c r="KF51">
        <v>0.10199999999999999</v>
      </c>
      <c r="KH51">
        <v>721.15700000000004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759.01800000000003</v>
      </c>
      <c r="KR51">
        <v>2.5000000000000001E-2</v>
      </c>
      <c r="KT51">
        <v>759.21400000000006</v>
      </c>
      <c r="KU51">
        <v>2.5000000000000001E-2</v>
      </c>
      <c r="KV51">
        <v>150.17334280789999</v>
      </c>
      <c r="KW51">
        <v>138.3265785152</v>
      </c>
      <c r="KX51">
        <v>116.79628083750001</v>
      </c>
      <c r="KY51">
        <v>102.36550914599999</v>
      </c>
      <c r="KZ51">
        <v>102.44860920000001</v>
      </c>
      <c r="LA51">
        <v>130.27694650000001</v>
      </c>
      <c r="LB51">
        <v>120.83515004880002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-29.261815999999996</v>
      </c>
      <c r="LI51">
        <v>-7.1211439999999993</v>
      </c>
      <c r="LJ51">
        <v>-86.703402679999996</v>
      </c>
      <c r="LK51">
        <v>-66.415680443999989</v>
      </c>
      <c r="LL51">
        <v>-54.129403044000007</v>
      </c>
      <c r="LM51">
        <v>-37.460206566000004</v>
      </c>
      <c r="LN51">
        <v>-36.656661339999992</v>
      </c>
      <c r="LO51">
        <v>-29.308343076000003</v>
      </c>
      <c r="LP51">
        <v>-29.027164656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128.76570000000001</v>
      </c>
      <c r="LY51">
        <v>126.90062</v>
      </c>
      <c r="LZ51">
        <v>125.97053</v>
      </c>
      <c r="MA51">
        <v>125.66504999999999</v>
      </c>
      <c r="MB51">
        <v>118.44377999999999</v>
      </c>
      <c r="MC51">
        <v>0</v>
      </c>
      <c r="MD51">
        <v>0</v>
      </c>
      <c r="ME51">
        <v>-25.496547730500001</v>
      </c>
      <c r="MF51">
        <v>-24.603694604999998</v>
      </c>
      <c r="MG51">
        <v>-21.316733947600003</v>
      </c>
      <c r="MH51">
        <v>-19.535338279599998</v>
      </c>
      <c r="MI51">
        <v>-20.090130070400001</v>
      </c>
      <c r="MJ51">
        <v>-33.280476551999996</v>
      </c>
      <c r="MK51">
        <v>-16.468409741199999</v>
      </c>
      <c r="ML51">
        <v>166.73909239740001</v>
      </c>
      <c r="MM51">
        <v>174.20782346620001</v>
      </c>
      <c r="MN51">
        <v>167.32067384589999</v>
      </c>
      <c r="MO51">
        <v>171.03501430039995</v>
      </c>
      <c r="MP51">
        <v>164.1455977896</v>
      </c>
      <c r="MQ51">
        <v>38.426310872000016</v>
      </c>
      <c r="MR51">
        <v>68.218431651600014</v>
      </c>
    </row>
    <row r="52" spans="1:356" x14ac:dyDescent="0.25">
      <c r="A52">
        <v>389</v>
      </c>
      <c r="B52" t="s">
        <v>433</v>
      </c>
      <c r="C52" s="3">
        <v>42883.132719907408</v>
      </c>
      <c r="D52">
        <v>61.476300000000002</v>
      </c>
      <c r="E52">
        <v>62.912700000000001</v>
      </c>
      <c r="F52">
        <v>52</v>
      </c>
      <c r="G52">
        <v>53</v>
      </c>
      <c r="H52">
        <v>1.2273000000000001</v>
      </c>
      <c r="I52">
        <v>556.53639999999996</v>
      </c>
      <c r="J52">
        <v>20930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220962</v>
      </c>
      <c r="S52">
        <v>220970</v>
      </c>
      <c r="T52">
        <v>220905</v>
      </c>
      <c r="U52">
        <v>220590</v>
      </c>
      <c r="V52">
        <v>215798</v>
      </c>
      <c r="W52">
        <v>214577</v>
      </c>
      <c r="X52">
        <v>216069</v>
      </c>
      <c r="Y52">
        <v>216051</v>
      </c>
      <c r="Z52">
        <v>294090</v>
      </c>
      <c r="AA52">
        <v>294140</v>
      </c>
      <c r="AB52">
        <v>1382.14</v>
      </c>
      <c r="AC52">
        <v>36450.207000000002</v>
      </c>
      <c r="AD52">
        <v>6</v>
      </c>
      <c r="AE52">
        <v>29.5899</v>
      </c>
      <c r="AF52">
        <v>29.5899</v>
      </c>
      <c r="AG52">
        <v>29.5899</v>
      </c>
      <c r="AH52">
        <v>156.9785</v>
      </c>
      <c r="AI52">
        <v>156.9785</v>
      </c>
      <c r="AJ52">
        <v>29.5899</v>
      </c>
      <c r="AK52">
        <v>29.5899</v>
      </c>
      <c r="AL52">
        <v>1188.0859</v>
      </c>
      <c r="AM52">
        <v>1115.5397</v>
      </c>
      <c r="AN52">
        <v>1070</v>
      </c>
      <c r="AO52">
        <v>899.82759999999996</v>
      </c>
      <c r="AP52">
        <v>1048.0732</v>
      </c>
      <c r="AQ52">
        <v>993.66219999999998</v>
      </c>
      <c r="AR52">
        <v>975.97860000000003</v>
      </c>
      <c r="AS52">
        <v>958.05939999999998</v>
      </c>
      <c r="AT52">
        <v>940.37559999999996</v>
      </c>
      <c r="AU52">
        <v>929.50260000000003</v>
      </c>
      <c r="AV52">
        <v>917.58309999999994</v>
      </c>
      <c r="AW52">
        <v>903.60320000000002</v>
      </c>
      <c r="AX52">
        <v>16</v>
      </c>
      <c r="AY52">
        <v>24.8</v>
      </c>
      <c r="AZ52">
        <v>32.039400000000001</v>
      </c>
      <c r="BA52">
        <v>20.880299999999998</v>
      </c>
      <c r="BB52">
        <v>13.867100000000001</v>
      </c>
      <c r="BC52">
        <v>10.1957</v>
      </c>
      <c r="BD52">
        <v>7.6493000000000002</v>
      </c>
      <c r="BE52">
        <v>5.8350999999999997</v>
      </c>
      <c r="BF52">
        <v>4.5740999999999996</v>
      </c>
      <c r="BG52">
        <v>3.8386999999999998</v>
      </c>
      <c r="BH52">
        <v>3.8668999999999998</v>
      </c>
      <c r="BI52">
        <v>93.1</v>
      </c>
      <c r="BJ52">
        <v>131.11000000000001</v>
      </c>
      <c r="BK52">
        <v>142.34</v>
      </c>
      <c r="BL52">
        <v>195.63</v>
      </c>
      <c r="BM52">
        <v>196.54</v>
      </c>
      <c r="BN52">
        <v>268.83999999999997</v>
      </c>
      <c r="BO52">
        <v>263.04000000000002</v>
      </c>
      <c r="BP52">
        <v>361.5</v>
      </c>
      <c r="BQ52">
        <v>349.5</v>
      </c>
      <c r="BR52">
        <v>478.32</v>
      </c>
      <c r="BS52">
        <v>443.86</v>
      </c>
      <c r="BT52">
        <v>610.04</v>
      </c>
      <c r="BU52">
        <v>533.46</v>
      </c>
      <c r="BV52">
        <v>732.12</v>
      </c>
      <c r="BW52">
        <v>49.8</v>
      </c>
      <c r="BX52">
        <v>43.8</v>
      </c>
      <c r="BY52">
        <v>26.706800000000001</v>
      </c>
      <c r="BZ52">
        <v>3.61</v>
      </c>
      <c r="CA52">
        <v>3.1006</v>
      </c>
      <c r="CB52">
        <v>3.1145</v>
      </c>
      <c r="CC52">
        <v>-0.95899999999999996</v>
      </c>
      <c r="CD52">
        <v>3.1006</v>
      </c>
      <c r="CE52">
        <v>5802220</v>
      </c>
      <c r="CF52">
        <v>2</v>
      </c>
      <c r="CI52">
        <v>4.1379000000000001</v>
      </c>
      <c r="CJ52">
        <v>7.48</v>
      </c>
      <c r="CK52">
        <v>8.9693000000000005</v>
      </c>
      <c r="CL52">
        <v>10.847899999999999</v>
      </c>
      <c r="CM52">
        <v>13.1386</v>
      </c>
      <c r="CN52">
        <v>16.672899999999998</v>
      </c>
      <c r="CO52">
        <v>4.8327</v>
      </c>
      <c r="CP52">
        <v>7.8708999999999998</v>
      </c>
      <c r="CQ52">
        <v>9.7764000000000006</v>
      </c>
      <c r="CR52">
        <v>12.418200000000001</v>
      </c>
      <c r="CS52">
        <v>14.3764</v>
      </c>
      <c r="CT52">
        <v>18.1691</v>
      </c>
      <c r="CU52">
        <v>25.001799999999999</v>
      </c>
      <c r="CV52">
        <v>24.970700000000001</v>
      </c>
      <c r="CW52">
        <v>24.999400000000001</v>
      </c>
      <c r="CX52">
        <v>25.018899999999999</v>
      </c>
      <c r="CY52">
        <v>24.914300000000001</v>
      </c>
      <c r="CZ52">
        <v>25.137699999999999</v>
      </c>
      <c r="DB52">
        <v>21780</v>
      </c>
      <c r="DC52">
        <v>560</v>
      </c>
      <c r="DD52">
        <v>15</v>
      </c>
      <c r="DF52" t="s">
        <v>498</v>
      </c>
      <c r="DG52">
        <v>381</v>
      </c>
      <c r="DH52">
        <v>1251</v>
      </c>
      <c r="DI52">
        <v>9</v>
      </c>
      <c r="DJ52">
        <v>1</v>
      </c>
      <c r="DK52">
        <v>35</v>
      </c>
      <c r="DL52">
        <v>35.799999</v>
      </c>
      <c r="DM52">
        <v>3.61</v>
      </c>
      <c r="DN52">
        <v>1777.5215000000001</v>
      </c>
      <c r="DO52">
        <v>1699.2858000000001</v>
      </c>
      <c r="DP52">
        <v>1466.5929000000001</v>
      </c>
      <c r="DQ52">
        <v>1355.6786</v>
      </c>
      <c r="DR52">
        <v>1274.0786000000001</v>
      </c>
      <c r="DS52">
        <v>1238.1428000000001</v>
      </c>
      <c r="DT52">
        <v>1188.0215000000001</v>
      </c>
      <c r="DU52">
        <v>68.962100000000007</v>
      </c>
      <c r="DV52">
        <v>71.203599999999994</v>
      </c>
      <c r="DW52">
        <v>72.986400000000003</v>
      </c>
      <c r="DX52">
        <v>74.881399999999999</v>
      </c>
      <c r="DY52">
        <v>53.665700000000001</v>
      </c>
      <c r="DZ52">
        <v>58.295699999999997</v>
      </c>
      <c r="EA52">
        <v>30.6236</v>
      </c>
      <c r="EB52">
        <v>32.039400000000001</v>
      </c>
      <c r="EC52">
        <v>20.880299999999998</v>
      </c>
      <c r="ED52">
        <v>13.867100000000001</v>
      </c>
      <c r="EE52">
        <v>10.1957</v>
      </c>
      <c r="EF52">
        <v>7.6493000000000002</v>
      </c>
      <c r="EG52">
        <v>5.8350999999999997</v>
      </c>
      <c r="EH52">
        <v>4.5740999999999996</v>
      </c>
      <c r="EI52">
        <v>3.8386999999999998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6.4982999999999999E-2</v>
      </c>
      <c r="EY52">
        <v>5.1547000000000003E-2</v>
      </c>
      <c r="EZ52">
        <v>4.3034000000000003E-2</v>
      </c>
      <c r="FA52">
        <v>3.5917999999999999E-2</v>
      </c>
      <c r="FB52">
        <v>3.6589000000000003E-2</v>
      </c>
      <c r="FC52">
        <v>2.2938E-2</v>
      </c>
      <c r="FD52">
        <v>2.1697999999999999E-2</v>
      </c>
      <c r="FE52">
        <v>-1.2799999999999999E-4</v>
      </c>
      <c r="FF52">
        <v>-2.7099999999999997E-4</v>
      </c>
      <c r="FG52">
        <v>-6.29E-4</v>
      </c>
      <c r="FH52">
        <v>-6.8500000000000002E-3</v>
      </c>
      <c r="FI52">
        <v>-8.8979999999999997E-3</v>
      </c>
      <c r="FJ52">
        <v>-6.8000000000000005E-4</v>
      </c>
      <c r="FK52">
        <v>2.0000000000000001E-4</v>
      </c>
      <c r="FL52">
        <v>8.2595000000000002E-2</v>
      </c>
      <c r="FM52">
        <v>7.8398999999999996E-2</v>
      </c>
      <c r="FN52">
        <v>7.6761999999999997E-2</v>
      </c>
      <c r="FO52">
        <v>7.3729000000000003E-2</v>
      </c>
      <c r="FP52">
        <v>7.9468999999999998E-2</v>
      </c>
      <c r="FQ52">
        <v>0.107254</v>
      </c>
      <c r="FR52">
        <v>0.10066799999999999</v>
      </c>
      <c r="FS52">
        <v>-0.27706900000000001</v>
      </c>
      <c r="FT52">
        <v>-0.27262199999999998</v>
      </c>
      <c r="FU52">
        <v>-0.27016000000000001</v>
      </c>
      <c r="FV52">
        <v>-0.26937299999999997</v>
      </c>
      <c r="FW52">
        <v>-0.27385999999999999</v>
      </c>
      <c r="FX52">
        <v>-0.28784199999999999</v>
      </c>
      <c r="FY52">
        <v>-0.27989599999999998</v>
      </c>
      <c r="FZ52">
        <v>-1.3352010000000001</v>
      </c>
      <c r="GA52">
        <v>-1.3043769999999999</v>
      </c>
      <c r="GB52">
        <v>-1.2866029999999999</v>
      </c>
      <c r="GC52">
        <v>-1.2820069999999999</v>
      </c>
      <c r="GD52">
        <v>-1.317699</v>
      </c>
      <c r="GE52">
        <v>-1.436566</v>
      </c>
      <c r="GF52">
        <v>-1.380212</v>
      </c>
      <c r="GG52">
        <v>-0.44894899999999999</v>
      </c>
      <c r="GH52">
        <v>-0.40860800000000003</v>
      </c>
      <c r="GI52">
        <v>-0.39209500000000003</v>
      </c>
      <c r="GJ52">
        <v>-0.39002100000000001</v>
      </c>
      <c r="GK52">
        <v>-0.43014799999999997</v>
      </c>
      <c r="GL52">
        <v>-0.62028799999999995</v>
      </c>
      <c r="GM52">
        <v>-0.53678800000000004</v>
      </c>
      <c r="GN52">
        <v>-0.37729099999999999</v>
      </c>
      <c r="GO52">
        <v>-0.34585500000000002</v>
      </c>
      <c r="GP52">
        <v>-0.329067</v>
      </c>
      <c r="GQ52">
        <v>-0.32331900000000002</v>
      </c>
      <c r="GR52">
        <v>-0.35239300000000001</v>
      </c>
      <c r="GS52">
        <v>-0.43898100000000001</v>
      </c>
      <c r="GT52">
        <v>-0.38425199999999998</v>
      </c>
      <c r="GU52">
        <v>0.40714400000000001</v>
      </c>
      <c r="GV52">
        <v>0.371973</v>
      </c>
      <c r="GW52">
        <v>0.34469899999999998</v>
      </c>
      <c r="GX52">
        <v>0.28531400000000001</v>
      </c>
      <c r="GY52">
        <v>0.466443</v>
      </c>
      <c r="GZ52">
        <v>0.38688</v>
      </c>
      <c r="HA52">
        <v>0.342275</v>
      </c>
      <c r="HB52">
        <v>-70</v>
      </c>
      <c r="HC52">
        <v>-70</v>
      </c>
      <c r="HD52">
        <v>-70</v>
      </c>
      <c r="HE52">
        <v>-70</v>
      </c>
      <c r="HF52">
        <v>-65</v>
      </c>
      <c r="HG52">
        <v>20</v>
      </c>
      <c r="HH52">
        <v>-20</v>
      </c>
      <c r="HI52">
        <v>-1.8393699999999999</v>
      </c>
      <c r="HJ52">
        <v>-1.812689</v>
      </c>
      <c r="HK52">
        <v>-1.7994000000000001</v>
      </c>
      <c r="HL52">
        <v>-1.795018</v>
      </c>
      <c r="HM52">
        <v>-1.822001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735.60900000000004</v>
      </c>
      <c r="HX52">
        <v>0</v>
      </c>
      <c r="HZ52">
        <v>735.35599999999999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759.75900000000001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771.30399999999997</v>
      </c>
      <c r="IV52">
        <v>0</v>
      </c>
      <c r="IX52">
        <v>771.38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775.88499999999999</v>
      </c>
      <c r="JH52">
        <v>0</v>
      </c>
      <c r="JJ52">
        <v>775.73500000000001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749.42</v>
      </c>
      <c r="JT52">
        <v>0</v>
      </c>
      <c r="JV52">
        <v>749.26400000000001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720.90300000000002</v>
      </c>
      <c r="KF52">
        <v>0.10199999999999999</v>
      </c>
      <c r="KH52">
        <v>721.15700000000004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759.01800000000003</v>
      </c>
      <c r="KR52">
        <v>2.5000000000000001E-2</v>
      </c>
      <c r="KT52">
        <v>759.21400000000006</v>
      </c>
      <c r="KU52">
        <v>2.5000000000000001E-2</v>
      </c>
      <c r="KV52">
        <v>146.81438829250001</v>
      </c>
      <c r="KW52">
        <v>133.22230743419999</v>
      </c>
      <c r="KX52">
        <v>112.5786041898</v>
      </c>
      <c r="KY52">
        <v>99.952827499400001</v>
      </c>
      <c r="KZ52">
        <v>101.2497522634</v>
      </c>
      <c r="LA52">
        <v>132.79576787120001</v>
      </c>
      <c r="LB52">
        <v>119.59574836199999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-29.244747199999996</v>
      </c>
      <c r="LI52">
        <v>-7.1093583999999987</v>
      </c>
      <c r="LJ52">
        <v>-86.594460854999994</v>
      </c>
      <c r="LK52">
        <v>-66.883235052000003</v>
      </c>
      <c r="LL52">
        <v>-54.558400215000006</v>
      </c>
      <c r="LM52">
        <v>-37.265379475999993</v>
      </c>
      <c r="LN52">
        <v>-36.488403009000002</v>
      </c>
      <c r="LO52">
        <v>-31.975086028</v>
      </c>
      <c r="LP52">
        <v>-30.223882375999995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128.7559</v>
      </c>
      <c r="LY52">
        <v>126.88822999999999</v>
      </c>
      <c r="LZ52">
        <v>125.95800000000001</v>
      </c>
      <c r="MA52">
        <v>125.65125999999999</v>
      </c>
      <c r="MB52">
        <v>118.430065</v>
      </c>
      <c r="MC52">
        <v>0</v>
      </c>
      <c r="MD52">
        <v>0</v>
      </c>
      <c r="ME52">
        <v>-30.960465832900002</v>
      </c>
      <c r="MF52">
        <v>-29.094360588800001</v>
      </c>
      <c r="MG52">
        <v>-28.617602508000004</v>
      </c>
      <c r="MH52">
        <v>-29.205318509400001</v>
      </c>
      <c r="MI52">
        <v>-23.0841935236</v>
      </c>
      <c r="MJ52">
        <v>-36.160123161599998</v>
      </c>
      <c r="MK52">
        <v>-16.438380996799999</v>
      </c>
      <c r="ML52">
        <v>158.0153616046</v>
      </c>
      <c r="MM52">
        <v>164.13294179339999</v>
      </c>
      <c r="MN52">
        <v>155.36060146680001</v>
      </c>
      <c r="MO52">
        <v>159.13338951399999</v>
      </c>
      <c r="MP52">
        <v>160.10722073080001</v>
      </c>
      <c r="MQ52">
        <v>35.415811481600016</v>
      </c>
      <c r="MR52">
        <v>65.824126589200006</v>
      </c>
    </row>
    <row r="53" spans="1:356" x14ac:dyDescent="0.25">
      <c r="A53">
        <v>389</v>
      </c>
      <c r="B53" t="s">
        <v>434</v>
      </c>
      <c r="C53" s="3">
        <v>42883.134004629632</v>
      </c>
      <c r="D53">
        <v>60.872599999999998</v>
      </c>
      <c r="E53">
        <v>62.467700000000001</v>
      </c>
      <c r="F53">
        <v>58</v>
      </c>
      <c r="G53">
        <v>53</v>
      </c>
      <c r="H53">
        <v>1.2273000000000001</v>
      </c>
      <c r="I53">
        <v>556.52009999999996</v>
      </c>
      <c r="J53">
        <v>20926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220962</v>
      </c>
      <c r="S53">
        <v>220970</v>
      </c>
      <c r="T53">
        <v>220905</v>
      </c>
      <c r="U53">
        <v>220590</v>
      </c>
      <c r="V53">
        <v>215798</v>
      </c>
      <c r="W53">
        <v>214577</v>
      </c>
      <c r="X53">
        <v>216069</v>
      </c>
      <c r="Y53">
        <v>216051</v>
      </c>
      <c r="Z53">
        <v>294090</v>
      </c>
      <c r="AA53">
        <v>294140</v>
      </c>
      <c r="AB53">
        <v>1382.14</v>
      </c>
      <c r="AC53">
        <v>36492.621099999997</v>
      </c>
      <c r="AD53">
        <v>6</v>
      </c>
      <c r="AE53">
        <v>30.0488</v>
      </c>
      <c r="AF53">
        <v>30.0488</v>
      </c>
      <c r="AG53">
        <v>30.0488</v>
      </c>
      <c r="AH53">
        <v>157.4374</v>
      </c>
      <c r="AI53">
        <v>157.4374</v>
      </c>
      <c r="AJ53">
        <v>30.0488</v>
      </c>
      <c r="AK53">
        <v>30.0488</v>
      </c>
      <c r="AL53">
        <v>1175.1953000000001</v>
      </c>
      <c r="AM53">
        <v>1110.3517999999999</v>
      </c>
      <c r="AN53">
        <v>1058</v>
      </c>
      <c r="AO53">
        <v>900.29309999999998</v>
      </c>
      <c r="AP53">
        <v>1046.9757</v>
      </c>
      <c r="AQ53">
        <v>992.83749999999998</v>
      </c>
      <c r="AR53">
        <v>975.47289999999998</v>
      </c>
      <c r="AS53">
        <v>957.8895</v>
      </c>
      <c r="AT53">
        <v>940.56380000000001</v>
      </c>
      <c r="AU53">
        <v>929.38170000000002</v>
      </c>
      <c r="AV53">
        <v>917.16679999999997</v>
      </c>
      <c r="AW53">
        <v>902.99180000000001</v>
      </c>
      <c r="AX53">
        <v>16</v>
      </c>
      <c r="AY53">
        <v>20.8</v>
      </c>
      <c r="AZ53">
        <v>32.1357</v>
      </c>
      <c r="BA53">
        <v>20.907399999999999</v>
      </c>
      <c r="BB53">
        <v>13.908099999999999</v>
      </c>
      <c r="BC53">
        <v>10.195</v>
      </c>
      <c r="BD53">
        <v>7.6319999999999997</v>
      </c>
      <c r="BE53">
        <v>5.8250999999999999</v>
      </c>
      <c r="BF53">
        <v>4.5805999999999996</v>
      </c>
      <c r="BG53">
        <v>3.8422999999999998</v>
      </c>
      <c r="BH53">
        <v>3.8725000000000001</v>
      </c>
      <c r="BI53">
        <v>93.46</v>
      </c>
      <c r="BJ53">
        <v>131.01</v>
      </c>
      <c r="BK53">
        <v>142.94</v>
      </c>
      <c r="BL53">
        <v>195.09</v>
      </c>
      <c r="BM53">
        <v>197.6</v>
      </c>
      <c r="BN53">
        <v>269.47000000000003</v>
      </c>
      <c r="BO53">
        <v>263.61</v>
      </c>
      <c r="BP53">
        <v>361.61</v>
      </c>
      <c r="BQ53">
        <v>349.79</v>
      </c>
      <c r="BR53">
        <v>479.38</v>
      </c>
      <c r="BS53">
        <v>443.47</v>
      </c>
      <c r="BT53">
        <v>610.58000000000004</v>
      </c>
      <c r="BU53">
        <v>534.16999999999996</v>
      </c>
      <c r="BV53">
        <v>732.8</v>
      </c>
      <c r="BW53">
        <v>49.6</v>
      </c>
      <c r="BX53">
        <v>43.8</v>
      </c>
      <c r="BY53">
        <v>28.600200000000001</v>
      </c>
      <c r="BZ53">
        <v>3.33</v>
      </c>
      <c r="CA53">
        <v>2.9045999999999998</v>
      </c>
      <c r="CB53">
        <v>3.1924999999999999</v>
      </c>
      <c r="CC53">
        <v>-1.1214</v>
      </c>
      <c r="CD53">
        <v>2.9045999999999998</v>
      </c>
      <c r="CE53">
        <v>5802219</v>
      </c>
      <c r="CF53">
        <v>1</v>
      </c>
      <c r="CI53">
        <v>4.13</v>
      </c>
      <c r="CJ53">
        <v>7.5064000000000002</v>
      </c>
      <c r="CK53">
        <v>8.9786000000000001</v>
      </c>
      <c r="CL53">
        <v>10.7957</v>
      </c>
      <c r="CM53">
        <v>13.312099999999999</v>
      </c>
      <c r="CN53">
        <v>16.55</v>
      </c>
      <c r="CO53">
        <v>4.8781999999999996</v>
      </c>
      <c r="CP53">
        <v>7.8109000000000002</v>
      </c>
      <c r="CQ53">
        <v>9.7454999999999998</v>
      </c>
      <c r="CR53">
        <v>12.1127</v>
      </c>
      <c r="CS53">
        <v>13.7818</v>
      </c>
      <c r="CT53">
        <v>17.578199999999999</v>
      </c>
      <c r="CU53">
        <v>25.035900000000002</v>
      </c>
      <c r="CV53">
        <v>24.8767</v>
      </c>
      <c r="CW53">
        <v>24.961400000000001</v>
      </c>
      <c r="CX53">
        <v>25.000599999999999</v>
      </c>
      <c r="CY53">
        <v>24.923999999999999</v>
      </c>
      <c r="CZ53">
        <v>25.0549</v>
      </c>
      <c r="DB53">
        <v>21780</v>
      </c>
      <c r="DC53">
        <v>560</v>
      </c>
      <c r="DD53">
        <v>16</v>
      </c>
      <c r="DF53" t="s">
        <v>498</v>
      </c>
      <c r="DG53">
        <v>381</v>
      </c>
      <c r="DH53">
        <v>1251</v>
      </c>
      <c r="DI53">
        <v>9</v>
      </c>
      <c r="DJ53">
        <v>1</v>
      </c>
      <c r="DK53">
        <v>35</v>
      </c>
      <c r="DL53">
        <v>34.400002000000001</v>
      </c>
      <c r="DM53">
        <v>3.33</v>
      </c>
      <c r="DN53">
        <v>1818.0143</v>
      </c>
      <c r="DO53">
        <v>1728.7213999999999</v>
      </c>
      <c r="DP53">
        <v>1493.1</v>
      </c>
      <c r="DQ53">
        <v>1368.3715</v>
      </c>
      <c r="DR53">
        <v>1266.95</v>
      </c>
      <c r="DS53">
        <v>1216.3</v>
      </c>
      <c r="DT53">
        <v>1177.1857</v>
      </c>
      <c r="DU53">
        <v>71.704999999999998</v>
      </c>
      <c r="DV53">
        <v>73.574299999999994</v>
      </c>
      <c r="DW53">
        <v>72.445700000000002</v>
      </c>
      <c r="DX53">
        <v>69.986400000000003</v>
      </c>
      <c r="DY53">
        <v>50.512900000000002</v>
      </c>
      <c r="DZ53">
        <v>54.793599999999998</v>
      </c>
      <c r="EA53">
        <v>32.741399999999999</v>
      </c>
      <c r="EB53">
        <v>32.1357</v>
      </c>
      <c r="EC53">
        <v>20.907399999999999</v>
      </c>
      <c r="ED53">
        <v>13.908099999999999</v>
      </c>
      <c r="EE53">
        <v>10.195</v>
      </c>
      <c r="EF53">
        <v>7.6319999999999997</v>
      </c>
      <c r="EG53">
        <v>5.8250999999999999</v>
      </c>
      <c r="EH53">
        <v>4.5805999999999996</v>
      </c>
      <c r="EI53">
        <v>3.8422999999999998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6.4706E-2</v>
      </c>
      <c r="EY53">
        <v>5.1582999999999997E-2</v>
      </c>
      <c r="EZ53">
        <v>4.3193000000000002E-2</v>
      </c>
      <c r="FA53">
        <v>3.5845000000000002E-2</v>
      </c>
      <c r="FB53">
        <v>3.6456000000000002E-2</v>
      </c>
      <c r="FC53">
        <v>2.3608000000000001E-2</v>
      </c>
      <c r="FD53">
        <v>2.1811000000000001E-2</v>
      </c>
      <c r="FE53">
        <v>-1.2799999999999999E-4</v>
      </c>
      <c r="FF53">
        <v>-2.72E-4</v>
      </c>
      <c r="FG53">
        <v>-6.3000000000000003E-4</v>
      </c>
      <c r="FH53">
        <v>-6.8510000000000003E-3</v>
      </c>
      <c r="FI53">
        <v>-8.8999999999999999E-3</v>
      </c>
      <c r="FJ53">
        <v>3.97E-4</v>
      </c>
      <c r="FK53">
        <v>8.3500000000000002E-4</v>
      </c>
      <c r="FL53">
        <v>8.2604999999999998E-2</v>
      </c>
      <c r="FM53">
        <v>7.8409999999999994E-2</v>
      </c>
      <c r="FN53">
        <v>7.6773999999999995E-2</v>
      </c>
      <c r="FO53">
        <v>7.3741000000000001E-2</v>
      </c>
      <c r="FP53">
        <v>7.9485E-2</v>
      </c>
      <c r="FQ53">
        <v>0.107275</v>
      </c>
      <c r="FR53">
        <v>0.10068100000000001</v>
      </c>
      <c r="FS53">
        <v>-0.27695500000000001</v>
      </c>
      <c r="FT53">
        <v>-0.27248499999999998</v>
      </c>
      <c r="FU53">
        <v>-0.27002300000000001</v>
      </c>
      <c r="FV53">
        <v>-0.26922000000000001</v>
      </c>
      <c r="FW53">
        <v>-0.27372000000000002</v>
      </c>
      <c r="FX53">
        <v>-0.28776400000000002</v>
      </c>
      <c r="FY53">
        <v>-0.279866</v>
      </c>
      <c r="FZ53">
        <v>-1.3359449999999999</v>
      </c>
      <c r="GA53">
        <v>-1.3049329999999999</v>
      </c>
      <c r="GB53">
        <v>-1.287148</v>
      </c>
      <c r="GC53">
        <v>-1.2824390000000001</v>
      </c>
      <c r="GD53">
        <v>-1.318986</v>
      </c>
      <c r="GE53">
        <v>-1.439608</v>
      </c>
      <c r="GF53">
        <v>-1.383589</v>
      </c>
      <c r="GG53">
        <v>-0.44831100000000002</v>
      </c>
      <c r="GH53">
        <v>-0.40809699999999999</v>
      </c>
      <c r="GI53">
        <v>-0.39160699999999998</v>
      </c>
      <c r="GJ53">
        <v>-0.38957900000000001</v>
      </c>
      <c r="GK53">
        <v>-0.42975999999999998</v>
      </c>
      <c r="GL53">
        <v>-0.61970099999999995</v>
      </c>
      <c r="GM53">
        <v>-0.53614499999999998</v>
      </c>
      <c r="GN53">
        <v>-0.37809199999999998</v>
      </c>
      <c r="GO53">
        <v>-0.346416</v>
      </c>
      <c r="GP53">
        <v>-0.32960099999999998</v>
      </c>
      <c r="GQ53">
        <v>-0.32373600000000002</v>
      </c>
      <c r="GR53">
        <v>-0.35260399999999997</v>
      </c>
      <c r="GS53">
        <v>-0.43927899999999998</v>
      </c>
      <c r="GT53">
        <v>-0.38477099999999997</v>
      </c>
      <c r="GU53">
        <v>0.40692699999999998</v>
      </c>
      <c r="GV53">
        <v>0.37192500000000001</v>
      </c>
      <c r="GW53">
        <v>0.34458699999999998</v>
      </c>
      <c r="GX53">
        <v>0.285273</v>
      </c>
      <c r="GY53">
        <v>0.46702399999999999</v>
      </c>
      <c r="GZ53">
        <v>0.38795499999999999</v>
      </c>
      <c r="HA53">
        <v>0.34266999999999997</v>
      </c>
      <c r="HB53">
        <v>-70</v>
      </c>
      <c r="HC53">
        <v>-70</v>
      </c>
      <c r="HD53">
        <v>-70</v>
      </c>
      <c r="HE53">
        <v>-70</v>
      </c>
      <c r="HF53">
        <v>-65</v>
      </c>
      <c r="HG53">
        <v>10</v>
      </c>
      <c r="HH53">
        <v>-10</v>
      </c>
      <c r="HI53">
        <v>-1.8393390000000001</v>
      </c>
      <c r="HJ53">
        <v>-1.8126500000000001</v>
      </c>
      <c r="HK53">
        <v>-1.7993520000000001</v>
      </c>
      <c r="HL53">
        <v>-1.794959</v>
      </c>
      <c r="HM53">
        <v>-1.8219259999999999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735.60900000000004</v>
      </c>
      <c r="HX53">
        <v>0</v>
      </c>
      <c r="HZ53">
        <v>735.35599999999999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759.75900000000001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771.30399999999997</v>
      </c>
      <c r="IV53">
        <v>0</v>
      </c>
      <c r="IX53">
        <v>771.38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775.88499999999999</v>
      </c>
      <c r="JH53">
        <v>0</v>
      </c>
      <c r="JJ53">
        <v>775.73500000000001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749.42</v>
      </c>
      <c r="JT53">
        <v>0</v>
      </c>
      <c r="JV53">
        <v>749.26400000000001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720.90300000000002</v>
      </c>
      <c r="KF53">
        <v>0.10199999999999999</v>
      </c>
      <c r="KH53">
        <v>721.15700000000004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759.01800000000003</v>
      </c>
      <c r="KR53">
        <v>2.5000000000000001E-2</v>
      </c>
      <c r="KT53">
        <v>759.21400000000006</v>
      </c>
      <c r="KU53">
        <v>2.5000000000000001E-2</v>
      </c>
      <c r="KV53">
        <v>150.1770712515</v>
      </c>
      <c r="KW53">
        <v>135.54904497399997</v>
      </c>
      <c r="KX53">
        <v>114.63125939999999</v>
      </c>
      <c r="KY53">
        <v>100.9050827815</v>
      </c>
      <c r="KZ53">
        <v>100.70352075000001</v>
      </c>
      <c r="LA53">
        <v>130.47858249999999</v>
      </c>
      <c r="LB53">
        <v>118.5202334617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-29.236822400000001</v>
      </c>
      <c r="LI53">
        <v>-7.1085963999999997</v>
      </c>
      <c r="LJ53">
        <v>-86.272656209999994</v>
      </c>
      <c r="LK53">
        <v>-66.957417162999988</v>
      </c>
      <c r="LL53">
        <v>-54.784880324</v>
      </c>
      <c r="LM53">
        <v>-37.18303636600001</v>
      </c>
      <c r="LN53">
        <v>-36.345978216000006</v>
      </c>
      <c r="LO53">
        <v>-34.55779004</v>
      </c>
      <c r="LP53">
        <v>-31.332756494000002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128.75372999999999</v>
      </c>
      <c r="LY53">
        <v>126.88550000000001</v>
      </c>
      <c r="LZ53">
        <v>125.95464</v>
      </c>
      <c r="MA53">
        <v>125.64713</v>
      </c>
      <c r="MB53">
        <v>118.42519</v>
      </c>
      <c r="MC53">
        <v>0</v>
      </c>
      <c r="MD53">
        <v>0</v>
      </c>
      <c r="ME53">
        <v>-32.146140254999999</v>
      </c>
      <c r="MF53">
        <v>-30.025451107099997</v>
      </c>
      <c r="MG53">
        <v>-28.370243239899999</v>
      </c>
      <c r="MH53">
        <v>-27.265231725600003</v>
      </c>
      <c r="MI53">
        <v>-21.708423904</v>
      </c>
      <c r="MJ53">
        <v>-33.955648713599999</v>
      </c>
      <c r="MK53">
        <v>-17.554137902999997</v>
      </c>
      <c r="ML53">
        <v>160.5120047865</v>
      </c>
      <c r="MM53">
        <v>165.45167670390001</v>
      </c>
      <c r="MN53">
        <v>157.4307758361</v>
      </c>
      <c r="MO53">
        <v>162.1039446899</v>
      </c>
      <c r="MP53">
        <v>161.07430862999999</v>
      </c>
      <c r="MQ53">
        <v>32.728321346399994</v>
      </c>
      <c r="MR53">
        <v>62.5247426647</v>
      </c>
    </row>
    <row r="54" spans="1:356" x14ac:dyDescent="0.25">
      <c r="A54">
        <v>389</v>
      </c>
      <c r="B54" t="s">
        <v>435</v>
      </c>
      <c r="C54" s="3">
        <v>42883.135150462964</v>
      </c>
      <c r="D54">
        <v>60.571399999999997</v>
      </c>
      <c r="E54">
        <v>62.263500000000001</v>
      </c>
      <c r="F54">
        <v>45</v>
      </c>
      <c r="G54">
        <v>54</v>
      </c>
      <c r="H54">
        <v>1.2273000000000001</v>
      </c>
      <c r="I54">
        <v>556.70830000000001</v>
      </c>
      <c r="J54">
        <v>20938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220962</v>
      </c>
      <c r="S54">
        <v>220970</v>
      </c>
      <c r="T54">
        <v>220905</v>
      </c>
      <c r="U54">
        <v>220590</v>
      </c>
      <c r="V54">
        <v>215798</v>
      </c>
      <c r="W54">
        <v>214577</v>
      </c>
      <c r="X54">
        <v>216069</v>
      </c>
      <c r="Y54">
        <v>216051</v>
      </c>
      <c r="Z54">
        <v>294090</v>
      </c>
      <c r="AA54">
        <v>294140</v>
      </c>
      <c r="AB54">
        <v>1382.14</v>
      </c>
      <c r="AC54">
        <v>36492.621099999997</v>
      </c>
      <c r="AD54">
        <v>6</v>
      </c>
      <c r="AE54">
        <v>30.507999999999999</v>
      </c>
      <c r="AF54">
        <v>30.507999999999999</v>
      </c>
      <c r="AG54">
        <v>30.507999999999999</v>
      </c>
      <c r="AH54">
        <v>157.8965</v>
      </c>
      <c r="AI54">
        <v>157.8965</v>
      </c>
      <c r="AJ54">
        <v>30.507999999999999</v>
      </c>
      <c r="AK54">
        <v>30.507999999999999</v>
      </c>
      <c r="AL54">
        <v>1193.9453000000001</v>
      </c>
      <c r="AM54">
        <v>1121.6295</v>
      </c>
      <c r="AN54">
        <v>1077.3334</v>
      </c>
      <c r="AO54">
        <v>898.70060000000001</v>
      </c>
      <c r="AP54">
        <v>1052.9496999999999</v>
      </c>
      <c r="AQ54">
        <v>997.51459999999997</v>
      </c>
      <c r="AR54">
        <v>979.17769999999996</v>
      </c>
      <c r="AS54">
        <v>960.66449999999998</v>
      </c>
      <c r="AT54">
        <v>942.47170000000006</v>
      </c>
      <c r="AU54">
        <v>931.12580000000003</v>
      </c>
      <c r="AV54">
        <v>917.28989999999999</v>
      </c>
      <c r="AW54">
        <v>902.55780000000004</v>
      </c>
      <c r="AX54">
        <v>16</v>
      </c>
      <c r="AY54">
        <v>25.8</v>
      </c>
      <c r="AZ54">
        <v>32.4726</v>
      </c>
      <c r="BA54">
        <v>20.948799999999999</v>
      </c>
      <c r="BB54">
        <v>13.7357</v>
      </c>
      <c r="BC54">
        <v>10.0237</v>
      </c>
      <c r="BD54">
        <v>7.4672999999999998</v>
      </c>
      <c r="BE54">
        <v>5.6745999999999999</v>
      </c>
      <c r="BF54">
        <v>4.5376000000000003</v>
      </c>
      <c r="BG54">
        <v>3.8431000000000002</v>
      </c>
      <c r="BH54">
        <v>3.8734000000000002</v>
      </c>
      <c r="BI54">
        <v>91.87</v>
      </c>
      <c r="BJ54">
        <v>130.83000000000001</v>
      </c>
      <c r="BK54">
        <v>140.99</v>
      </c>
      <c r="BL54">
        <v>198.02</v>
      </c>
      <c r="BM54">
        <v>195.45</v>
      </c>
      <c r="BN54">
        <v>273.47000000000003</v>
      </c>
      <c r="BO54">
        <v>261.20999999999998</v>
      </c>
      <c r="BP54">
        <v>367.96</v>
      </c>
      <c r="BQ54">
        <v>347.95</v>
      </c>
      <c r="BR54">
        <v>488.26</v>
      </c>
      <c r="BS54">
        <v>435.49</v>
      </c>
      <c r="BT54">
        <v>611.20000000000005</v>
      </c>
      <c r="BU54">
        <v>520.75</v>
      </c>
      <c r="BV54">
        <v>723.86</v>
      </c>
      <c r="BW54">
        <v>50.4</v>
      </c>
      <c r="BX54">
        <v>43.7</v>
      </c>
      <c r="BY54">
        <v>30.4649</v>
      </c>
      <c r="BZ54">
        <v>3.2111109999999998</v>
      </c>
      <c r="CA54">
        <v>2.9946999999999999</v>
      </c>
      <c r="CB54">
        <v>3.2404000000000002</v>
      </c>
      <c r="CC54">
        <v>-0.6462</v>
      </c>
      <c r="CD54">
        <v>2.9946999999999999</v>
      </c>
      <c r="CE54">
        <v>5802221</v>
      </c>
      <c r="CF54">
        <v>2</v>
      </c>
      <c r="CI54">
        <v>4.1292999999999997</v>
      </c>
      <c r="CJ54">
        <v>7.4513999999999996</v>
      </c>
      <c r="CK54">
        <v>8.9728999999999992</v>
      </c>
      <c r="CL54">
        <v>10.926399999999999</v>
      </c>
      <c r="CM54">
        <v>13.3893</v>
      </c>
      <c r="CN54">
        <v>16.797899999999998</v>
      </c>
      <c r="CO54">
        <v>4.5320999999999998</v>
      </c>
      <c r="CP54">
        <v>7.8445999999999998</v>
      </c>
      <c r="CQ54">
        <v>9.7268000000000008</v>
      </c>
      <c r="CR54">
        <v>12.1607</v>
      </c>
      <c r="CS54">
        <v>14.4482</v>
      </c>
      <c r="CT54">
        <v>17.955400000000001</v>
      </c>
      <c r="CU54">
        <v>24.962399999999999</v>
      </c>
      <c r="CV54">
        <v>24.9434</v>
      </c>
      <c r="CW54">
        <v>24.9831</v>
      </c>
      <c r="CX54">
        <v>24.9985</v>
      </c>
      <c r="CY54">
        <v>24.990200000000002</v>
      </c>
      <c r="CZ54">
        <v>24.984300000000001</v>
      </c>
      <c r="DB54">
        <v>21780</v>
      </c>
      <c r="DC54">
        <v>560</v>
      </c>
      <c r="DD54">
        <v>17</v>
      </c>
      <c r="DF54" t="s">
        <v>498</v>
      </c>
      <c r="DG54">
        <v>381</v>
      </c>
      <c r="DH54">
        <v>1251</v>
      </c>
      <c r="DI54">
        <v>9</v>
      </c>
      <c r="DJ54">
        <v>1</v>
      </c>
      <c r="DK54">
        <v>35</v>
      </c>
      <c r="DL54">
        <v>29.833334000000001</v>
      </c>
      <c r="DM54">
        <v>3.2111109999999998</v>
      </c>
      <c r="DN54">
        <v>1815.8</v>
      </c>
      <c r="DO54">
        <v>1729.8</v>
      </c>
      <c r="DP54">
        <v>1501.9641999999999</v>
      </c>
      <c r="DQ54">
        <v>1383.7786000000001</v>
      </c>
      <c r="DR54">
        <v>1283.1143</v>
      </c>
      <c r="DS54">
        <v>1118.6428000000001</v>
      </c>
      <c r="DT54">
        <v>1166.5358000000001</v>
      </c>
      <c r="DU54">
        <v>54.414299999999997</v>
      </c>
      <c r="DV54">
        <v>53.115699999999997</v>
      </c>
      <c r="DW54">
        <v>51.284999999999997</v>
      </c>
      <c r="DX54">
        <v>49.332099999999997</v>
      </c>
      <c r="DY54">
        <v>46.153599999999997</v>
      </c>
      <c r="DZ54">
        <v>56.674300000000002</v>
      </c>
      <c r="EA54">
        <v>28.139299999999999</v>
      </c>
      <c r="EB54">
        <v>32.4726</v>
      </c>
      <c r="EC54">
        <v>20.948799999999999</v>
      </c>
      <c r="ED54">
        <v>13.7357</v>
      </c>
      <c r="EE54">
        <v>10.0237</v>
      </c>
      <c r="EF54">
        <v>7.4672999999999998</v>
      </c>
      <c r="EG54">
        <v>5.6745999999999999</v>
      </c>
      <c r="EH54">
        <v>4.5376000000000003</v>
      </c>
      <c r="EI54">
        <v>3.8431000000000002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6.5020999999999995E-2</v>
      </c>
      <c r="EY54">
        <v>5.1882999999999999E-2</v>
      </c>
      <c r="EZ54">
        <v>4.3483000000000001E-2</v>
      </c>
      <c r="FA54">
        <v>3.5746E-2</v>
      </c>
      <c r="FB54">
        <v>3.6343E-2</v>
      </c>
      <c r="FC54">
        <v>2.3175999999999999E-2</v>
      </c>
      <c r="FD54">
        <v>2.1784000000000001E-2</v>
      </c>
      <c r="FE54">
        <v>-1.2899999999999999E-4</v>
      </c>
      <c r="FF54">
        <v>-2.72E-4</v>
      </c>
      <c r="FG54">
        <v>-6.3100000000000005E-4</v>
      </c>
      <c r="FH54">
        <v>-6.8510000000000003E-3</v>
      </c>
      <c r="FI54">
        <v>-8.9009999999999992E-3</v>
      </c>
      <c r="FJ54">
        <v>5.4500000000000002E-4</v>
      </c>
      <c r="FK54">
        <v>9.2100000000000005E-4</v>
      </c>
      <c r="FL54">
        <v>8.2602999999999996E-2</v>
      </c>
      <c r="FM54">
        <v>7.8409999999999994E-2</v>
      </c>
      <c r="FN54">
        <v>7.6771000000000006E-2</v>
      </c>
      <c r="FO54">
        <v>7.3733999999999994E-2</v>
      </c>
      <c r="FP54">
        <v>7.9478999999999994E-2</v>
      </c>
      <c r="FQ54">
        <v>0.10734</v>
      </c>
      <c r="FR54">
        <v>0.100691</v>
      </c>
      <c r="FS54">
        <v>-0.276974</v>
      </c>
      <c r="FT54">
        <v>-0.272478</v>
      </c>
      <c r="FU54">
        <v>-0.27010499999999998</v>
      </c>
      <c r="FV54">
        <v>-0.26931300000000002</v>
      </c>
      <c r="FW54">
        <v>-0.27378799999999998</v>
      </c>
      <c r="FX54">
        <v>-0.28743000000000002</v>
      </c>
      <c r="FY54">
        <v>-0.27985900000000002</v>
      </c>
      <c r="FZ54">
        <v>-1.3357920000000001</v>
      </c>
      <c r="GA54">
        <v>-1.30461</v>
      </c>
      <c r="GB54">
        <v>-1.28823</v>
      </c>
      <c r="GC54">
        <v>-1.282791</v>
      </c>
      <c r="GD54">
        <v>-1.3191679999999999</v>
      </c>
      <c r="GE54">
        <v>-1.4375359999999999</v>
      </c>
      <c r="GF54">
        <v>-1.3839220000000001</v>
      </c>
      <c r="GG54">
        <v>-0.448436</v>
      </c>
      <c r="GH54">
        <v>-0.40828100000000001</v>
      </c>
      <c r="GI54">
        <v>-0.39169399999999999</v>
      </c>
      <c r="GJ54">
        <v>-0.38949299999999998</v>
      </c>
      <c r="GK54">
        <v>-0.42974000000000001</v>
      </c>
      <c r="GL54">
        <v>-0.62142299999999995</v>
      </c>
      <c r="GM54">
        <v>-0.53653099999999998</v>
      </c>
      <c r="GN54">
        <v>-0.37792799999999999</v>
      </c>
      <c r="GO54">
        <v>-0.34608800000000001</v>
      </c>
      <c r="GP54">
        <v>-0.329509</v>
      </c>
      <c r="GQ54">
        <v>-0.32407999999999998</v>
      </c>
      <c r="GR54">
        <v>-0.35279300000000002</v>
      </c>
      <c r="GS54">
        <v>-0.43618099999999999</v>
      </c>
      <c r="GT54">
        <v>-0.38416499999999998</v>
      </c>
      <c r="GU54">
        <v>0.40632000000000001</v>
      </c>
      <c r="GV54">
        <v>0.37064399999999997</v>
      </c>
      <c r="GW54">
        <v>0.34140300000000001</v>
      </c>
      <c r="GX54">
        <v>0.28186099999999997</v>
      </c>
      <c r="GY54">
        <v>0.46030900000000002</v>
      </c>
      <c r="GZ54">
        <v>0.38659300000000002</v>
      </c>
      <c r="HA54">
        <v>0.34273700000000001</v>
      </c>
      <c r="HB54">
        <v>-70</v>
      </c>
      <c r="HC54">
        <v>-70</v>
      </c>
      <c r="HD54">
        <v>-70</v>
      </c>
      <c r="HE54">
        <v>-70</v>
      </c>
      <c r="HF54">
        <v>-65</v>
      </c>
      <c r="HG54">
        <v>0</v>
      </c>
      <c r="HH54">
        <v>0</v>
      </c>
      <c r="HI54">
        <v>-1.839461</v>
      </c>
      <c r="HJ54">
        <v>-1.8127500000000001</v>
      </c>
      <c r="HK54">
        <v>-1.7994790000000001</v>
      </c>
      <c r="HL54">
        <v>-1.795121</v>
      </c>
      <c r="HM54">
        <v>-1.8221309999999999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735.60900000000004</v>
      </c>
      <c r="HX54">
        <v>0</v>
      </c>
      <c r="HZ54">
        <v>735.35599999999999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759.75900000000001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771.30399999999997</v>
      </c>
      <c r="IV54">
        <v>0</v>
      </c>
      <c r="IX54">
        <v>771.38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775.88499999999999</v>
      </c>
      <c r="JH54">
        <v>0</v>
      </c>
      <c r="JJ54">
        <v>775.73500000000001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749.42</v>
      </c>
      <c r="JT54">
        <v>0</v>
      </c>
      <c r="JV54">
        <v>749.26400000000001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720.90300000000002</v>
      </c>
      <c r="KF54">
        <v>0.10199999999999999</v>
      </c>
      <c r="KH54">
        <v>721.15700000000004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759.01800000000003</v>
      </c>
      <c r="KR54">
        <v>2.5000000000000001E-2</v>
      </c>
      <c r="KT54">
        <v>759.21400000000006</v>
      </c>
      <c r="KU54">
        <v>2.5000000000000001E-2</v>
      </c>
      <c r="KV54">
        <v>149.99052739999999</v>
      </c>
      <c r="KW54">
        <v>135.63361799999998</v>
      </c>
      <c r="KX54">
        <v>115.3072935982</v>
      </c>
      <c r="KY54">
        <v>102.0315312924</v>
      </c>
      <c r="KZ54">
        <v>101.98064144969999</v>
      </c>
      <c r="LA54">
        <v>120.07511815200002</v>
      </c>
      <c r="LB54">
        <v>117.45965623780002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-29.202888000000002</v>
      </c>
      <c r="LI54">
        <v>-7.1084186000000003</v>
      </c>
      <c r="LJ54">
        <v>-86.682214463999998</v>
      </c>
      <c r="LK54">
        <v>-67.33222671</v>
      </c>
      <c r="LL54">
        <v>-55.203231960000004</v>
      </c>
      <c r="LM54">
        <v>-37.066245944999999</v>
      </c>
      <c r="LN54">
        <v>-36.200608255999995</v>
      </c>
      <c r="LO54">
        <v>-34.099791455999998</v>
      </c>
      <c r="LP54">
        <v>-31.421949010000006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128.76227</v>
      </c>
      <c r="LY54">
        <v>126.89250000000001</v>
      </c>
      <c r="LZ54">
        <v>125.96353000000001</v>
      </c>
      <c r="MA54">
        <v>125.65846999999999</v>
      </c>
      <c r="MB54">
        <v>118.438515</v>
      </c>
      <c r="MC54">
        <v>0</v>
      </c>
      <c r="MD54">
        <v>0</v>
      </c>
      <c r="ME54">
        <v>-24.401331034799998</v>
      </c>
      <c r="MF54">
        <v>-21.6861311117</v>
      </c>
      <c r="MG54">
        <v>-20.088026789999997</v>
      </c>
      <c r="MH54">
        <v>-19.214507625299998</v>
      </c>
      <c r="MI54">
        <v>-19.834048064000001</v>
      </c>
      <c r="MJ54">
        <v>-35.218713528899997</v>
      </c>
      <c r="MK54">
        <v>-15.097606768299999</v>
      </c>
      <c r="ML54">
        <v>167.6692519012</v>
      </c>
      <c r="MM54">
        <v>173.5077601783</v>
      </c>
      <c r="MN54">
        <v>165.97956484820003</v>
      </c>
      <c r="MO54">
        <v>171.40924772209999</v>
      </c>
      <c r="MP54">
        <v>164.38450012969997</v>
      </c>
      <c r="MQ54">
        <v>21.553725167100019</v>
      </c>
      <c r="MR54">
        <v>63.831681859500009</v>
      </c>
    </row>
    <row r="55" spans="1:356" x14ac:dyDescent="0.25">
      <c r="A55">
        <v>389</v>
      </c>
      <c r="B55" t="s">
        <v>436</v>
      </c>
      <c r="C55" s="3">
        <v>42883.136516203704</v>
      </c>
      <c r="D55">
        <v>59.925400000000003</v>
      </c>
      <c r="E55">
        <v>61.758200000000002</v>
      </c>
      <c r="F55">
        <v>62</v>
      </c>
      <c r="G55">
        <v>52</v>
      </c>
      <c r="H55">
        <v>1.2273000000000001</v>
      </c>
      <c r="I55">
        <v>555.60329999999999</v>
      </c>
      <c r="J55">
        <v>20909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220962</v>
      </c>
      <c r="S55">
        <v>220970</v>
      </c>
      <c r="T55">
        <v>220905</v>
      </c>
      <c r="U55">
        <v>220590</v>
      </c>
      <c r="V55">
        <v>215798</v>
      </c>
      <c r="W55">
        <v>214577</v>
      </c>
      <c r="X55">
        <v>216069</v>
      </c>
      <c r="Y55">
        <v>216051</v>
      </c>
      <c r="Z55">
        <v>294090</v>
      </c>
      <c r="AA55">
        <v>294140</v>
      </c>
      <c r="AB55">
        <v>1382.14</v>
      </c>
      <c r="AC55">
        <v>36513.839800000002</v>
      </c>
      <c r="AD55">
        <v>6</v>
      </c>
      <c r="AE55">
        <v>30.966200000000001</v>
      </c>
      <c r="AF55">
        <v>30.966200000000001</v>
      </c>
      <c r="AG55">
        <v>30.966200000000001</v>
      </c>
      <c r="AH55">
        <v>158.35470000000001</v>
      </c>
      <c r="AI55">
        <v>158.35470000000001</v>
      </c>
      <c r="AJ55">
        <v>30.966200000000001</v>
      </c>
      <c r="AK55">
        <v>30.966200000000001</v>
      </c>
      <c r="AL55">
        <v>1169.3359</v>
      </c>
      <c r="AM55">
        <v>1105.2728999999999</v>
      </c>
      <c r="AN55">
        <v>1052.5</v>
      </c>
      <c r="AO55">
        <v>901.73680000000002</v>
      </c>
      <c r="AP55">
        <v>1040.0111999999999</v>
      </c>
      <c r="AQ55">
        <v>987.53</v>
      </c>
      <c r="AR55">
        <v>971.08960000000002</v>
      </c>
      <c r="AS55">
        <v>954.24080000000004</v>
      </c>
      <c r="AT55">
        <v>937.61940000000004</v>
      </c>
      <c r="AU55">
        <v>927.5847</v>
      </c>
      <c r="AV55">
        <v>916.87519999999995</v>
      </c>
      <c r="AW55">
        <v>903.81150000000002</v>
      </c>
      <c r="AX55">
        <v>16</v>
      </c>
      <c r="AY55">
        <v>21.6</v>
      </c>
      <c r="AZ55">
        <v>32.2607</v>
      </c>
      <c r="BA55">
        <v>21.195399999999999</v>
      </c>
      <c r="BB55">
        <v>14.170999999999999</v>
      </c>
      <c r="BC55">
        <v>10.471399999999999</v>
      </c>
      <c r="BD55">
        <v>7.8817000000000004</v>
      </c>
      <c r="BE55">
        <v>5.9405999999999999</v>
      </c>
      <c r="BF55">
        <v>4.6266999999999996</v>
      </c>
      <c r="BG55">
        <v>3.8420999999999998</v>
      </c>
      <c r="BH55">
        <v>3.8690000000000002</v>
      </c>
      <c r="BI55">
        <v>93.71</v>
      </c>
      <c r="BJ55">
        <v>130.69999999999999</v>
      </c>
      <c r="BK55">
        <v>142.37</v>
      </c>
      <c r="BL55">
        <v>194.17</v>
      </c>
      <c r="BM55">
        <v>195.65</v>
      </c>
      <c r="BN55">
        <v>265.55</v>
      </c>
      <c r="BO55">
        <v>259.66000000000003</v>
      </c>
      <c r="BP55">
        <v>353.92</v>
      </c>
      <c r="BQ55">
        <v>347.93</v>
      </c>
      <c r="BR55">
        <v>473.85</v>
      </c>
      <c r="BS55">
        <v>448.53</v>
      </c>
      <c r="BT55">
        <v>608.29999999999995</v>
      </c>
      <c r="BU55">
        <v>544.58000000000004</v>
      </c>
      <c r="BV55">
        <v>737.81</v>
      </c>
      <c r="BW55">
        <v>49.2</v>
      </c>
      <c r="BX55">
        <v>43.6</v>
      </c>
      <c r="BY55">
        <v>27.0215</v>
      </c>
      <c r="BZ55">
        <v>2.38</v>
      </c>
      <c r="CA55">
        <v>2.1412</v>
      </c>
      <c r="CB55">
        <v>3.0644</v>
      </c>
      <c r="CC55">
        <v>-0.86270000000000002</v>
      </c>
      <c r="CD55">
        <v>2.1412</v>
      </c>
      <c r="CE55">
        <v>5802218</v>
      </c>
      <c r="CF55">
        <v>1</v>
      </c>
      <c r="CI55">
        <v>4.0871000000000004</v>
      </c>
      <c r="CJ55">
        <v>7.6178999999999997</v>
      </c>
      <c r="CK55">
        <v>9.0821000000000005</v>
      </c>
      <c r="CL55">
        <v>10.8986</v>
      </c>
      <c r="CM55">
        <v>13.19</v>
      </c>
      <c r="CN55">
        <v>16.804300000000001</v>
      </c>
      <c r="CO55">
        <v>4.5833000000000004</v>
      </c>
      <c r="CP55">
        <v>8.0815000000000001</v>
      </c>
      <c r="CQ55">
        <v>9.7741000000000007</v>
      </c>
      <c r="CR55">
        <v>12.3185</v>
      </c>
      <c r="CS55">
        <v>14.329599999999999</v>
      </c>
      <c r="CT55">
        <v>18.2056</v>
      </c>
      <c r="CU55">
        <v>25.1023</v>
      </c>
      <c r="CV55">
        <v>24.901</v>
      </c>
      <c r="CW55">
        <v>24.991900000000001</v>
      </c>
      <c r="CX55">
        <v>24.912600000000001</v>
      </c>
      <c r="CY55">
        <v>24.982099999999999</v>
      </c>
      <c r="CZ55">
        <v>24.902799999999999</v>
      </c>
      <c r="DB55">
        <v>21780</v>
      </c>
      <c r="DC55">
        <v>560</v>
      </c>
      <c r="DD55">
        <v>18</v>
      </c>
      <c r="DF55" t="s">
        <v>498</v>
      </c>
      <c r="DG55">
        <v>381</v>
      </c>
      <c r="DH55">
        <v>1251</v>
      </c>
      <c r="DI55">
        <v>9</v>
      </c>
      <c r="DJ55">
        <v>1</v>
      </c>
      <c r="DK55">
        <v>35</v>
      </c>
      <c r="DL55">
        <v>42.400002000000001</v>
      </c>
      <c r="DM55">
        <v>2.38</v>
      </c>
      <c r="DN55">
        <v>1806.1570999999999</v>
      </c>
      <c r="DO55">
        <v>1738.8857</v>
      </c>
      <c r="DP55">
        <v>1474.5571</v>
      </c>
      <c r="DQ55">
        <v>1355.2213999999999</v>
      </c>
      <c r="DR55">
        <v>1323.1428000000001</v>
      </c>
      <c r="DS55">
        <v>1272.2715000000001</v>
      </c>
      <c r="DT55">
        <v>1231.8071</v>
      </c>
      <c r="DU55">
        <v>46.586399999999998</v>
      </c>
      <c r="DV55">
        <v>44.836399999999998</v>
      </c>
      <c r="DW55">
        <v>38.5</v>
      </c>
      <c r="DX55">
        <v>36.081400000000002</v>
      </c>
      <c r="DY55">
        <v>44.145699999999998</v>
      </c>
      <c r="DZ55">
        <v>53.305</v>
      </c>
      <c r="EA55">
        <v>31.947900000000001</v>
      </c>
      <c r="EB55">
        <v>32.2607</v>
      </c>
      <c r="EC55">
        <v>21.195399999999999</v>
      </c>
      <c r="ED55">
        <v>14.170999999999999</v>
      </c>
      <c r="EE55">
        <v>10.471399999999999</v>
      </c>
      <c r="EF55">
        <v>7.8817000000000004</v>
      </c>
      <c r="EG55">
        <v>5.9405999999999999</v>
      </c>
      <c r="EH55">
        <v>4.6266999999999996</v>
      </c>
      <c r="EI55">
        <v>3.8420999999999998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6.4659999999999995E-2</v>
      </c>
      <c r="EY55">
        <v>5.1933E-2</v>
      </c>
      <c r="EZ55">
        <v>4.3617999999999997E-2</v>
      </c>
      <c r="FA55">
        <v>3.5933E-2</v>
      </c>
      <c r="FB55">
        <v>3.6548999999999998E-2</v>
      </c>
      <c r="FC55">
        <v>2.3258999999999998E-2</v>
      </c>
      <c r="FD55">
        <v>2.1950000000000001E-2</v>
      </c>
      <c r="FE55">
        <v>-1.3899999999999999E-4</v>
      </c>
      <c r="FF55">
        <v>-3.3500000000000001E-4</v>
      </c>
      <c r="FG55">
        <v>-8.0099999999999995E-4</v>
      </c>
      <c r="FH55">
        <v>-6.9909999999999998E-3</v>
      </c>
      <c r="FI55">
        <v>-9.0170000000000007E-3</v>
      </c>
      <c r="FJ55">
        <v>4.4299999999999998E-4</v>
      </c>
      <c r="FK55">
        <v>8.6399999999999997E-4</v>
      </c>
      <c r="FL55">
        <v>8.2579E-2</v>
      </c>
      <c r="FM55">
        <v>7.8381999999999993E-2</v>
      </c>
      <c r="FN55">
        <v>7.6752000000000001E-2</v>
      </c>
      <c r="FO55">
        <v>7.3719000000000007E-2</v>
      </c>
      <c r="FP55">
        <v>7.9447000000000004E-2</v>
      </c>
      <c r="FQ55">
        <v>0.10720399999999999</v>
      </c>
      <c r="FR55">
        <v>0.100609</v>
      </c>
      <c r="FS55">
        <v>-0.27702500000000002</v>
      </c>
      <c r="FT55">
        <v>-0.27260200000000001</v>
      </c>
      <c r="FU55">
        <v>-0.270117</v>
      </c>
      <c r="FV55">
        <v>-0.26928400000000002</v>
      </c>
      <c r="FW55">
        <v>-0.27380900000000002</v>
      </c>
      <c r="FX55">
        <v>-0.28828100000000001</v>
      </c>
      <c r="FY55">
        <v>-0.280414</v>
      </c>
      <c r="FZ55">
        <v>-1.3306290000000001</v>
      </c>
      <c r="GA55">
        <v>-1.300073</v>
      </c>
      <c r="GB55">
        <v>-1.283002</v>
      </c>
      <c r="GC55">
        <v>-1.2773019999999999</v>
      </c>
      <c r="GD55">
        <v>-1.311823</v>
      </c>
      <c r="GE55">
        <v>-1.4405319999999999</v>
      </c>
      <c r="GF55">
        <v>-1.384914</v>
      </c>
      <c r="GG55">
        <v>-0.44895000000000002</v>
      </c>
      <c r="GH55">
        <v>-0.40854299999999999</v>
      </c>
      <c r="GI55">
        <v>-0.39224100000000001</v>
      </c>
      <c r="GJ55">
        <v>-0.39014399999999999</v>
      </c>
      <c r="GK55">
        <v>-0.42991699999999999</v>
      </c>
      <c r="GL55">
        <v>-0.61975899999999995</v>
      </c>
      <c r="GM55">
        <v>-0.53605599999999998</v>
      </c>
      <c r="GN55">
        <v>-0.37772800000000001</v>
      </c>
      <c r="GO55">
        <v>-0.34642000000000001</v>
      </c>
      <c r="GP55">
        <v>-0.32909100000000002</v>
      </c>
      <c r="GQ55">
        <v>-0.32339800000000002</v>
      </c>
      <c r="GR55">
        <v>-0.35338700000000001</v>
      </c>
      <c r="GS55">
        <v>-0.44048900000000002</v>
      </c>
      <c r="GT55">
        <v>-0.38608399999999998</v>
      </c>
      <c r="GU55">
        <v>0.40807300000000002</v>
      </c>
      <c r="GV55">
        <v>0.37428400000000001</v>
      </c>
      <c r="GW55">
        <v>0.35116399999999998</v>
      </c>
      <c r="GX55">
        <v>0.292157</v>
      </c>
      <c r="GY55">
        <v>0.47539199999999998</v>
      </c>
      <c r="GZ55">
        <v>0.390065</v>
      </c>
      <c r="HA55">
        <v>0.34241500000000002</v>
      </c>
      <c r="HB55">
        <v>-75</v>
      </c>
      <c r="HC55">
        <v>-75</v>
      </c>
      <c r="HD55">
        <v>-75</v>
      </c>
      <c r="HE55">
        <v>-75</v>
      </c>
      <c r="HF55">
        <v>-70</v>
      </c>
      <c r="HG55">
        <v>-10</v>
      </c>
      <c r="HH55">
        <v>10</v>
      </c>
      <c r="HI55">
        <v>-1.837615</v>
      </c>
      <c r="HJ55">
        <v>-1.8109029999999999</v>
      </c>
      <c r="HK55">
        <v>-1.797639</v>
      </c>
      <c r="HL55">
        <v>-1.7932630000000001</v>
      </c>
      <c r="HM55">
        <v>-1.821178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735.60900000000004</v>
      </c>
      <c r="HX55">
        <v>0</v>
      </c>
      <c r="HZ55">
        <v>735.35599999999999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759.75900000000001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771.30399999999997</v>
      </c>
      <c r="IV55">
        <v>0</v>
      </c>
      <c r="IX55">
        <v>771.38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775.88499999999999</v>
      </c>
      <c r="JH55">
        <v>0</v>
      </c>
      <c r="JJ55">
        <v>775.73500000000001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749.42</v>
      </c>
      <c r="JT55">
        <v>0</v>
      </c>
      <c r="JV55">
        <v>749.26400000000001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720.90300000000002</v>
      </c>
      <c r="KF55">
        <v>0.10199999999999999</v>
      </c>
      <c r="KH55">
        <v>721.15700000000004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759.01800000000003</v>
      </c>
      <c r="KR55">
        <v>2.5000000000000001E-2</v>
      </c>
      <c r="KT55">
        <v>759.21400000000006</v>
      </c>
      <c r="KU55">
        <v>2.5000000000000001E-2</v>
      </c>
      <c r="KV55">
        <v>149.15064716089998</v>
      </c>
      <c r="KW55">
        <v>136.29733893739999</v>
      </c>
      <c r="KX55">
        <v>113.1752065392</v>
      </c>
      <c r="KY55">
        <v>99.9055663866</v>
      </c>
      <c r="KZ55">
        <v>105.11972603160001</v>
      </c>
      <c r="LA55">
        <v>136.39259388599999</v>
      </c>
      <c r="LB55">
        <v>123.9308805239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-29.289349600000001</v>
      </c>
      <c r="LI55">
        <v>-7.1225155999999998</v>
      </c>
      <c r="LJ55">
        <v>-85.853513709000012</v>
      </c>
      <c r="LK55">
        <v>-67.081166654</v>
      </c>
      <c r="LL55">
        <v>-54.934296633999992</v>
      </c>
      <c r="LM55">
        <v>-36.967674484</v>
      </c>
      <c r="LN55">
        <v>-36.117110835999995</v>
      </c>
      <c r="LO55">
        <v>-34.143489463999998</v>
      </c>
      <c r="LP55">
        <v>-31.595427995999998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137.82112499999999</v>
      </c>
      <c r="LY55">
        <v>135.817725</v>
      </c>
      <c r="LZ55">
        <v>134.822925</v>
      </c>
      <c r="MA55">
        <v>134.49472500000002</v>
      </c>
      <c r="MB55">
        <v>127.48246</v>
      </c>
      <c r="MC55">
        <v>0</v>
      </c>
      <c r="MD55">
        <v>0</v>
      </c>
      <c r="ME55">
        <v>-20.91496428</v>
      </c>
      <c r="MF55">
        <v>-18.317597365199997</v>
      </c>
      <c r="MG55">
        <v>-15.101278499999999</v>
      </c>
      <c r="MH55">
        <v>-14.076941721600001</v>
      </c>
      <c r="MI55">
        <v>-18.978986906899998</v>
      </c>
      <c r="MJ55">
        <v>-33.036253494999997</v>
      </c>
      <c r="MK55">
        <v>-17.1258634824</v>
      </c>
      <c r="ML55">
        <v>180.20329417189998</v>
      </c>
      <c r="MM55">
        <v>186.71629991820001</v>
      </c>
      <c r="MN55">
        <v>177.96255640519999</v>
      </c>
      <c r="MO55">
        <v>183.35567518100001</v>
      </c>
      <c r="MP55">
        <v>177.50608828870003</v>
      </c>
      <c r="MQ55">
        <v>39.923501326999983</v>
      </c>
      <c r="MR55">
        <v>68.08707344550001</v>
      </c>
    </row>
    <row r="56" spans="1:356" x14ac:dyDescent="0.25">
      <c r="A56">
        <v>389</v>
      </c>
      <c r="B56" t="s">
        <v>437</v>
      </c>
      <c r="C56" s="3">
        <v>42883.138032407405</v>
      </c>
      <c r="D56">
        <v>59.343299999999999</v>
      </c>
      <c r="E56">
        <v>61.256400000000006</v>
      </c>
      <c r="F56">
        <v>78</v>
      </c>
      <c r="G56">
        <v>56</v>
      </c>
      <c r="H56">
        <v>1.1618999999999999</v>
      </c>
      <c r="I56">
        <v>670.29139999999995</v>
      </c>
      <c r="J56">
        <v>22565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220962</v>
      </c>
      <c r="S56">
        <v>220970</v>
      </c>
      <c r="T56">
        <v>220905</v>
      </c>
      <c r="U56">
        <v>220590</v>
      </c>
      <c r="V56">
        <v>215798</v>
      </c>
      <c r="W56">
        <v>214577</v>
      </c>
      <c r="X56">
        <v>216069</v>
      </c>
      <c r="Y56">
        <v>216051</v>
      </c>
      <c r="Z56">
        <v>294090</v>
      </c>
      <c r="AA56">
        <v>294140</v>
      </c>
      <c r="AB56">
        <v>1382.14</v>
      </c>
      <c r="AC56">
        <v>36559.843800000002</v>
      </c>
      <c r="AD56">
        <v>6</v>
      </c>
      <c r="AE56">
        <v>31.5396</v>
      </c>
      <c r="AF56">
        <v>31.5396</v>
      </c>
      <c r="AG56">
        <v>31.5396</v>
      </c>
      <c r="AH56">
        <v>158.9282</v>
      </c>
      <c r="AI56">
        <v>158.9282</v>
      </c>
      <c r="AJ56">
        <v>31.5396</v>
      </c>
      <c r="AK56">
        <v>31.5396</v>
      </c>
      <c r="AL56">
        <v>1182.2266</v>
      </c>
      <c r="AM56">
        <v>1094.5193999999999</v>
      </c>
      <c r="AN56">
        <v>1048.6666</v>
      </c>
      <c r="AO56">
        <v>896.01729999999998</v>
      </c>
      <c r="AP56">
        <v>1048.5111999999999</v>
      </c>
      <c r="AQ56">
        <v>990.77200000000005</v>
      </c>
      <c r="AR56">
        <v>974.25540000000001</v>
      </c>
      <c r="AS56">
        <v>957.14179999999999</v>
      </c>
      <c r="AT56">
        <v>940.36490000000003</v>
      </c>
      <c r="AU56">
        <v>931.18439999999998</v>
      </c>
      <c r="AV56">
        <v>922.48590000000002</v>
      </c>
      <c r="AW56">
        <v>910.93089999999995</v>
      </c>
      <c r="AX56">
        <v>16</v>
      </c>
      <c r="AY56">
        <v>19.8</v>
      </c>
      <c r="AZ56">
        <v>32.4285</v>
      </c>
      <c r="BA56">
        <v>20.4665</v>
      </c>
      <c r="BB56">
        <v>13.4754</v>
      </c>
      <c r="BC56">
        <v>9.8893000000000004</v>
      </c>
      <c r="BD56">
        <v>7.3777999999999997</v>
      </c>
      <c r="BE56">
        <v>5.5320999999999998</v>
      </c>
      <c r="BF56">
        <v>4.2306999999999997</v>
      </c>
      <c r="BG56">
        <v>3.4607000000000001</v>
      </c>
      <c r="BH56">
        <v>3.5015000000000001</v>
      </c>
      <c r="BI56">
        <v>97.3</v>
      </c>
      <c r="BJ56">
        <v>138.62</v>
      </c>
      <c r="BK56">
        <v>150.51</v>
      </c>
      <c r="BL56">
        <v>209.09</v>
      </c>
      <c r="BM56">
        <v>209.2</v>
      </c>
      <c r="BN56">
        <v>288.16000000000003</v>
      </c>
      <c r="BO56">
        <v>279.77999999999997</v>
      </c>
      <c r="BP56">
        <v>387.57</v>
      </c>
      <c r="BQ56">
        <v>378.77</v>
      </c>
      <c r="BR56">
        <v>521.67999999999995</v>
      </c>
      <c r="BS56">
        <v>494.87</v>
      </c>
      <c r="BT56">
        <v>682.25</v>
      </c>
      <c r="BU56">
        <v>605.41999999999996</v>
      </c>
      <c r="BV56">
        <v>840.94</v>
      </c>
      <c r="BW56">
        <v>50.7</v>
      </c>
      <c r="BX56">
        <v>44</v>
      </c>
      <c r="BY56">
        <v>30.747399999999999</v>
      </c>
      <c r="BZ56">
        <v>1.3</v>
      </c>
      <c r="CA56">
        <v>1.0662</v>
      </c>
      <c r="CB56">
        <v>1.8837999999999999</v>
      </c>
      <c r="CC56">
        <v>1.6713</v>
      </c>
      <c r="CD56">
        <v>1.0662</v>
      </c>
      <c r="CE56">
        <v>6111245</v>
      </c>
      <c r="CF56">
        <v>2</v>
      </c>
      <c r="CI56">
        <v>3.9529000000000001</v>
      </c>
      <c r="CJ56">
        <v>7.1843000000000004</v>
      </c>
      <c r="CK56">
        <v>8.5756999999999994</v>
      </c>
      <c r="CL56">
        <v>10.555</v>
      </c>
      <c r="CM56">
        <v>12.2629</v>
      </c>
      <c r="CN56">
        <v>15.8157</v>
      </c>
      <c r="CO56">
        <v>4.3944000000000001</v>
      </c>
      <c r="CP56">
        <v>7.6204000000000001</v>
      </c>
      <c r="CQ56">
        <v>9.3315000000000001</v>
      </c>
      <c r="CR56">
        <v>12.640700000000001</v>
      </c>
      <c r="CS56">
        <v>13.157400000000001</v>
      </c>
      <c r="CT56">
        <v>17.274100000000001</v>
      </c>
      <c r="CU56">
        <v>24.962</v>
      </c>
      <c r="CV56">
        <v>25.066500000000001</v>
      </c>
      <c r="CW56">
        <v>25.013400000000001</v>
      </c>
      <c r="CX56">
        <v>25.124600000000001</v>
      </c>
      <c r="CY56">
        <v>25.046800000000001</v>
      </c>
      <c r="CZ56">
        <v>24.9754</v>
      </c>
      <c r="DB56">
        <v>21780</v>
      </c>
      <c r="DC56">
        <v>561</v>
      </c>
      <c r="DD56">
        <v>1</v>
      </c>
      <c r="DF56" t="s">
        <v>496</v>
      </c>
      <c r="DG56">
        <v>340</v>
      </c>
      <c r="DH56">
        <v>1245</v>
      </c>
      <c r="DI56">
        <v>8</v>
      </c>
      <c r="DJ56">
        <v>1</v>
      </c>
      <c r="DK56">
        <v>35</v>
      </c>
      <c r="DL56">
        <v>45</v>
      </c>
      <c r="DM56">
        <v>1.3</v>
      </c>
      <c r="DN56">
        <v>1804.5286000000001</v>
      </c>
      <c r="DO56">
        <v>1700.6285</v>
      </c>
      <c r="DP56">
        <v>1428.7927999999999</v>
      </c>
      <c r="DQ56">
        <v>1308.5571</v>
      </c>
      <c r="DR56">
        <v>1266.8143</v>
      </c>
      <c r="DS56">
        <v>1309.0358000000001</v>
      </c>
      <c r="DT56">
        <v>1245.0643</v>
      </c>
      <c r="DU56">
        <v>67.905699999999996</v>
      </c>
      <c r="DV56">
        <v>69.17</v>
      </c>
      <c r="DW56">
        <v>70.948599999999999</v>
      </c>
      <c r="DX56">
        <v>73.732100000000003</v>
      </c>
      <c r="DY56">
        <v>59.58</v>
      </c>
      <c r="DZ56">
        <v>64.965000000000003</v>
      </c>
      <c r="EA56">
        <v>34.871400000000001</v>
      </c>
      <c r="EB56">
        <v>32.4285</v>
      </c>
      <c r="EC56">
        <v>20.4665</v>
      </c>
      <c r="ED56">
        <v>13.4754</v>
      </c>
      <c r="EE56">
        <v>9.8893000000000004</v>
      </c>
      <c r="EF56">
        <v>7.3777999999999997</v>
      </c>
      <c r="EG56">
        <v>5.5320999999999998</v>
      </c>
      <c r="EH56">
        <v>4.2306999999999997</v>
      </c>
      <c r="EI56">
        <v>3.4607000000000001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6.1948000000000003E-2</v>
      </c>
      <c r="EY56">
        <v>4.9880000000000001E-2</v>
      </c>
      <c r="EZ56">
        <v>4.1973999999999997E-2</v>
      </c>
      <c r="FA56">
        <v>3.4965999999999997E-2</v>
      </c>
      <c r="FB56">
        <v>3.5659999999999997E-2</v>
      </c>
      <c r="FC56">
        <v>2.3002000000000002E-2</v>
      </c>
      <c r="FD56">
        <v>2.1763000000000001E-2</v>
      </c>
      <c r="FE56">
        <v>-1.3200000000000001E-4</v>
      </c>
      <c r="FF56">
        <v>-2.9100000000000003E-4</v>
      </c>
      <c r="FG56">
        <v>-6.8400000000000004E-4</v>
      </c>
      <c r="FH56">
        <v>-6.6769999999999998E-3</v>
      </c>
      <c r="FI56">
        <v>-8.7069999999999995E-3</v>
      </c>
      <c r="FJ56">
        <v>-5.8E-5</v>
      </c>
      <c r="FK56">
        <v>5.4799999999999998E-4</v>
      </c>
      <c r="FL56">
        <v>8.2847000000000004E-2</v>
      </c>
      <c r="FM56">
        <v>7.8649999999999998E-2</v>
      </c>
      <c r="FN56">
        <v>7.7013999999999999E-2</v>
      </c>
      <c r="FO56">
        <v>7.3970999999999995E-2</v>
      </c>
      <c r="FP56">
        <v>7.9721E-2</v>
      </c>
      <c r="FQ56">
        <v>0.107574</v>
      </c>
      <c r="FR56">
        <v>0.10097100000000001</v>
      </c>
      <c r="FS56">
        <v>-0.27380599999999999</v>
      </c>
      <c r="FT56">
        <v>-0.26926499999999998</v>
      </c>
      <c r="FU56">
        <v>-0.266764</v>
      </c>
      <c r="FV56">
        <v>-0.26598300000000002</v>
      </c>
      <c r="FW56">
        <v>-0.27042300000000002</v>
      </c>
      <c r="FX56">
        <v>-0.28482299999999999</v>
      </c>
      <c r="FY56">
        <v>-0.27695999999999998</v>
      </c>
      <c r="FZ56">
        <v>-1.332276</v>
      </c>
      <c r="GA56">
        <v>-1.300522</v>
      </c>
      <c r="GB56">
        <v>-1.2822720000000001</v>
      </c>
      <c r="GC56">
        <v>-1.2777099999999999</v>
      </c>
      <c r="GD56">
        <v>-1.3120400000000001</v>
      </c>
      <c r="GE56">
        <v>-1.4396070000000001</v>
      </c>
      <c r="GF56">
        <v>-1.3833960000000001</v>
      </c>
      <c r="GG56">
        <v>-0.443353</v>
      </c>
      <c r="GH56">
        <v>-0.40391500000000002</v>
      </c>
      <c r="GI56">
        <v>-0.387766</v>
      </c>
      <c r="GJ56">
        <v>-0.38573200000000002</v>
      </c>
      <c r="GK56">
        <v>-0.42514000000000002</v>
      </c>
      <c r="GL56">
        <v>-0.611931</v>
      </c>
      <c r="GM56">
        <v>-0.52960600000000002</v>
      </c>
      <c r="GN56">
        <v>-0.37948700000000002</v>
      </c>
      <c r="GO56">
        <v>-0.34684700000000002</v>
      </c>
      <c r="GP56">
        <v>-0.32955000000000001</v>
      </c>
      <c r="GQ56">
        <v>-0.32374199999999997</v>
      </c>
      <c r="GR56">
        <v>-0.353549</v>
      </c>
      <c r="GS56">
        <v>-0.44262699999999999</v>
      </c>
      <c r="GT56">
        <v>-0.38733099999999998</v>
      </c>
      <c r="GU56">
        <v>0.406107</v>
      </c>
      <c r="GV56">
        <v>0.369674</v>
      </c>
      <c r="GW56">
        <v>0.33944400000000002</v>
      </c>
      <c r="GX56">
        <v>0.28015299999999999</v>
      </c>
      <c r="GY56">
        <v>0.45112099999999999</v>
      </c>
      <c r="GZ56">
        <v>0.36487900000000001</v>
      </c>
      <c r="HA56">
        <v>0.31779000000000002</v>
      </c>
      <c r="HB56">
        <v>-75</v>
      </c>
      <c r="HC56">
        <v>-75</v>
      </c>
      <c r="HD56">
        <v>-75</v>
      </c>
      <c r="HE56">
        <v>-75</v>
      </c>
      <c r="HF56">
        <v>-70</v>
      </c>
      <c r="HG56">
        <v>-20</v>
      </c>
      <c r="HH56">
        <v>20</v>
      </c>
      <c r="HI56">
        <v>-1.8151409999999999</v>
      </c>
      <c r="HJ56">
        <v>-1.788864</v>
      </c>
      <c r="HK56">
        <v>-1.7755559999999999</v>
      </c>
      <c r="HL56">
        <v>-1.771093</v>
      </c>
      <c r="HM56">
        <v>-1.7986580000000001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735.60900000000004</v>
      </c>
      <c r="HX56">
        <v>0</v>
      </c>
      <c r="HZ56">
        <v>735.35599999999999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759.75900000000001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771.30399999999997</v>
      </c>
      <c r="IV56">
        <v>0</v>
      </c>
      <c r="IX56">
        <v>771.38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775.88499999999999</v>
      </c>
      <c r="JH56">
        <v>0</v>
      </c>
      <c r="JJ56">
        <v>775.73500000000001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749.42</v>
      </c>
      <c r="JT56">
        <v>0</v>
      </c>
      <c r="JV56">
        <v>749.26400000000001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720.90300000000002</v>
      </c>
      <c r="KF56">
        <v>0.10199999999999999</v>
      </c>
      <c r="KH56">
        <v>721.15700000000004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759.01800000000003</v>
      </c>
      <c r="KR56">
        <v>2.5000000000000001E-2</v>
      </c>
      <c r="KT56">
        <v>759.21400000000006</v>
      </c>
      <c r="KU56">
        <v>2.5000000000000001E-2</v>
      </c>
      <c r="KV56">
        <v>149.49978092420002</v>
      </c>
      <c r="KW56">
        <v>133.754431525</v>
      </c>
      <c r="KX56">
        <v>110.0370486992</v>
      </c>
      <c r="KY56">
        <v>96.795277244099992</v>
      </c>
      <c r="KZ56">
        <v>100.9917028103</v>
      </c>
      <c r="LA56">
        <v>140.81821714920002</v>
      </c>
      <c r="LB56">
        <v>125.7153874353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-28.938016799999996</v>
      </c>
      <c r="LI56">
        <v>-7.0347839999999993</v>
      </c>
      <c r="LJ56">
        <v>-82.35597321600001</v>
      </c>
      <c r="LK56">
        <v>-64.491585458000003</v>
      </c>
      <c r="LL56">
        <v>-52.945010880000005</v>
      </c>
      <c r="LM56">
        <v>-36.145138189999997</v>
      </c>
      <c r="LN56">
        <v>-35.363414120000002</v>
      </c>
      <c r="LO56">
        <v>-33.030343008000003</v>
      </c>
      <c r="LP56">
        <v>-30.864948156000001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136.13557499999999</v>
      </c>
      <c r="LY56">
        <v>134.16480000000001</v>
      </c>
      <c r="LZ56">
        <v>133.16669999999999</v>
      </c>
      <c r="MA56">
        <v>132.831975</v>
      </c>
      <c r="MB56">
        <v>125.90606000000001</v>
      </c>
      <c r="MC56">
        <v>0</v>
      </c>
      <c r="MD56">
        <v>0</v>
      </c>
      <c r="ME56">
        <v>-30.106195812099998</v>
      </c>
      <c r="MF56">
        <v>-27.938800550000003</v>
      </c>
      <c r="MG56">
        <v>-27.511454827599998</v>
      </c>
      <c r="MH56">
        <v>-28.440830397200003</v>
      </c>
      <c r="MI56">
        <v>-25.329841200000001</v>
      </c>
      <c r="MJ56">
        <v>-39.754097415000004</v>
      </c>
      <c r="MK56">
        <v>-18.4681026684</v>
      </c>
      <c r="ML56">
        <v>173.17318689609999</v>
      </c>
      <c r="MM56">
        <v>175.48884551700002</v>
      </c>
      <c r="MN56">
        <v>162.74728299159997</v>
      </c>
      <c r="MO56">
        <v>165.04128365690002</v>
      </c>
      <c r="MP56">
        <v>166.20450749030002</v>
      </c>
      <c r="MQ56">
        <v>39.095759926200017</v>
      </c>
      <c r="MR56">
        <v>69.34755261090001</v>
      </c>
    </row>
    <row r="57" spans="1:356" x14ac:dyDescent="0.25">
      <c r="A57">
        <v>389</v>
      </c>
      <c r="B57" t="s">
        <v>438</v>
      </c>
      <c r="C57" s="3">
        <v>42883.139155092591</v>
      </c>
      <c r="D57">
        <v>59.3596</v>
      </c>
      <c r="E57">
        <v>61.259</v>
      </c>
      <c r="F57">
        <v>41</v>
      </c>
      <c r="G57">
        <v>56</v>
      </c>
      <c r="H57">
        <v>1.1618999999999999</v>
      </c>
      <c r="I57">
        <v>669.90170000000001</v>
      </c>
      <c r="J57">
        <v>22436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220962</v>
      </c>
      <c r="S57">
        <v>220970</v>
      </c>
      <c r="T57">
        <v>220905</v>
      </c>
      <c r="U57">
        <v>220590</v>
      </c>
      <c r="V57">
        <v>215798</v>
      </c>
      <c r="W57">
        <v>214577</v>
      </c>
      <c r="X57">
        <v>216069</v>
      </c>
      <c r="Y57">
        <v>216051</v>
      </c>
      <c r="Z57">
        <v>294090</v>
      </c>
      <c r="AA57">
        <v>294140</v>
      </c>
      <c r="AB57">
        <v>1382.14</v>
      </c>
      <c r="AC57">
        <v>36559.843800000002</v>
      </c>
      <c r="AD57">
        <v>6</v>
      </c>
      <c r="AE57">
        <v>32.115200000000002</v>
      </c>
      <c r="AF57">
        <v>32.115200000000002</v>
      </c>
      <c r="AG57">
        <v>32.115200000000002</v>
      </c>
      <c r="AH57">
        <v>159.50380000000001</v>
      </c>
      <c r="AI57">
        <v>159.50380000000001</v>
      </c>
      <c r="AJ57">
        <v>32.115200000000002</v>
      </c>
      <c r="AK57">
        <v>32.115200000000002</v>
      </c>
      <c r="AL57">
        <v>1159.9609</v>
      </c>
      <c r="AM57">
        <v>1096.5293999999999</v>
      </c>
      <c r="AN57">
        <v>1053.3334</v>
      </c>
      <c r="AO57">
        <v>890.42859999999996</v>
      </c>
      <c r="AP57">
        <v>1048.2053000000001</v>
      </c>
      <c r="AQ57">
        <v>988.46979999999996</v>
      </c>
      <c r="AR57">
        <v>971.24959999999999</v>
      </c>
      <c r="AS57">
        <v>953.40629999999999</v>
      </c>
      <c r="AT57">
        <v>936.11490000000003</v>
      </c>
      <c r="AU57">
        <v>926.55020000000002</v>
      </c>
      <c r="AV57">
        <v>916.25900000000001</v>
      </c>
      <c r="AW57">
        <v>903.38469999999995</v>
      </c>
      <c r="AX57">
        <v>16</v>
      </c>
      <c r="AY57">
        <v>20.6</v>
      </c>
      <c r="AZ57">
        <v>32.474600000000002</v>
      </c>
      <c r="BA57">
        <v>20.805800000000001</v>
      </c>
      <c r="BB57">
        <v>13.6089</v>
      </c>
      <c r="BC57">
        <v>9.8889999999999993</v>
      </c>
      <c r="BD57">
        <v>7.3033000000000001</v>
      </c>
      <c r="BE57">
        <v>5.4225000000000003</v>
      </c>
      <c r="BF57">
        <v>4.1651999999999996</v>
      </c>
      <c r="BG57">
        <v>3.4445999999999999</v>
      </c>
      <c r="BH57">
        <v>3.4908999999999999</v>
      </c>
      <c r="BI57">
        <v>95.08</v>
      </c>
      <c r="BJ57">
        <v>136.1</v>
      </c>
      <c r="BK57">
        <v>147.38</v>
      </c>
      <c r="BL57">
        <v>207.07</v>
      </c>
      <c r="BM57">
        <v>205.47</v>
      </c>
      <c r="BN57">
        <v>287.75</v>
      </c>
      <c r="BO57">
        <v>276.77999999999997</v>
      </c>
      <c r="BP57">
        <v>390.16</v>
      </c>
      <c r="BQ57">
        <v>377.83</v>
      </c>
      <c r="BR57">
        <v>530.41</v>
      </c>
      <c r="BS57">
        <v>489.86</v>
      </c>
      <c r="BT57">
        <v>689.87</v>
      </c>
      <c r="BU57">
        <v>599.77</v>
      </c>
      <c r="BV57">
        <v>839.23</v>
      </c>
      <c r="BW57">
        <v>50.5</v>
      </c>
      <c r="BX57">
        <v>43.8</v>
      </c>
      <c r="BY57">
        <v>30.537199999999999</v>
      </c>
      <c r="BZ57">
        <v>0</v>
      </c>
      <c r="CA57">
        <v>-0.37780000000000002</v>
      </c>
      <c r="CB57">
        <v>1.2385999999999999</v>
      </c>
      <c r="CC57">
        <v>6.2700000000000006E-2</v>
      </c>
      <c r="CD57">
        <v>-0.37780000000000002</v>
      </c>
      <c r="CE57">
        <v>6111245</v>
      </c>
      <c r="CF57">
        <v>1</v>
      </c>
      <c r="CI57">
        <v>3.9506999999999999</v>
      </c>
      <c r="CJ57">
        <v>7.1871</v>
      </c>
      <c r="CK57">
        <v>8.4742999999999995</v>
      </c>
      <c r="CL57">
        <v>10.4064</v>
      </c>
      <c r="CM57">
        <v>12.8</v>
      </c>
      <c r="CN57">
        <v>15.664999999999999</v>
      </c>
      <c r="CO57">
        <v>4.2</v>
      </c>
      <c r="CP57">
        <v>7.6741000000000001</v>
      </c>
      <c r="CQ57">
        <v>8.6315000000000008</v>
      </c>
      <c r="CR57">
        <v>11.9278</v>
      </c>
      <c r="CS57">
        <v>13.6944</v>
      </c>
      <c r="CT57">
        <v>17.942599999999999</v>
      </c>
      <c r="CU57">
        <v>24.936199999999999</v>
      </c>
      <c r="CV57">
        <v>24.984000000000002</v>
      </c>
      <c r="CW57">
        <v>25.0321</v>
      </c>
      <c r="CX57">
        <v>24.9207</v>
      </c>
      <c r="CY57">
        <v>24.887899999999998</v>
      </c>
      <c r="CZ57">
        <v>25.070699999999999</v>
      </c>
      <c r="DB57">
        <v>21780</v>
      </c>
      <c r="DC57">
        <v>561</v>
      </c>
      <c r="DD57">
        <v>2</v>
      </c>
      <c r="DF57" t="s">
        <v>496</v>
      </c>
      <c r="DG57">
        <v>340</v>
      </c>
      <c r="DH57">
        <v>1245</v>
      </c>
      <c r="DI57">
        <v>8</v>
      </c>
      <c r="DJ57">
        <v>1</v>
      </c>
      <c r="DK57">
        <v>35</v>
      </c>
      <c r="DL57">
        <v>39.599997999999999</v>
      </c>
      <c r="DM57">
        <v>0</v>
      </c>
      <c r="DN57">
        <v>1794.3643</v>
      </c>
      <c r="DO57">
        <v>1744.25</v>
      </c>
      <c r="DP57">
        <v>1473.1357</v>
      </c>
      <c r="DQ57">
        <v>1342.0857000000001</v>
      </c>
      <c r="DR57">
        <v>1297.0358000000001</v>
      </c>
      <c r="DS57">
        <v>1267.3143</v>
      </c>
      <c r="DT57">
        <v>1188.4213999999999</v>
      </c>
      <c r="DU57">
        <v>91.341399999999993</v>
      </c>
      <c r="DV57">
        <v>95.447100000000006</v>
      </c>
      <c r="DW57">
        <v>106.4379</v>
      </c>
      <c r="DX57">
        <v>100.93859999999999</v>
      </c>
      <c r="DY57">
        <v>63.667900000000003</v>
      </c>
      <c r="DZ57">
        <v>63.066400000000002</v>
      </c>
      <c r="EA57">
        <v>35.847900000000003</v>
      </c>
      <c r="EB57">
        <v>32.474600000000002</v>
      </c>
      <c r="EC57">
        <v>20.805800000000001</v>
      </c>
      <c r="ED57">
        <v>13.6089</v>
      </c>
      <c r="EE57">
        <v>9.8889999999999993</v>
      </c>
      <c r="EF57">
        <v>7.3033000000000001</v>
      </c>
      <c r="EG57">
        <v>5.4225000000000003</v>
      </c>
      <c r="EH57">
        <v>4.1651999999999996</v>
      </c>
      <c r="EI57">
        <v>3.4445999999999999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6.2505000000000005E-2</v>
      </c>
      <c r="EY57">
        <v>5.0153999999999997E-2</v>
      </c>
      <c r="EZ57">
        <v>4.2111999999999997E-2</v>
      </c>
      <c r="FA57">
        <v>3.5027000000000003E-2</v>
      </c>
      <c r="FB57">
        <v>3.5844000000000001E-2</v>
      </c>
      <c r="FC57">
        <v>2.3553999999999999E-2</v>
      </c>
      <c r="FD57">
        <v>2.2259999999999999E-2</v>
      </c>
      <c r="FE57">
        <v>-1.3200000000000001E-4</v>
      </c>
      <c r="FF57">
        <v>-2.92E-4</v>
      </c>
      <c r="FG57">
        <v>-6.8499999999999995E-4</v>
      </c>
      <c r="FH57">
        <v>-6.6769999999999998E-3</v>
      </c>
      <c r="FI57">
        <v>-8.7080000000000005E-3</v>
      </c>
      <c r="FJ57">
        <v>-1.1689999999999999E-3</v>
      </c>
      <c r="FK57">
        <v>-1.16E-4</v>
      </c>
      <c r="FL57">
        <v>8.2855999999999999E-2</v>
      </c>
      <c r="FM57">
        <v>7.8646999999999995E-2</v>
      </c>
      <c r="FN57">
        <v>7.7008999999999994E-2</v>
      </c>
      <c r="FO57">
        <v>7.3963000000000001E-2</v>
      </c>
      <c r="FP57">
        <v>7.9713999999999993E-2</v>
      </c>
      <c r="FQ57">
        <v>0.107594</v>
      </c>
      <c r="FR57">
        <v>0.10101499999999999</v>
      </c>
      <c r="FS57">
        <v>-0.27369700000000002</v>
      </c>
      <c r="FT57">
        <v>-0.26929599999999998</v>
      </c>
      <c r="FU57">
        <v>-0.266822</v>
      </c>
      <c r="FV57">
        <v>-0.26607999999999998</v>
      </c>
      <c r="FW57">
        <v>-0.270569</v>
      </c>
      <c r="FX57">
        <v>-0.28448299999999999</v>
      </c>
      <c r="FY57">
        <v>-0.27647899999999997</v>
      </c>
      <c r="FZ57">
        <v>-1.33192</v>
      </c>
      <c r="GA57">
        <v>-1.3011170000000001</v>
      </c>
      <c r="GB57">
        <v>-1.2830490000000001</v>
      </c>
      <c r="GC57">
        <v>-1.2787470000000001</v>
      </c>
      <c r="GD57">
        <v>-1.3142430000000001</v>
      </c>
      <c r="GE57">
        <v>-1.4341269999999999</v>
      </c>
      <c r="GF57">
        <v>-1.377081</v>
      </c>
      <c r="GG57">
        <v>-0.44342500000000001</v>
      </c>
      <c r="GH57">
        <v>-0.40360099999999999</v>
      </c>
      <c r="GI57">
        <v>-0.38739200000000001</v>
      </c>
      <c r="GJ57">
        <v>-0.38525900000000002</v>
      </c>
      <c r="GK57">
        <v>-0.42463600000000001</v>
      </c>
      <c r="GL57">
        <v>-0.61211300000000002</v>
      </c>
      <c r="GM57">
        <v>-0.53031300000000003</v>
      </c>
      <c r="GN57">
        <v>-0.37909900000000002</v>
      </c>
      <c r="GO57">
        <v>-0.34745500000000001</v>
      </c>
      <c r="GP57">
        <v>-0.33032</v>
      </c>
      <c r="GQ57">
        <v>-0.32475999999999999</v>
      </c>
      <c r="GR57">
        <v>-0.35461599999999999</v>
      </c>
      <c r="GS57">
        <v>-0.44204100000000002</v>
      </c>
      <c r="GT57">
        <v>-0.38577</v>
      </c>
      <c r="GU57">
        <v>0.40695399999999998</v>
      </c>
      <c r="GV57">
        <v>0.37068299999999998</v>
      </c>
      <c r="GW57">
        <v>0.34049299999999999</v>
      </c>
      <c r="GX57">
        <v>0.27940399999999999</v>
      </c>
      <c r="GY57">
        <v>0.44733499999999998</v>
      </c>
      <c r="GZ57">
        <v>0.36479099999999998</v>
      </c>
      <c r="HA57">
        <v>0.31700699999999998</v>
      </c>
      <c r="HB57">
        <v>-75</v>
      </c>
      <c r="HC57">
        <v>-75</v>
      </c>
      <c r="HD57">
        <v>-75</v>
      </c>
      <c r="HE57">
        <v>-75</v>
      </c>
      <c r="HF57">
        <v>-70</v>
      </c>
      <c r="HG57">
        <v>-30</v>
      </c>
      <c r="HH57">
        <v>30</v>
      </c>
      <c r="HI57">
        <v>-1.8150839999999999</v>
      </c>
      <c r="HJ57">
        <v>-1.788918</v>
      </c>
      <c r="HK57">
        <v>-1.7756149999999999</v>
      </c>
      <c r="HL57">
        <v>-1.771169</v>
      </c>
      <c r="HM57">
        <v>-1.798856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735.60900000000004</v>
      </c>
      <c r="HX57">
        <v>0</v>
      </c>
      <c r="HZ57">
        <v>735.35599999999999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759.75900000000001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771.30399999999997</v>
      </c>
      <c r="IV57">
        <v>0</v>
      </c>
      <c r="IX57">
        <v>771.38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775.88499999999999</v>
      </c>
      <c r="JH57">
        <v>0</v>
      </c>
      <c r="JJ57">
        <v>775.73500000000001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749.42</v>
      </c>
      <c r="JT57">
        <v>0</v>
      </c>
      <c r="JV57">
        <v>749.26400000000001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720.90300000000002</v>
      </c>
      <c r="KF57">
        <v>0.10199999999999999</v>
      </c>
      <c r="KH57">
        <v>721.15700000000004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759.01800000000003</v>
      </c>
      <c r="KR57">
        <v>2.5000000000000001E-2</v>
      </c>
      <c r="KT57">
        <v>759.21400000000006</v>
      </c>
      <c r="KU57">
        <v>2.5000000000000001E-2</v>
      </c>
      <c r="KV57">
        <v>148.67384844079999</v>
      </c>
      <c r="KW57">
        <v>137.18002974999999</v>
      </c>
      <c r="KX57">
        <v>113.4447071213</v>
      </c>
      <c r="KY57">
        <v>99.264684629100003</v>
      </c>
      <c r="KZ57">
        <v>103.39191176120001</v>
      </c>
      <c r="LA57">
        <v>136.35541479419999</v>
      </c>
      <c r="LB57">
        <v>120.04838772099998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-28.903472799999996</v>
      </c>
      <c r="LI57">
        <v>-7.0225665999999993</v>
      </c>
      <c r="LJ57">
        <v>-83.075846160000012</v>
      </c>
      <c r="LK57">
        <v>-64.876295853999991</v>
      </c>
      <c r="LL57">
        <v>-53.152870923000002</v>
      </c>
      <c r="LM57">
        <v>-36.252477450000008</v>
      </c>
      <c r="LN57">
        <v>-35.663298048000001</v>
      </c>
      <c r="LO57">
        <v>-32.102932894999995</v>
      </c>
      <c r="LP57">
        <v>-30.494081663999999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136.13129999999998</v>
      </c>
      <c r="LY57">
        <v>134.16884999999999</v>
      </c>
      <c r="LZ57">
        <v>133.17112499999999</v>
      </c>
      <c r="MA57">
        <v>132.83767499999999</v>
      </c>
      <c r="MB57">
        <v>125.91992</v>
      </c>
      <c r="MC57">
        <v>0</v>
      </c>
      <c r="MD57">
        <v>0</v>
      </c>
      <c r="ME57">
        <v>-40.503060294999997</v>
      </c>
      <c r="MF57">
        <v>-38.5225450071</v>
      </c>
      <c r="MG57">
        <v>-41.233190956800001</v>
      </c>
      <c r="MH57">
        <v>-38.887504097399997</v>
      </c>
      <c r="MI57">
        <v>-27.035682384400001</v>
      </c>
      <c r="MJ57">
        <v>-38.603763303200004</v>
      </c>
      <c r="MK57">
        <v>-19.010607392700003</v>
      </c>
      <c r="ML57">
        <v>161.22624198579996</v>
      </c>
      <c r="MM57">
        <v>167.9500388889</v>
      </c>
      <c r="MN57">
        <v>152.22977024149998</v>
      </c>
      <c r="MO57">
        <v>156.96237808169997</v>
      </c>
      <c r="MP57">
        <v>166.61285132880002</v>
      </c>
      <c r="MQ57">
        <v>36.745245795999985</v>
      </c>
      <c r="MR57">
        <v>63.521132064299984</v>
      </c>
    </row>
    <row r="58" spans="1:356" x14ac:dyDescent="0.25">
      <c r="A58">
        <v>389</v>
      </c>
      <c r="B58" t="s">
        <v>439</v>
      </c>
      <c r="C58" s="3">
        <v>42883.140451388892</v>
      </c>
      <c r="D58">
        <v>59.579099999999997</v>
      </c>
      <c r="E58">
        <v>61.460700000000003</v>
      </c>
      <c r="F58">
        <v>54</v>
      </c>
      <c r="G58">
        <v>64</v>
      </c>
      <c r="H58">
        <v>1.1618999999999999</v>
      </c>
      <c r="I58">
        <v>851.86419999999998</v>
      </c>
      <c r="J58">
        <v>22105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220962</v>
      </c>
      <c r="S58">
        <v>220970</v>
      </c>
      <c r="T58">
        <v>220905</v>
      </c>
      <c r="U58">
        <v>220590</v>
      </c>
      <c r="V58">
        <v>215798</v>
      </c>
      <c r="W58">
        <v>214577</v>
      </c>
      <c r="X58">
        <v>216069</v>
      </c>
      <c r="Y58">
        <v>216051</v>
      </c>
      <c r="Z58">
        <v>294090</v>
      </c>
      <c r="AA58">
        <v>294140</v>
      </c>
      <c r="AB58">
        <v>1382.14</v>
      </c>
      <c r="AC58">
        <v>36582.617200000001</v>
      </c>
      <c r="AD58">
        <v>6</v>
      </c>
      <c r="AE58">
        <v>32.995899999999999</v>
      </c>
      <c r="AF58">
        <v>32.995899999999999</v>
      </c>
      <c r="AG58">
        <v>32.995899999999999</v>
      </c>
      <c r="AH58">
        <v>160.3844</v>
      </c>
      <c r="AI58">
        <v>160.3844</v>
      </c>
      <c r="AJ58">
        <v>32.995899999999999</v>
      </c>
      <c r="AK58">
        <v>32.995899999999999</v>
      </c>
      <c r="AL58">
        <v>1171.6796999999999</v>
      </c>
      <c r="AM58">
        <v>1101.5802000000001</v>
      </c>
      <c r="AN58">
        <v>1048.5</v>
      </c>
      <c r="AO58">
        <v>872.58050000000003</v>
      </c>
      <c r="AP58">
        <v>1056.9602</v>
      </c>
      <c r="AQ58">
        <v>987.35720000000003</v>
      </c>
      <c r="AR58">
        <v>969.55259999999998</v>
      </c>
      <c r="AS58">
        <v>950.09310000000005</v>
      </c>
      <c r="AT58">
        <v>930.20029999999997</v>
      </c>
      <c r="AU58">
        <v>918.85509999999999</v>
      </c>
      <c r="AV58">
        <v>907.42550000000006</v>
      </c>
      <c r="AW58">
        <v>892.99239999999998</v>
      </c>
      <c r="AX58">
        <v>16</v>
      </c>
      <c r="AY58">
        <v>17.2</v>
      </c>
      <c r="AZ58">
        <v>30.8858</v>
      </c>
      <c r="BA58">
        <v>18.3918</v>
      </c>
      <c r="BB58">
        <v>11.2514</v>
      </c>
      <c r="BC58">
        <v>8.0038999999999998</v>
      </c>
      <c r="BD58">
        <v>5.8890000000000002</v>
      </c>
      <c r="BE58">
        <v>4.3208000000000002</v>
      </c>
      <c r="BF58">
        <v>3.2801999999999998</v>
      </c>
      <c r="BG58">
        <v>2.6631999999999998</v>
      </c>
      <c r="BH58">
        <v>2.7027000000000001</v>
      </c>
      <c r="BI58">
        <v>90.33</v>
      </c>
      <c r="BJ58">
        <v>132.94999999999999</v>
      </c>
      <c r="BK58">
        <v>151.21</v>
      </c>
      <c r="BL58">
        <v>216.04</v>
      </c>
      <c r="BM58">
        <v>216.33</v>
      </c>
      <c r="BN58">
        <v>306.33</v>
      </c>
      <c r="BO58">
        <v>294.7</v>
      </c>
      <c r="BP58">
        <v>417.78</v>
      </c>
      <c r="BQ58">
        <v>405.59</v>
      </c>
      <c r="BR58">
        <v>575.85</v>
      </c>
      <c r="BS58">
        <v>535.07000000000005</v>
      </c>
      <c r="BT58">
        <v>758.25</v>
      </c>
      <c r="BU58">
        <v>659.3</v>
      </c>
      <c r="BV58">
        <v>940.93</v>
      </c>
      <c r="BW58">
        <v>50.5</v>
      </c>
      <c r="BX58">
        <v>43.8</v>
      </c>
      <c r="BY58">
        <v>41.267299999999999</v>
      </c>
      <c r="BZ58">
        <v>-13.236364</v>
      </c>
      <c r="CA58">
        <v>-10.4061</v>
      </c>
      <c r="CB58">
        <v>11.5885</v>
      </c>
      <c r="CC58">
        <v>-18.985800000000001</v>
      </c>
      <c r="CD58">
        <v>-10.4061</v>
      </c>
      <c r="CE58">
        <v>6213442</v>
      </c>
      <c r="CF58">
        <v>2</v>
      </c>
      <c r="CI58">
        <v>3.7679</v>
      </c>
      <c r="CJ58">
        <v>7.2750000000000004</v>
      </c>
      <c r="CK58">
        <v>8.7757000000000005</v>
      </c>
      <c r="CL58">
        <v>10.721399999999999</v>
      </c>
      <c r="CM58">
        <v>12.6214</v>
      </c>
      <c r="CN58">
        <v>16.29</v>
      </c>
      <c r="CO58">
        <v>4.0819999999999999</v>
      </c>
      <c r="CP58">
        <v>7.5671999999999997</v>
      </c>
      <c r="CQ58">
        <v>9.0738000000000003</v>
      </c>
      <c r="CR58">
        <v>11.8033</v>
      </c>
      <c r="CS58">
        <v>13.1869</v>
      </c>
      <c r="CT58">
        <v>18.513100000000001</v>
      </c>
      <c r="CU58">
        <v>25.015899999999998</v>
      </c>
      <c r="CV58">
        <v>24.980899999999998</v>
      </c>
      <c r="CW58">
        <v>25.029299999999999</v>
      </c>
      <c r="CX58">
        <v>25.194099999999999</v>
      </c>
      <c r="CY58">
        <v>24.903099999999998</v>
      </c>
      <c r="CZ58">
        <v>24.9787</v>
      </c>
      <c r="DB58">
        <v>21780</v>
      </c>
      <c r="DC58">
        <v>561</v>
      </c>
      <c r="DD58">
        <v>3</v>
      </c>
      <c r="DF58" t="s">
        <v>496</v>
      </c>
      <c r="DG58">
        <v>264</v>
      </c>
      <c r="DH58">
        <v>1245</v>
      </c>
      <c r="DI58">
        <v>6</v>
      </c>
      <c r="DJ58">
        <v>1</v>
      </c>
      <c r="DK58">
        <v>35</v>
      </c>
      <c r="DL58">
        <v>45.333336000000003</v>
      </c>
      <c r="DM58">
        <v>-13.236364</v>
      </c>
      <c r="DN58">
        <v>1969.1786</v>
      </c>
      <c r="DO58">
        <v>1930.4213999999999</v>
      </c>
      <c r="DP58">
        <v>1567.8214</v>
      </c>
      <c r="DQ58">
        <v>1383.8571999999999</v>
      </c>
      <c r="DR58">
        <v>1380.3143</v>
      </c>
      <c r="DS58">
        <v>1421.5571</v>
      </c>
      <c r="DT58">
        <v>1421.4070999999999</v>
      </c>
      <c r="DU58">
        <v>107.7557</v>
      </c>
      <c r="DV58">
        <v>115.00790000000001</v>
      </c>
      <c r="DW58">
        <v>122.7893</v>
      </c>
      <c r="DX58">
        <v>120.5107</v>
      </c>
      <c r="DY58">
        <v>69.918599999999998</v>
      </c>
      <c r="DZ58">
        <v>65.287099999999995</v>
      </c>
      <c r="EA58">
        <v>37.880699999999997</v>
      </c>
      <c r="EB58">
        <v>30.8858</v>
      </c>
      <c r="EC58">
        <v>18.3918</v>
      </c>
      <c r="ED58">
        <v>11.2514</v>
      </c>
      <c r="EE58">
        <v>8.0038999999999998</v>
      </c>
      <c r="EF58">
        <v>5.8890000000000002</v>
      </c>
      <c r="EG58">
        <v>4.3208000000000002</v>
      </c>
      <c r="EH58">
        <v>3.2801999999999998</v>
      </c>
      <c r="EI58">
        <v>2.6631999999999998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6.2834000000000001E-2</v>
      </c>
      <c r="EY58">
        <v>5.0631000000000002E-2</v>
      </c>
      <c r="EZ58">
        <v>4.2506000000000002E-2</v>
      </c>
      <c r="FA58">
        <v>3.5234000000000001E-2</v>
      </c>
      <c r="FB58">
        <v>3.6139999999999999E-2</v>
      </c>
      <c r="FC58">
        <v>2.3455E-2</v>
      </c>
      <c r="FD58">
        <v>2.222E-2</v>
      </c>
      <c r="FE58">
        <v>-1.3200000000000001E-4</v>
      </c>
      <c r="FF58">
        <v>-2.9399999999999999E-4</v>
      </c>
      <c r="FG58">
        <v>-6.9099999999999999E-4</v>
      </c>
      <c r="FH58">
        <v>-6.692E-3</v>
      </c>
      <c r="FI58">
        <v>-8.7250000000000001E-3</v>
      </c>
      <c r="FJ58">
        <v>-2.9489999999999998E-3</v>
      </c>
      <c r="FK58">
        <v>-1.237E-3</v>
      </c>
      <c r="FL58">
        <v>8.2738999999999993E-2</v>
      </c>
      <c r="FM58">
        <v>7.8532000000000005E-2</v>
      </c>
      <c r="FN58">
        <v>7.6909000000000005E-2</v>
      </c>
      <c r="FO58">
        <v>7.3877999999999999E-2</v>
      </c>
      <c r="FP58">
        <v>7.961E-2</v>
      </c>
      <c r="FQ58">
        <v>0.107388</v>
      </c>
      <c r="FR58">
        <v>0.10075000000000001</v>
      </c>
      <c r="FS58">
        <v>-0.275113</v>
      </c>
      <c r="FT58">
        <v>-0.270735</v>
      </c>
      <c r="FU58">
        <v>-0.26809699999999997</v>
      </c>
      <c r="FV58">
        <v>-0.26720699999999997</v>
      </c>
      <c r="FW58">
        <v>-0.27186300000000002</v>
      </c>
      <c r="FX58">
        <v>-0.285806</v>
      </c>
      <c r="FY58">
        <v>-0.278229</v>
      </c>
      <c r="FZ58">
        <v>-1.333431</v>
      </c>
      <c r="GA58">
        <v>-1.302908</v>
      </c>
      <c r="GB58">
        <v>-1.2837909999999999</v>
      </c>
      <c r="GC58">
        <v>-1.2785089999999999</v>
      </c>
      <c r="GD58">
        <v>-1.315013</v>
      </c>
      <c r="GE58">
        <v>-1.429708</v>
      </c>
      <c r="GF58">
        <v>-1.3765860000000001</v>
      </c>
      <c r="GG58">
        <v>-0.44445800000000002</v>
      </c>
      <c r="GH58">
        <v>-0.40441700000000003</v>
      </c>
      <c r="GI58">
        <v>-0.38858399999999998</v>
      </c>
      <c r="GJ58">
        <v>-0.386824</v>
      </c>
      <c r="GK58">
        <v>-0.42593799999999998</v>
      </c>
      <c r="GL58">
        <v>-0.61307900000000004</v>
      </c>
      <c r="GM58">
        <v>-0.52963000000000005</v>
      </c>
      <c r="GN58">
        <v>-0.38074999999999998</v>
      </c>
      <c r="GO58">
        <v>-0.34929199999999999</v>
      </c>
      <c r="GP58">
        <v>-0.33107199999999998</v>
      </c>
      <c r="GQ58">
        <v>-0.32454699999999997</v>
      </c>
      <c r="GR58">
        <v>-0.35544300000000001</v>
      </c>
      <c r="GS58">
        <v>-0.44480700000000001</v>
      </c>
      <c r="GT58">
        <v>-0.39119199999999998</v>
      </c>
      <c r="GU58">
        <v>0.397619</v>
      </c>
      <c r="GV58">
        <v>0.36577500000000002</v>
      </c>
      <c r="GW58">
        <v>0.29610900000000001</v>
      </c>
      <c r="GX58">
        <v>0.23907200000000001</v>
      </c>
      <c r="GY58">
        <v>0.37519599999999997</v>
      </c>
      <c r="GZ58">
        <v>0.29805900000000002</v>
      </c>
      <c r="HA58">
        <v>0.25627</v>
      </c>
      <c r="HB58">
        <v>-75</v>
      </c>
      <c r="HC58">
        <v>-75</v>
      </c>
      <c r="HD58">
        <v>-75</v>
      </c>
      <c r="HE58">
        <v>-75</v>
      </c>
      <c r="HF58">
        <v>-70</v>
      </c>
      <c r="HG58">
        <v>-40</v>
      </c>
      <c r="HH58">
        <v>40</v>
      </c>
      <c r="HI58">
        <v>-1.8168299999999999</v>
      </c>
      <c r="HJ58">
        <v>-1.7907139999999999</v>
      </c>
      <c r="HK58">
        <v>-1.777094</v>
      </c>
      <c r="HL58">
        <v>-1.7726789999999999</v>
      </c>
      <c r="HM58">
        <v>-1.8009280000000001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735.60900000000004</v>
      </c>
      <c r="HX58">
        <v>0</v>
      </c>
      <c r="HZ58">
        <v>735.35599999999999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759.75900000000001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771.30399999999997</v>
      </c>
      <c r="IV58">
        <v>0</v>
      </c>
      <c r="IX58">
        <v>771.38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775.88499999999999</v>
      </c>
      <c r="JH58">
        <v>0</v>
      </c>
      <c r="JJ58">
        <v>775.73500000000001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749.42</v>
      </c>
      <c r="JT58">
        <v>0</v>
      </c>
      <c r="JV58">
        <v>749.26400000000001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720.90300000000002</v>
      </c>
      <c r="KF58">
        <v>0.10199999999999999</v>
      </c>
      <c r="KH58">
        <v>721.15700000000004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759.01800000000003</v>
      </c>
      <c r="KR58">
        <v>2.5000000000000001E-2</v>
      </c>
      <c r="KT58">
        <v>759.21400000000006</v>
      </c>
      <c r="KU58">
        <v>2.5000000000000001E-2</v>
      </c>
      <c r="KV58">
        <v>162.92786818539997</v>
      </c>
      <c r="KW58">
        <v>151.59985338480001</v>
      </c>
      <c r="KX58">
        <v>120.57957605260002</v>
      </c>
      <c r="KY58">
        <v>102.23660222159999</v>
      </c>
      <c r="KZ58">
        <v>109.886821423</v>
      </c>
      <c r="LA58">
        <v>152.6581738548</v>
      </c>
      <c r="LB58">
        <v>143.20676532499999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-29.0378896</v>
      </c>
      <c r="LI58">
        <v>-7.0670165999999996</v>
      </c>
      <c r="LJ58">
        <v>-83.60879056200001</v>
      </c>
      <c r="LK58">
        <v>-65.584479995999999</v>
      </c>
      <c r="LL58">
        <v>-53.681720665</v>
      </c>
      <c r="LM58">
        <v>-36.491203878</v>
      </c>
      <c r="LN58">
        <v>-36.051081394999997</v>
      </c>
      <c r="LO58">
        <v>-29.317592248</v>
      </c>
      <c r="LP58">
        <v>-28.884904038000002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136.26224999999999</v>
      </c>
      <c r="LY58">
        <v>134.30355</v>
      </c>
      <c r="LZ58">
        <v>133.28205</v>
      </c>
      <c r="MA58">
        <v>132.95092499999998</v>
      </c>
      <c r="MB58">
        <v>126.06496</v>
      </c>
      <c r="MC58">
        <v>0</v>
      </c>
      <c r="MD58">
        <v>0</v>
      </c>
      <c r="ME58">
        <v>-47.892882910600001</v>
      </c>
      <c r="MF58">
        <v>-46.511149894300004</v>
      </c>
      <c r="MG58">
        <v>-47.713957351199994</v>
      </c>
      <c r="MH58">
        <v>-46.6164310168</v>
      </c>
      <c r="MI58">
        <v>-29.780988646799997</v>
      </c>
      <c r="MJ58">
        <v>-40.026149980900001</v>
      </c>
      <c r="MK58">
        <v>-20.062755141</v>
      </c>
      <c r="ML58">
        <v>167.68844471279994</v>
      </c>
      <c r="MM58">
        <v>173.8077734945</v>
      </c>
      <c r="MN58">
        <v>152.46594803639999</v>
      </c>
      <c r="MO58">
        <v>152.07989232679998</v>
      </c>
      <c r="MP58">
        <v>170.11971138120003</v>
      </c>
      <c r="MQ58">
        <v>54.2765420259</v>
      </c>
      <c r="MR58">
        <v>87.192089546000005</v>
      </c>
    </row>
    <row r="59" spans="1:356" x14ac:dyDescent="0.25">
      <c r="A59">
        <v>389</v>
      </c>
      <c r="B59" t="s">
        <v>440</v>
      </c>
      <c r="C59" s="3">
        <v>42883.141898148147</v>
      </c>
      <c r="D59">
        <v>59.652500000000003</v>
      </c>
      <c r="E59">
        <v>61.539900000000003</v>
      </c>
      <c r="F59">
        <v>60</v>
      </c>
      <c r="G59">
        <v>63</v>
      </c>
      <c r="H59">
        <v>1.1618999999999999</v>
      </c>
      <c r="I59">
        <v>855.27329999999995</v>
      </c>
      <c r="J59">
        <v>22197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220962</v>
      </c>
      <c r="S59">
        <v>220970</v>
      </c>
      <c r="T59">
        <v>220905</v>
      </c>
      <c r="U59">
        <v>220590</v>
      </c>
      <c r="V59">
        <v>215798</v>
      </c>
      <c r="W59">
        <v>214577</v>
      </c>
      <c r="X59">
        <v>216069</v>
      </c>
      <c r="Y59">
        <v>216051</v>
      </c>
      <c r="Z59">
        <v>294090</v>
      </c>
      <c r="AA59">
        <v>294140</v>
      </c>
      <c r="AB59">
        <v>1382.14</v>
      </c>
      <c r="AC59">
        <v>36627.574200000003</v>
      </c>
      <c r="AD59">
        <v>6</v>
      </c>
      <c r="AE59">
        <v>33.880099999999999</v>
      </c>
      <c r="AF59">
        <v>33.880099999999999</v>
      </c>
      <c r="AG59">
        <v>33.880099999999999</v>
      </c>
      <c r="AH59">
        <v>161.26859999999999</v>
      </c>
      <c r="AI59">
        <v>161.26859999999999</v>
      </c>
      <c r="AJ59">
        <v>33.880099999999999</v>
      </c>
      <c r="AK59">
        <v>33.880099999999999</v>
      </c>
      <c r="AL59">
        <v>1161.1328000000001</v>
      </c>
      <c r="AM59">
        <v>1098.9067</v>
      </c>
      <c r="AN59">
        <v>1052.5</v>
      </c>
      <c r="AO59">
        <v>866.41869999999994</v>
      </c>
      <c r="AP59">
        <v>1055.5325</v>
      </c>
      <c r="AQ59">
        <v>985.12180000000001</v>
      </c>
      <c r="AR59">
        <v>966.26949999999999</v>
      </c>
      <c r="AS59">
        <v>946.03530000000001</v>
      </c>
      <c r="AT59">
        <v>925.78560000000004</v>
      </c>
      <c r="AU59">
        <v>914.20240000000001</v>
      </c>
      <c r="AV59">
        <v>901.03530000000001</v>
      </c>
      <c r="AW59">
        <v>884.67430000000002</v>
      </c>
      <c r="AX59">
        <v>16</v>
      </c>
      <c r="AY59">
        <v>17</v>
      </c>
      <c r="AZ59">
        <v>30.9726</v>
      </c>
      <c r="BA59">
        <v>18.4712</v>
      </c>
      <c r="BB59">
        <v>11.311299999999999</v>
      </c>
      <c r="BC59">
        <v>8.0030999999999999</v>
      </c>
      <c r="BD59">
        <v>5.8106999999999998</v>
      </c>
      <c r="BE59">
        <v>4.2336999999999998</v>
      </c>
      <c r="BF59">
        <v>3.2456</v>
      </c>
      <c r="BG59">
        <v>2.6659999999999999</v>
      </c>
      <c r="BH59">
        <v>2.7050000000000001</v>
      </c>
      <c r="BI59">
        <v>90.53</v>
      </c>
      <c r="BJ59">
        <v>133.47999999999999</v>
      </c>
      <c r="BK59">
        <v>149.99</v>
      </c>
      <c r="BL59">
        <v>217.43</v>
      </c>
      <c r="BM59">
        <v>215.09</v>
      </c>
      <c r="BN59">
        <v>309.18</v>
      </c>
      <c r="BO59">
        <v>295.51</v>
      </c>
      <c r="BP59">
        <v>426.17</v>
      </c>
      <c r="BQ59">
        <v>411.04</v>
      </c>
      <c r="BR59">
        <v>591.22</v>
      </c>
      <c r="BS59">
        <v>537.77</v>
      </c>
      <c r="BT59">
        <v>771.46</v>
      </c>
      <c r="BU59">
        <v>659.31</v>
      </c>
      <c r="BV59">
        <v>941.82</v>
      </c>
      <c r="BW59">
        <v>49.2</v>
      </c>
      <c r="BX59">
        <v>43.9</v>
      </c>
      <c r="BY59">
        <v>40.478200000000001</v>
      </c>
      <c r="BZ59">
        <v>-10.536364000000001</v>
      </c>
      <c r="CA59">
        <v>-9.0273000000000003</v>
      </c>
      <c r="CB59">
        <v>9.0288000000000004</v>
      </c>
      <c r="CC59">
        <v>-3.5525000000000002</v>
      </c>
      <c r="CD59">
        <v>-9.0273000000000003</v>
      </c>
      <c r="CE59">
        <v>6213442</v>
      </c>
      <c r="CF59">
        <v>1</v>
      </c>
      <c r="CI59">
        <v>4.0042999999999997</v>
      </c>
      <c r="CJ59">
        <v>7.5092999999999996</v>
      </c>
      <c r="CK59">
        <v>8.9093</v>
      </c>
      <c r="CL59">
        <v>10.9293</v>
      </c>
      <c r="CM59">
        <v>13.4643</v>
      </c>
      <c r="CN59">
        <v>16.688600000000001</v>
      </c>
      <c r="CO59">
        <v>4.3902000000000001</v>
      </c>
      <c r="CP59">
        <v>7.8672000000000004</v>
      </c>
      <c r="CQ59">
        <v>9.1066000000000003</v>
      </c>
      <c r="CR59">
        <v>11.7639</v>
      </c>
      <c r="CS59">
        <v>14.3361</v>
      </c>
      <c r="CT59">
        <v>18.611499999999999</v>
      </c>
      <c r="CU59">
        <v>25.020399999999999</v>
      </c>
      <c r="CV59">
        <v>24.939499999999999</v>
      </c>
      <c r="CW59">
        <v>25.017900000000001</v>
      </c>
      <c r="CX59">
        <v>25</v>
      </c>
      <c r="CY59">
        <v>24.906400000000001</v>
      </c>
      <c r="CZ59">
        <v>25.134899999999998</v>
      </c>
      <c r="DB59">
        <v>21780</v>
      </c>
      <c r="DC59">
        <v>561</v>
      </c>
      <c r="DD59">
        <v>4</v>
      </c>
      <c r="DF59" t="s">
        <v>496</v>
      </c>
      <c r="DG59">
        <v>264</v>
      </c>
      <c r="DH59">
        <v>1245</v>
      </c>
      <c r="DI59">
        <v>6</v>
      </c>
      <c r="DJ59">
        <v>1</v>
      </c>
      <c r="DK59">
        <v>35</v>
      </c>
      <c r="DL59">
        <v>40.333336000000003</v>
      </c>
      <c r="DM59">
        <v>-10.536364000000001</v>
      </c>
      <c r="DN59">
        <v>1981.5427999999999</v>
      </c>
      <c r="DO59">
        <v>1943.4641999999999</v>
      </c>
      <c r="DP59">
        <v>1611.9070999999999</v>
      </c>
      <c r="DQ59">
        <v>1451.45</v>
      </c>
      <c r="DR59">
        <v>1408.5215000000001</v>
      </c>
      <c r="DS59">
        <v>1352.1642999999999</v>
      </c>
      <c r="DT59">
        <v>1361.4641999999999</v>
      </c>
      <c r="DU59">
        <v>102.3779</v>
      </c>
      <c r="DV59">
        <v>101.0664</v>
      </c>
      <c r="DW59">
        <v>98.787899999999993</v>
      </c>
      <c r="DX59">
        <v>98.128600000000006</v>
      </c>
      <c r="DY59">
        <v>74.977099999999993</v>
      </c>
      <c r="DZ59">
        <v>73.045000000000002</v>
      </c>
      <c r="EA59">
        <v>37.895000000000003</v>
      </c>
      <c r="EB59">
        <v>30.9726</v>
      </c>
      <c r="EC59">
        <v>18.4712</v>
      </c>
      <c r="ED59">
        <v>11.311299999999999</v>
      </c>
      <c r="EE59">
        <v>8.0030999999999999</v>
      </c>
      <c r="EF59">
        <v>5.8106999999999998</v>
      </c>
      <c r="EG59">
        <v>4.2336999999999998</v>
      </c>
      <c r="EH59">
        <v>3.2456</v>
      </c>
      <c r="EI59">
        <v>2.6659999999999999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6.3245999999999997E-2</v>
      </c>
      <c r="EY59">
        <v>5.0913E-2</v>
      </c>
      <c r="EZ59">
        <v>4.2641999999999999E-2</v>
      </c>
      <c r="FA59">
        <v>3.5108E-2</v>
      </c>
      <c r="FB59">
        <v>3.6334999999999999E-2</v>
      </c>
      <c r="FC59">
        <v>2.3637999999999999E-2</v>
      </c>
      <c r="FD59">
        <v>2.2422000000000001E-2</v>
      </c>
      <c r="FE59">
        <v>-1.3300000000000001E-4</v>
      </c>
      <c r="FF59">
        <v>-2.9399999999999999E-4</v>
      </c>
      <c r="FG59">
        <v>-4.1100000000000002E-4</v>
      </c>
      <c r="FH59">
        <v>-6.4510000000000001E-3</v>
      </c>
      <c r="FI59">
        <v>-8.7279999999999996E-3</v>
      </c>
      <c r="FJ59">
        <v>-1.1590000000000001E-3</v>
      </c>
      <c r="FK59">
        <v>-8.5000000000000006E-5</v>
      </c>
      <c r="FL59">
        <v>8.2757999999999998E-2</v>
      </c>
      <c r="FM59">
        <v>7.8550999999999996E-2</v>
      </c>
      <c r="FN59">
        <v>7.6921000000000003E-2</v>
      </c>
      <c r="FO59">
        <v>7.3885999999999993E-2</v>
      </c>
      <c r="FP59">
        <v>7.9621999999999998E-2</v>
      </c>
      <c r="FQ59">
        <v>0.107448</v>
      </c>
      <c r="FR59">
        <v>0.100832</v>
      </c>
      <c r="FS59">
        <v>-0.27487400000000001</v>
      </c>
      <c r="FT59">
        <v>-0.27049800000000002</v>
      </c>
      <c r="FU59">
        <v>-0.26852700000000002</v>
      </c>
      <c r="FV59">
        <v>-0.26763900000000002</v>
      </c>
      <c r="FW59">
        <v>-0.27171000000000001</v>
      </c>
      <c r="FX59">
        <v>-0.28564600000000001</v>
      </c>
      <c r="FY59">
        <v>-0.27790700000000002</v>
      </c>
      <c r="FZ59">
        <v>-1.333804</v>
      </c>
      <c r="GA59">
        <v>-1.3032570000000001</v>
      </c>
      <c r="GB59">
        <v>-1.2974060000000001</v>
      </c>
      <c r="GC59">
        <v>-1.2912520000000001</v>
      </c>
      <c r="GD59">
        <v>-1.315949</v>
      </c>
      <c r="GE59">
        <v>-1.4356549999999999</v>
      </c>
      <c r="GF59">
        <v>-1.381019</v>
      </c>
      <c r="GG59">
        <v>-0.443884</v>
      </c>
      <c r="GH59">
        <v>-0.40389999999999998</v>
      </c>
      <c r="GI59">
        <v>-0.38789299999999999</v>
      </c>
      <c r="GJ59">
        <v>-0.38597700000000001</v>
      </c>
      <c r="GK59">
        <v>-0.425153</v>
      </c>
      <c r="GL59">
        <v>-0.61303700000000005</v>
      </c>
      <c r="GM59">
        <v>-0.53012400000000004</v>
      </c>
      <c r="GN59">
        <v>-0.38115300000000002</v>
      </c>
      <c r="GO59">
        <v>-0.34964699999999999</v>
      </c>
      <c r="GP59">
        <v>-0.33190900000000001</v>
      </c>
      <c r="GQ59">
        <v>-0.32577400000000001</v>
      </c>
      <c r="GR59">
        <v>-0.35641499999999998</v>
      </c>
      <c r="GS59">
        <v>-0.44372699999999998</v>
      </c>
      <c r="GT59">
        <v>-0.389152</v>
      </c>
      <c r="GU59">
        <v>0.39782600000000001</v>
      </c>
      <c r="GV59">
        <v>0.36830299999999999</v>
      </c>
      <c r="GW59">
        <v>0.29740299999999997</v>
      </c>
      <c r="GX59">
        <v>0.23830399999999999</v>
      </c>
      <c r="GY59">
        <v>0.37085200000000001</v>
      </c>
      <c r="GZ59">
        <v>0.29708699999999999</v>
      </c>
      <c r="HA59">
        <v>0.25644499999999998</v>
      </c>
      <c r="HB59">
        <v>-75</v>
      </c>
      <c r="HC59">
        <v>-75</v>
      </c>
      <c r="HD59">
        <v>-65</v>
      </c>
      <c r="HE59">
        <v>-65</v>
      </c>
      <c r="HF59">
        <v>-70</v>
      </c>
      <c r="HG59">
        <v>-30</v>
      </c>
      <c r="HH59">
        <v>30</v>
      </c>
      <c r="HI59">
        <v>-1.8174440000000001</v>
      </c>
      <c r="HJ59">
        <v>-1.7912939999999999</v>
      </c>
      <c r="HK59">
        <v>-1.781326</v>
      </c>
      <c r="HL59">
        <v>-1.777026</v>
      </c>
      <c r="HM59">
        <v>-1.801636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735.60900000000004</v>
      </c>
      <c r="HX59">
        <v>0</v>
      </c>
      <c r="HZ59">
        <v>735.35599999999999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759.75900000000001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771.30399999999997</v>
      </c>
      <c r="IV59">
        <v>0</v>
      </c>
      <c r="IX59">
        <v>771.38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775.88499999999999</v>
      </c>
      <c r="JH59">
        <v>0</v>
      </c>
      <c r="JJ59">
        <v>775.73500000000001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749.42</v>
      </c>
      <c r="JT59">
        <v>0</v>
      </c>
      <c r="JV59">
        <v>749.26400000000001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720.90300000000002</v>
      </c>
      <c r="KF59">
        <v>0.10199999999999999</v>
      </c>
      <c r="KH59">
        <v>721.15700000000004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759.01800000000003</v>
      </c>
      <c r="KR59">
        <v>2.5000000000000001E-2</v>
      </c>
      <c r="KT59">
        <v>759.21400000000006</v>
      </c>
      <c r="KU59">
        <v>2.5000000000000001E-2</v>
      </c>
      <c r="KV59">
        <v>163.98851904239999</v>
      </c>
      <c r="KW59">
        <v>152.66105637419997</v>
      </c>
      <c r="KX59">
        <v>123.98950603909999</v>
      </c>
      <c r="KY59">
        <v>107.2418347</v>
      </c>
      <c r="KZ59">
        <v>112.14929887300001</v>
      </c>
      <c r="LA59">
        <v>145.28734970639999</v>
      </c>
      <c r="LB59">
        <v>137.27915821439998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-29.021633599999998</v>
      </c>
      <c r="LI59">
        <v>-7.0588378000000001</v>
      </c>
      <c r="LJ59">
        <v>-84.180371851999993</v>
      </c>
      <c r="LK59">
        <v>-65.969566083000004</v>
      </c>
      <c r="LL59">
        <v>-54.790752785999999</v>
      </c>
      <c r="LM59">
        <v>-37.003408564000004</v>
      </c>
      <c r="LN59">
        <v>-36.329404042999997</v>
      </c>
      <c r="LO59">
        <v>-32.272088744999998</v>
      </c>
      <c r="LP59">
        <v>-30.847821403000005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136.3083</v>
      </c>
      <c r="LY59">
        <v>134.34705</v>
      </c>
      <c r="LZ59">
        <v>115.78619</v>
      </c>
      <c r="MA59">
        <v>115.50669000000001</v>
      </c>
      <c r="MB59">
        <v>126.11452</v>
      </c>
      <c r="MC59">
        <v>0</v>
      </c>
      <c r="MD59">
        <v>0</v>
      </c>
      <c r="ME59">
        <v>-45.443911763599999</v>
      </c>
      <c r="MF59">
        <v>-40.820718960000001</v>
      </c>
      <c r="MG59">
        <v>-38.319134894699999</v>
      </c>
      <c r="MH59">
        <v>-37.875382642200002</v>
      </c>
      <c r="MI59">
        <v>-31.876738996299999</v>
      </c>
      <c r="MJ59">
        <v>-44.779287665000005</v>
      </c>
      <c r="MK59">
        <v>-20.089048980000005</v>
      </c>
      <c r="ML59">
        <v>170.67253542679998</v>
      </c>
      <c r="MM59">
        <v>180.21782133119999</v>
      </c>
      <c r="MN59">
        <v>146.6658083584</v>
      </c>
      <c r="MO59">
        <v>147.86973349379997</v>
      </c>
      <c r="MP59">
        <v>170.05767583370002</v>
      </c>
      <c r="MQ59">
        <v>39.214339696399996</v>
      </c>
      <c r="MR59">
        <v>79.28345003139998</v>
      </c>
    </row>
    <row r="60" spans="1:356" x14ac:dyDescent="0.25">
      <c r="A60">
        <v>389</v>
      </c>
      <c r="B60" t="s">
        <v>441</v>
      </c>
      <c r="C60" s="3">
        <v>42883.143055555556</v>
      </c>
      <c r="D60">
        <v>60.1432</v>
      </c>
      <c r="E60">
        <v>61.875100000000003</v>
      </c>
      <c r="F60">
        <v>36</v>
      </c>
      <c r="G60">
        <v>63</v>
      </c>
      <c r="H60">
        <v>1.1618999999999999</v>
      </c>
      <c r="I60">
        <v>839.12130000000002</v>
      </c>
      <c r="J60">
        <v>21775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220962</v>
      </c>
      <c r="S60">
        <v>220970</v>
      </c>
      <c r="T60">
        <v>220905</v>
      </c>
      <c r="U60">
        <v>220590</v>
      </c>
      <c r="V60">
        <v>215798</v>
      </c>
      <c r="W60">
        <v>214577</v>
      </c>
      <c r="X60">
        <v>216069</v>
      </c>
      <c r="Y60">
        <v>216051</v>
      </c>
      <c r="Z60">
        <v>294090</v>
      </c>
      <c r="AA60">
        <v>294140</v>
      </c>
      <c r="AB60">
        <v>1382.14</v>
      </c>
      <c r="AC60">
        <v>36627.574200000003</v>
      </c>
      <c r="AD60">
        <v>6</v>
      </c>
      <c r="AE60">
        <v>34.747599999999998</v>
      </c>
      <c r="AF60">
        <v>34.747599999999998</v>
      </c>
      <c r="AG60">
        <v>34.747599999999998</v>
      </c>
      <c r="AH60">
        <v>162.1362</v>
      </c>
      <c r="AI60">
        <v>162.1362</v>
      </c>
      <c r="AJ60">
        <v>34.747599999999998</v>
      </c>
      <c r="AK60">
        <v>34.747599999999998</v>
      </c>
      <c r="AL60">
        <v>1171.6796999999999</v>
      </c>
      <c r="AM60">
        <v>1094.7882</v>
      </c>
      <c r="AN60">
        <v>1039.6666</v>
      </c>
      <c r="AO60">
        <v>863.55880000000002</v>
      </c>
      <c r="AP60">
        <v>1053.4318000000001</v>
      </c>
      <c r="AQ60">
        <v>983.00149999999996</v>
      </c>
      <c r="AR60">
        <v>963.73900000000003</v>
      </c>
      <c r="AS60">
        <v>942.99850000000004</v>
      </c>
      <c r="AT60">
        <v>922.59699999999998</v>
      </c>
      <c r="AU60">
        <v>911.25040000000001</v>
      </c>
      <c r="AV60">
        <v>898.10619999999994</v>
      </c>
      <c r="AW60">
        <v>881.67989999999998</v>
      </c>
      <c r="AX60">
        <v>16</v>
      </c>
      <c r="AY60">
        <v>17</v>
      </c>
      <c r="AZ60">
        <v>30.889199999999999</v>
      </c>
      <c r="BA60">
        <v>18.500900000000001</v>
      </c>
      <c r="BB60">
        <v>11.457599999999999</v>
      </c>
      <c r="BC60">
        <v>8.1629000000000005</v>
      </c>
      <c r="BD60">
        <v>5.9162999999999997</v>
      </c>
      <c r="BE60">
        <v>4.2690000000000001</v>
      </c>
      <c r="BF60">
        <v>3.2534000000000001</v>
      </c>
      <c r="BG60">
        <v>2.6659999999999999</v>
      </c>
      <c r="BH60">
        <v>2.7031000000000001</v>
      </c>
      <c r="BI60">
        <v>90.01</v>
      </c>
      <c r="BJ60">
        <v>132.08000000000001</v>
      </c>
      <c r="BK60">
        <v>148.38999999999999</v>
      </c>
      <c r="BL60">
        <v>211.6</v>
      </c>
      <c r="BM60">
        <v>212.88</v>
      </c>
      <c r="BN60">
        <v>300.08999999999997</v>
      </c>
      <c r="BO60">
        <v>293.08999999999997</v>
      </c>
      <c r="BP60">
        <v>415.02</v>
      </c>
      <c r="BQ60">
        <v>409.03</v>
      </c>
      <c r="BR60">
        <v>579.96</v>
      </c>
      <c r="BS60">
        <v>536.27</v>
      </c>
      <c r="BT60">
        <v>763.2</v>
      </c>
      <c r="BU60">
        <v>659.42</v>
      </c>
      <c r="BV60">
        <v>934.9</v>
      </c>
      <c r="BW60">
        <v>49.7</v>
      </c>
      <c r="BX60">
        <v>43.9</v>
      </c>
      <c r="BY60">
        <v>40.596499999999999</v>
      </c>
      <c r="BZ60">
        <v>-7.2222220000000004</v>
      </c>
      <c r="CA60">
        <v>-4.2008000000000001</v>
      </c>
      <c r="CB60">
        <v>5.7340999999999998</v>
      </c>
      <c r="CC60">
        <v>12.4434</v>
      </c>
      <c r="CD60">
        <v>-4.2008000000000001</v>
      </c>
      <c r="CE60">
        <v>6216111</v>
      </c>
      <c r="CF60">
        <v>2</v>
      </c>
      <c r="CI60">
        <v>4.0293000000000001</v>
      </c>
      <c r="CJ60">
        <v>7.5921000000000003</v>
      </c>
      <c r="CK60">
        <v>8.8764000000000003</v>
      </c>
      <c r="CL60">
        <v>10.867900000000001</v>
      </c>
      <c r="CM60">
        <v>13.446400000000001</v>
      </c>
      <c r="CN60">
        <v>16.488600000000002</v>
      </c>
      <c r="CO60">
        <v>4.5266999999999999</v>
      </c>
      <c r="CP60">
        <v>8.0032999999999994</v>
      </c>
      <c r="CQ60">
        <v>9.3183000000000007</v>
      </c>
      <c r="CR60">
        <v>11.18</v>
      </c>
      <c r="CS60">
        <v>14.425000000000001</v>
      </c>
      <c r="CT60">
        <v>17.341699999999999</v>
      </c>
      <c r="CU60">
        <v>25.075700000000001</v>
      </c>
      <c r="CV60">
        <v>24.9314</v>
      </c>
      <c r="CW60">
        <v>24.9557</v>
      </c>
      <c r="CX60">
        <v>25.194600000000001</v>
      </c>
      <c r="CY60">
        <v>24.857500000000002</v>
      </c>
      <c r="CZ60">
        <v>25.022099999999998</v>
      </c>
      <c r="DB60">
        <v>21780</v>
      </c>
      <c r="DC60">
        <v>561</v>
      </c>
      <c r="DD60">
        <v>5</v>
      </c>
      <c r="DF60" t="s">
        <v>496</v>
      </c>
      <c r="DG60">
        <v>264</v>
      </c>
      <c r="DH60">
        <v>1245</v>
      </c>
      <c r="DI60">
        <v>6</v>
      </c>
      <c r="DJ60">
        <v>1</v>
      </c>
      <c r="DK60">
        <v>35</v>
      </c>
      <c r="DL60">
        <v>46</v>
      </c>
      <c r="DM60">
        <v>-7.2222220000000004</v>
      </c>
      <c r="DN60">
        <v>1963.5</v>
      </c>
      <c r="DO60">
        <v>1919.2284999999999</v>
      </c>
      <c r="DP60">
        <v>1612.1</v>
      </c>
      <c r="DQ60">
        <v>1476.15</v>
      </c>
      <c r="DR60">
        <v>1452.7357</v>
      </c>
      <c r="DS60">
        <v>1410.9713999999999</v>
      </c>
      <c r="DT60">
        <v>1396.6642999999999</v>
      </c>
      <c r="DU60">
        <v>101.2779</v>
      </c>
      <c r="DV60">
        <v>101.48139999999999</v>
      </c>
      <c r="DW60">
        <v>98.004300000000001</v>
      </c>
      <c r="DX60">
        <v>99.642099999999999</v>
      </c>
      <c r="DY60">
        <v>81.8386</v>
      </c>
      <c r="DZ60">
        <v>74.987099999999998</v>
      </c>
      <c r="EA60">
        <v>37.824300000000001</v>
      </c>
      <c r="EB60">
        <v>30.889199999999999</v>
      </c>
      <c r="EC60">
        <v>18.500900000000001</v>
      </c>
      <c r="ED60">
        <v>11.457599999999999</v>
      </c>
      <c r="EE60">
        <v>8.1629000000000005</v>
      </c>
      <c r="EF60">
        <v>5.9162999999999997</v>
      </c>
      <c r="EG60">
        <v>4.2690000000000001</v>
      </c>
      <c r="EH60">
        <v>3.2534000000000001</v>
      </c>
      <c r="EI60">
        <v>2.6659999999999999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6.4210000000000003E-2</v>
      </c>
      <c r="EY60">
        <v>5.1447E-2</v>
      </c>
      <c r="EZ60">
        <v>4.1494000000000003E-2</v>
      </c>
      <c r="FA60">
        <v>3.4769000000000001E-2</v>
      </c>
      <c r="FB60">
        <v>3.6461E-2</v>
      </c>
      <c r="FC60">
        <v>2.3279000000000001E-2</v>
      </c>
      <c r="FD60">
        <v>2.2093000000000002E-2</v>
      </c>
      <c r="FE60">
        <v>-1.11E-4</v>
      </c>
      <c r="FF60">
        <v>-2.2699999999999999E-4</v>
      </c>
      <c r="FG60">
        <v>-3.0299999999999999E-4</v>
      </c>
      <c r="FH60">
        <v>-6.378E-3</v>
      </c>
      <c r="FI60">
        <v>-8.7209999999999996E-3</v>
      </c>
      <c r="FJ60">
        <v>-7.9999999999999996E-6</v>
      </c>
      <c r="FK60">
        <v>6.2500000000000001E-4</v>
      </c>
      <c r="FL60">
        <v>8.2780000000000006E-2</v>
      </c>
      <c r="FM60">
        <v>7.8573000000000004E-2</v>
      </c>
      <c r="FN60">
        <v>7.6942999999999998E-2</v>
      </c>
      <c r="FO60">
        <v>7.3903999999999997E-2</v>
      </c>
      <c r="FP60">
        <v>7.9636999999999999E-2</v>
      </c>
      <c r="FQ60">
        <v>0.107462</v>
      </c>
      <c r="FR60">
        <v>0.100851</v>
      </c>
      <c r="FS60">
        <v>-0.274951</v>
      </c>
      <c r="FT60">
        <v>-0.27043600000000001</v>
      </c>
      <c r="FU60">
        <v>-0.26853100000000002</v>
      </c>
      <c r="FV60">
        <v>-0.267625</v>
      </c>
      <c r="FW60">
        <v>-0.27157599999999998</v>
      </c>
      <c r="FX60">
        <v>-0.28565400000000002</v>
      </c>
      <c r="FY60">
        <v>-0.27787699999999999</v>
      </c>
      <c r="FZ60">
        <v>-1.3415429999999999</v>
      </c>
      <c r="GA60">
        <v>-1.3082750000000001</v>
      </c>
      <c r="GB60">
        <v>-1.303701</v>
      </c>
      <c r="GC60">
        <v>-1.296745</v>
      </c>
      <c r="GD60">
        <v>-1.3179529999999999</v>
      </c>
      <c r="GE60">
        <v>-1.441527</v>
      </c>
      <c r="GF60">
        <v>-1.386266</v>
      </c>
      <c r="GG60">
        <v>-0.44328800000000002</v>
      </c>
      <c r="GH60">
        <v>-0.40344200000000002</v>
      </c>
      <c r="GI60">
        <v>-0.38743699999999998</v>
      </c>
      <c r="GJ60">
        <v>-0.38545000000000001</v>
      </c>
      <c r="GK60">
        <v>-0.42438399999999998</v>
      </c>
      <c r="GL60">
        <v>-0.61193500000000001</v>
      </c>
      <c r="GM60">
        <v>-0.52926899999999999</v>
      </c>
      <c r="GN60">
        <v>-0.38153999999999999</v>
      </c>
      <c r="GO60">
        <v>-0.34978999999999999</v>
      </c>
      <c r="GP60">
        <v>-0.33208399999999999</v>
      </c>
      <c r="GQ60">
        <v>-0.32613199999999998</v>
      </c>
      <c r="GR60">
        <v>-0.35728199999999999</v>
      </c>
      <c r="GS60">
        <v>-0.44472400000000001</v>
      </c>
      <c r="GT60">
        <v>-0.38982099999999997</v>
      </c>
      <c r="GU60">
        <v>0.39802999999999999</v>
      </c>
      <c r="GV60">
        <v>0.37032300000000001</v>
      </c>
      <c r="GW60">
        <v>0.29959799999999998</v>
      </c>
      <c r="GX60">
        <v>0.23979400000000001</v>
      </c>
      <c r="GY60">
        <v>0.37240800000000002</v>
      </c>
      <c r="GZ60">
        <v>0.29771599999999998</v>
      </c>
      <c r="HA60">
        <v>0.25633600000000001</v>
      </c>
      <c r="HB60">
        <v>-70</v>
      </c>
      <c r="HC60">
        <v>-70</v>
      </c>
      <c r="HD60">
        <v>-60</v>
      </c>
      <c r="HE60">
        <v>-60</v>
      </c>
      <c r="HF60">
        <v>-70</v>
      </c>
      <c r="HG60">
        <v>-20</v>
      </c>
      <c r="HH60">
        <v>20</v>
      </c>
      <c r="HI60">
        <v>-1.8189109999999999</v>
      </c>
      <c r="HJ60">
        <v>-1.7927299999999999</v>
      </c>
      <c r="HK60">
        <v>-1.782486</v>
      </c>
      <c r="HL60">
        <v>-1.778216</v>
      </c>
      <c r="HM60">
        <v>-1.801199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735.60900000000004</v>
      </c>
      <c r="HX60">
        <v>0</v>
      </c>
      <c r="HZ60">
        <v>735.35599999999999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759.75900000000001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771.30399999999997</v>
      </c>
      <c r="IV60">
        <v>0</v>
      </c>
      <c r="IX60">
        <v>771.38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775.88499999999999</v>
      </c>
      <c r="JH60">
        <v>0</v>
      </c>
      <c r="JJ60">
        <v>775.73500000000001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749.42</v>
      </c>
      <c r="JT60">
        <v>0</v>
      </c>
      <c r="JV60">
        <v>749.26400000000001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720.90300000000002</v>
      </c>
      <c r="KF60">
        <v>0.10199999999999999</v>
      </c>
      <c r="KH60">
        <v>721.15700000000004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759.01800000000003</v>
      </c>
      <c r="KR60">
        <v>2.5000000000000001E-2</v>
      </c>
      <c r="KT60">
        <v>759.21400000000006</v>
      </c>
      <c r="KU60">
        <v>2.5000000000000001E-2</v>
      </c>
      <c r="KV60">
        <v>162.53853000000001</v>
      </c>
      <c r="KW60">
        <v>150.7995409305</v>
      </c>
      <c r="KX60">
        <v>124.03981029999998</v>
      </c>
      <c r="KY60">
        <v>109.09338960000001</v>
      </c>
      <c r="KZ60">
        <v>115.6915129409</v>
      </c>
      <c r="LA60">
        <v>151.62580858679999</v>
      </c>
      <c r="LB60">
        <v>140.85499131929998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-29.022446400000003</v>
      </c>
      <c r="LI60">
        <v>-7.0580757999999992</v>
      </c>
      <c r="LJ60">
        <v>-85.991564757000006</v>
      </c>
      <c r="LK60">
        <v>-67.009845499999997</v>
      </c>
      <c r="LL60">
        <v>-53.700747891000006</v>
      </c>
      <c r="LM60">
        <v>-36.815887294999996</v>
      </c>
      <c r="LN60">
        <v>-36.560016220000001</v>
      </c>
      <c r="LO60">
        <v>-33.545774817000002</v>
      </c>
      <c r="LP60">
        <v>-31.493190988000006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127.32377</v>
      </c>
      <c r="LY60">
        <v>125.49109999999999</v>
      </c>
      <c r="LZ60">
        <v>106.94916000000001</v>
      </c>
      <c r="MA60">
        <v>106.69296</v>
      </c>
      <c r="MB60">
        <v>126.08393</v>
      </c>
      <c r="MC60">
        <v>0</v>
      </c>
      <c r="MD60">
        <v>0</v>
      </c>
      <c r="ME60">
        <v>-44.895277735200004</v>
      </c>
      <c r="MF60">
        <v>-40.941858978799999</v>
      </c>
      <c r="MG60">
        <v>-37.970491979099997</v>
      </c>
      <c r="MH60">
        <v>-38.407047445000003</v>
      </c>
      <c r="MI60">
        <v>-34.7309924224</v>
      </c>
      <c r="MJ60">
        <v>-45.887231038499998</v>
      </c>
      <c r="MK60">
        <v>-20.019229436700002</v>
      </c>
      <c r="ML60">
        <v>158.9754575078</v>
      </c>
      <c r="MM60">
        <v>168.33893645170002</v>
      </c>
      <c r="MN60">
        <v>139.3177304299</v>
      </c>
      <c r="MO60">
        <v>140.56341486000002</v>
      </c>
      <c r="MP60">
        <v>170.48443429849999</v>
      </c>
      <c r="MQ60">
        <v>43.170356331299992</v>
      </c>
      <c r="MR60">
        <v>82.284495094599961</v>
      </c>
    </row>
    <row r="61" spans="1:356" x14ac:dyDescent="0.25">
      <c r="A61">
        <v>389</v>
      </c>
      <c r="B61" t="s">
        <v>442</v>
      </c>
      <c r="C61" s="3">
        <v>42883.144305555557</v>
      </c>
      <c r="D61">
        <v>60.37</v>
      </c>
      <c r="E61">
        <v>61.958000000000006</v>
      </c>
      <c r="F61">
        <v>44</v>
      </c>
      <c r="G61">
        <v>58</v>
      </c>
      <c r="H61">
        <v>1.1618999999999999</v>
      </c>
      <c r="I61">
        <v>762.15920000000006</v>
      </c>
      <c r="J61">
        <v>18428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220962</v>
      </c>
      <c r="S61">
        <v>220970</v>
      </c>
      <c r="T61">
        <v>220905</v>
      </c>
      <c r="U61">
        <v>220590</v>
      </c>
      <c r="V61">
        <v>215798</v>
      </c>
      <c r="W61">
        <v>214577</v>
      </c>
      <c r="X61">
        <v>216069</v>
      </c>
      <c r="Y61">
        <v>216051</v>
      </c>
      <c r="Z61">
        <v>294090</v>
      </c>
      <c r="AA61">
        <v>294140</v>
      </c>
      <c r="AB61">
        <v>1382.14</v>
      </c>
      <c r="AC61">
        <v>36665.355499999998</v>
      </c>
      <c r="AD61">
        <v>6</v>
      </c>
      <c r="AE61">
        <v>35.566299999999998</v>
      </c>
      <c r="AF61">
        <v>35.566299999999998</v>
      </c>
      <c r="AG61">
        <v>35.566299999999998</v>
      </c>
      <c r="AH61">
        <v>162.95490000000001</v>
      </c>
      <c r="AI61">
        <v>162.95490000000001</v>
      </c>
      <c r="AJ61">
        <v>35.566299999999998</v>
      </c>
      <c r="AK61">
        <v>35.566299999999998</v>
      </c>
      <c r="AL61">
        <v>1177.5391</v>
      </c>
      <c r="AM61">
        <v>1116.6162999999999</v>
      </c>
      <c r="AN61">
        <v>1066</v>
      </c>
      <c r="AO61">
        <v>865.29629999999997</v>
      </c>
      <c r="AP61">
        <v>1054.3513</v>
      </c>
      <c r="AQ61">
        <v>978.99649999999997</v>
      </c>
      <c r="AR61">
        <v>958.60969999999998</v>
      </c>
      <c r="AS61">
        <v>936.57830000000001</v>
      </c>
      <c r="AT61">
        <v>915.00599999999997</v>
      </c>
      <c r="AU61">
        <v>903.22190000000001</v>
      </c>
      <c r="AV61">
        <v>889.46339999999998</v>
      </c>
      <c r="AW61">
        <v>872.32820000000004</v>
      </c>
      <c r="AX61">
        <v>16.2</v>
      </c>
      <c r="AY61">
        <v>17.2</v>
      </c>
      <c r="AZ61">
        <v>30.4773</v>
      </c>
      <c r="BA61">
        <v>17.8903</v>
      </c>
      <c r="BB61">
        <v>10.888299999999999</v>
      </c>
      <c r="BC61">
        <v>7.6818</v>
      </c>
      <c r="BD61">
        <v>5.5351999999999997</v>
      </c>
      <c r="BE61">
        <v>3.9802</v>
      </c>
      <c r="BF61">
        <v>3.0283000000000002</v>
      </c>
      <c r="BG61">
        <v>2.4828000000000001</v>
      </c>
      <c r="BH61">
        <v>2.5249999999999999</v>
      </c>
      <c r="BI61">
        <v>85.89</v>
      </c>
      <c r="BJ61">
        <v>123.22</v>
      </c>
      <c r="BK61">
        <v>144.54</v>
      </c>
      <c r="BL61">
        <v>203.53</v>
      </c>
      <c r="BM61">
        <v>208.72</v>
      </c>
      <c r="BN61">
        <v>291.44</v>
      </c>
      <c r="BO61">
        <v>289.91000000000003</v>
      </c>
      <c r="BP61">
        <v>406.51</v>
      </c>
      <c r="BQ61">
        <v>408.41</v>
      </c>
      <c r="BR61">
        <v>571.39</v>
      </c>
      <c r="BS61">
        <v>536.52</v>
      </c>
      <c r="BT61">
        <v>753.02</v>
      </c>
      <c r="BU61">
        <v>659.46</v>
      </c>
      <c r="BV61">
        <v>923.92</v>
      </c>
      <c r="BW61">
        <v>50.9</v>
      </c>
      <c r="BX61">
        <v>43.9</v>
      </c>
      <c r="BY61">
        <v>37.0807</v>
      </c>
      <c r="BZ61">
        <v>-1.736364</v>
      </c>
      <c r="CA61">
        <v>-0.99229999999999996</v>
      </c>
      <c r="CB61">
        <v>3.9245999999999999</v>
      </c>
      <c r="CC61">
        <v>-0.46550000000000002</v>
      </c>
      <c r="CD61">
        <v>-0.99229999999999996</v>
      </c>
      <c r="CE61">
        <v>6214560</v>
      </c>
      <c r="CF61">
        <v>1</v>
      </c>
      <c r="CI61">
        <v>4.0885999999999996</v>
      </c>
      <c r="CJ61">
        <v>7.6543000000000001</v>
      </c>
      <c r="CK61">
        <v>9.0486000000000004</v>
      </c>
      <c r="CL61">
        <v>11.075699999999999</v>
      </c>
      <c r="CM61">
        <v>13.652100000000001</v>
      </c>
      <c r="CN61">
        <v>16.688600000000001</v>
      </c>
      <c r="CO61">
        <v>4.6646000000000001</v>
      </c>
      <c r="CP61">
        <v>8.3737999999999992</v>
      </c>
      <c r="CQ61">
        <v>9.2861999999999991</v>
      </c>
      <c r="CR61">
        <v>11.716900000000001</v>
      </c>
      <c r="CS61">
        <v>14.08</v>
      </c>
      <c r="CT61">
        <v>17.863099999999999</v>
      </c>
      <c r="CU61">
        <v>25.000299999999999</v>
      </c>
      <c r="CV61">
        <v>24.962199999999999</v>
      </c>
      <c r="CW61">
        <v>24.9955</v>
      </c>
      <c r="CX61">
        <v>24.999199999999998</v>
      </c>
      <c r="CY61">
        <v>24.842300000000002</v>
      </c>
      <c r="CZ61">
        <v>24.807600000000001</v>
      </c>
      <c r="DB61">
        <v>21780</v>
      </c>
      <c r="DC61">
        <v>561</v>
      </c>
      <c r="DD61">
        <v>6</v>
      </c>
      <c r="DF61" t="s">
        <v>496</v>
      </c>
      <c r="DG61">
        <v>246</v>
      </c>
      <c r="DH61">
        <v>1245</v>
      </c>
      <c r="DI61">
        <v>6</v>
      </c>
      <c r="DJ61">
        <v>1</v>
      </c>
      <c r="DK61">
        <v>35</v>
      </c>
      <c r="DL61">
        <v>36.5</v>
      </c>
      <c r="DM61">
        <v>-1.736364</v>
      </c>
      <c r="DN61">
        <v>1992.3928000000001</v>
      </c>
      <c r="DO61">
        <v>1954.3286000000001</v>
      </c>
      <c r="DP61">
        <v>1610.65</v>
      </c>
      <c r="DQ61">
        <v>1482.0857000000001</v>
      </c>
      <c r="DR61">
        <v>1460.4928</v>
      </c>
      <c r="DS61">
        <v>1425.6713999999999</v>
      </c>
      <c r="DT61">
        <v>1417.85</v>
      </c>
      <c r="DU61">
        <v>102.23</v>
      </c>
      <c r="DV61">
        <v>97.017099999999999</v>
      </c>
      <c r="DW61">
        <v>87.417100000000005</v>
      </c>
      <c r="DX61">
        <v>91.097099999999998</v>
      </c>
      <c r="DY61">
        <v>86.132900000000006</v>
      </c>
      <c r="DZ61">
        <v>71.111400000000003</v>
      </c>
      <c r="EA61">
        <v>37.827100000000002</v>
      </c>
      <c r="EB61">
        <v>30.4773</v>
      </c>
      <c r="EC61">
        <v>17.8903</v>
      </c>
      <c r="ED61">
        <v>10.888299999999999</v>
      </c>
      <c r="EE61">
        <v>7.6818</v>
      </c>
      <c r="EF61">
        <v>5.5351999999999997</v>
      </c>
      <c r="EG61">
        <v>3.9802</v>
      </c>
      <c r="EH61">
        <v>3.0283000000000002</v>
      </c>
      <c r="EI61">
        <v>2.4828000000000001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6.5208000000000002E-2</v>
      </c>
      <c r="EY61">
        <v>5.2220000000000003E-2</v>
      </c>
      <c r="EZ61">
        <v>4.1216000000000003E-2</v>
      </c>
      <c r="FA61">
        <v>3.4563999999999998E-2</v>
      </c>
      <c r="FB61">
        <v>3.6676E-2</v>
      </c>
      <c r="FC61">
        <v>2.3845999999999999E-2</v>
      </c>
      <c r="FD61">
        <v>2.2699E-2</v>
      </c>
      <c r="FE61">
        <v>-6.2000000000000003E-5</v>
      </c>
      <c r="FF61">
        <v>-1.17E-4</v>
      </c>
      <c r="FG61">
        <v>-2.1499999999999999E-4</v>
      </c>
      <c r="FH61">
        <v>-6.3639999999999999E-3</v>
      </c>
      <c r="FI61">
        <v>-8.7220000000000006E-3</v>
      </c>
      <c r="FJ61">
        <v>6.2600000000000004E-4</v>
      </c>
      <c r="FK61">
        <v>1.0319999999999999E-3</v>
      </c>
      <c r="FL61">
        <v>8.2815E-2</v>
      </c>
      <c r="FM61">
        <v>7.8605999999999995E-2</v>
      </c>
      <c r="FN61">
        <v>7.6975000000000002E-2</v>
      </c>
      <c r="FO61">
        <v>7.3935000000000001E-2</v>
      </c>
      <c r="FP61">
        <v>7.9672000000000007E-2</v>
      </c>
      <c r="FQ61">
        <v>0.107491</v>
      </c>
      <c r="FR61">
        <v>0.10086100000000001</v>
      </c>
      <c r="FS61">
        <v>-0.27490999999999999</v>
      </c>
      <c r="FT61">
        <v>-0.27051999999999998</v>
      </c>
      <c r="FU61">
        <v>-0.26832400000000001</v>
      </c>
      <c r="FV61">
        <v>-0.26743</v>
      </c>
      <c r="FW61">
        <v>-0.27112399999999998</v>
      </c>
      <c r="FX61">
        <v>-0.28537000000000001</v>
      </c>
      <c r="FY61">
        <v>-0.27769500000000003</v>
      </c>
      <c r="FZ61">
        <v>-1.35195</v>
      </c>
      <c r="GA61">
        <v>-1.3208930000000001</v>
      </c>
      <c r="GB61">
        <v>-1.3099320000000001</v>
      </c>
      <c r="GC61">
        <v>-1.3030839999999999</v>
      </c>
      <c r="GD61">
        <v>-1.3193710000000001</v>
      </c>
      <c r="GE61">
        <v>-1.4465619999999999</v>
      </c>
      <c r="GF61">
        <v>-1.391632</v>
      </c>
      <c r="GG61">
        <v>-0.44169000000000003</v>
      </c>
      <c r="GH61">
        <v>-0.40194299999999999</v>
      </c>
      <c r="GI61">
        <v>-0.38600699999999999</v>
      </c>
      <c r="GJ61">
        <v>-0.38401099999999999</v>
      </c>
      <c r="GK61">
        <v>-0.42289700000000002</v>
      </c>
      <c r="GL61">
        <v>-0.60954799999999998</v>
      </c>
      <c r="GM61">
        <v>-0.52686100000000002</v>
      </c>
      <c r="GN61">
        <v>-0.38318400000000002</v>
      </c>
      <c r="GO61">
        <v>-0.35141499999999998</v>
      </c>
      <c r="GP61">
        <v>-0.33363100000000001</v>
      </c>
      <c r="GQ61">
        <v>-0.32770100000000002</v>
      </c>
      <c r="GR61">
        <v>-0.35875200000000002</v>
      </c>
      <c r="GS61">
        <v>-0.44695000000000001</v>
      </c>
      <c r="GT61">
        <v>-0.392486</v>
      </c>
      <c r="GU61">
        <v>0.39622499999999999</v>
      </c>
      <c r="GV61">
        <v>0.36119299999999999</v>
      </c>
      <c r="GW61">
        <v>0.28977799999999998</v>
      </c>
      <c r="GX61">
        <v>0.229855</v>
      </c>
      <c r="GY61">
        <v>0.35295399999999999</v>
      </c>
      <c r="GZ61">
        <v>0.28120400000000001</v>
      </c>
      <c r="HA61">
        <v>0.242005</v>
      </c>
      <c r="HB61">
        <v>-60</v>
      </c>
      <c r="HC61">
        <v>-60</v>
      </c>
      <c r="HD61">
        <v>-55</v>
      </c>
      <c r="HE61">
        <v>-55</v>
      </c>
      <c r="HF61">
        <v>-70</v>
      </c>
      <c r="HG61">
        <v>-10</v>
      </c>
      <c r="HH61">
        <v>10</v>
      </c>
      <c r="HI61">
        <v>-1.822864</v>
      </c>
      <c r="HJ61">
        <v>-1.796643</v>
      </c>
      <c r="HK61">
        <v>-1.7843340000000001</v>
      </c>
      <c r="HL61">
        <v>-1.780205</v>
      </c>
      <c r="HM61">
        <v>-1.801688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735.60900000000004</v>
      </c>
      <c r="HX61">
        <v>0</v>
      </c>
      <c r="HZ61">
        <v>735.35599999999999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759.75900000000001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771.30399999999997</v>
      </c>
      <c r="IV61">
        <v>0</v>
      </c>
      <c r="IX61">
        <v>771.38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775.88499999999999</v>
      </c>
      <c r="JH61">
        <v>0</v>
      </c>
      <c r="JJ61">
        <v>775.73500000000001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749.42</v>
      </c>
      <c r="JT61">
        <v>0</v>
      </c>
      <c r="JV61">
        <v>749.26400000000001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720.90300000000002</v>
      </c>
      <c r="KF61">
        <v>0.10199999999999999</v>
      </c>
      <c r="KH61">
        <v>721.15700000000004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759.01800000000003</v>
      </c>
      <c r="KR61">
        <v>2.5000000000000001E-2</v>
      </c>
      <c r="KT61">
        <v>759.21400000000006</v>
      </c>
      <c r="KU61">
        <v>2.5000000000000001E-2</v>
      </c>
      <c r="KV61">
        <v>165.000009732</v>
      </c>
      <c r="KW61">
        <v>153.62195393159999</v>
      </c>
      <c r="KX61">
        <v>123.97978375000001</v>
      </c>
      <c r="KY61">
        <v>109.57800622950001</v>
      </c>
      <c r="KZ61">
        <v>116.3603823616</v>
      </c>
      <c r="LA61">
        <v>153.24684445739999</v>
      </c>
      <c r="LB61">
        <v>143.00576885000001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-28.993592</v>
      </c>
      <c r="LI61">
        <v>-7.0534530000000002</v>
      </c>
      <c r="LJ61">
        <v>-88.074134700000002</v>
      </c>
      <c r="LK61">
        <v>-68.822487979000002</v>
      </c>
      <c r="LL61">
        <v>-53.708521932000011</v>
      </c>
      <c r="LM61">
        <v>-36.746968799999991</v>
      </c>
      <c r="LN61">
        <v>-36.881696934000004</v>
      </c>
      <c r="LO61">
        <v>-35.400265263999998</v>
      </c>
      <c r="LP61">
        <v>-33.024818992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109.37184000000001</v>
      </c>
      <c r="LY61">
        <v>107.79858</v>
      </c>
      <c r="LZ61">
        <v>98.138370000000009</v>
      </c>
      <c r="MA61">
        <v>97.911275000000003</v>
      </c>
      <c r="MB61">
        <v>126.11816</v>
      </c>
      <c r="MC61">
        <v>0</v>
      </c>
      <c r="MD61">
        <v>0</v>
      </c>
      <c r="ME61">
        <v>-45.153968700000007</v>
      </c>
      <c r="MF61">
        <v>-38.995344225300002</v>
      </c>
      <c r="MG61">
        <v>-33.743612519700001</v>
      </c>
      <c r="MH61">
        <v>-34.982288468099995</v>
      </c>
      <c r="MI61">
        <v>-36.425345011300003</v>
      </c>
      <c r="MJ61">
        <v>-43.345811647200001</v>
      </c>
      <c r="MK61">
        <v>-19.929623733100001</v>
      </c>
      <c r="ML61">
        <v>141.14374633199998</v>
      </c>
      <c r="MM61">
        <v>153.60270172729997</v>
      </c>
      <c r="MN61">
        <v>134.6660192983</v>
      </c>
      <c r="MO61">
        <v>135.76002396140004</v>
      </c>
      <c r="MP61">
        <v>169.17150041629998</v>
      </c>
      <c r="MQ61">
        <v>45.507175546199981</v>
      </c>
      <c r="MR61">
        <v>82.997873124900011</v>
      </c>
    </row>
    <row r="62" spans="1:356" x14ac:dyDescent="0.25">
      <c r="A62">
        <v>389</v>
      </c>
      <c r="B62" t="s">
        <v>443</v>
      </c>
      <c r="C62" s="3">
        <v>42883.145416666666</v>
      </c>
      <c r="D62">
        <v>60.783499999999997</v>
      </c>
      <c r="E62">
        <v>62.200300000000006</v>
      </c>
      <c r="F62">
        <v>36</v>
      </c>
      <c r="G62">
        <v>59</v>
      </c>
      <c r="H62">
        <v>1.1618999999999999</v>
      </c>
      <c r="I62">
        <v>761.93910000000005</v>
      </c>
      <c r="J62">
        <v>18435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220962</v>
      </c>
      <c r="S62">
        <v>220970</v>
      </c>
      <c r="T62">
        <v>220905</v>
      </c>
      <c r="U62">
        <v>220590</v>
      </c>
      <c r="V62">
        <v>215798</v>
      </c>
      <c r="W62">
        <v>214577</v>
      </c>
      <c r="X62">
        <v>216069</v>
      </c>
      <c r="Y62">
        <v>216051</v>
      </c>
      <c r="Z62">
        <v>294090</v>
      </c>
      <c r="AA62">
        <v>294140</v>
      </c>
      <c r="AB62">
        <v>1382.14</v>
      </c>
      <c r="AC62">
        <v>36665.355499999998</v>
      </c>
      <c r="AD62">
        <v>6</v>
      </c>
      <c r="AE62">
        <v>36.384799999999998</v>
      </c>
      <c r="AF62">
        <v>36.384799999999998</v>
      </c>
      <c r="AG62">
        <v>36.384799999999998</v>
      </c>
      <c r="AH62">
        <v>163.77340000000001</v>
      </c>
      <c r="AI62">
        <v>163.77340000000001</v>
      </c>
      <c r="AJ62">
        <v>36.384799999999998</v>
      </c>
      <c r="AK62">
        <v>36.384799999999998</v>
      </c>
      <c r="AL62">
        <v>1196.2891</v>
      </c>
      <c r="AM62">
        <v>1126.9376999999999</v>
      </c>
      <c r="AN62">
        <v>1081</v>
      </c>
      <c r="AO62">
        <v>871.04589999999996</v>
      </c>
      <c r="AP62">
        <v>1069.2383</v>
      </c>
      <c r="AQ62">
        <v>993.29219999999998</v>
      </c>
      <c r="AR62">
        <v>972.03530000000001</v>
      </c>
      <c r="AS62">
        <v>949.27059999999994</v>
      </c>
      <c r="AT62">
        <v>927.13729999999998</v>
      </c>
      <c r="AU62">
        <v>915.04650000000004</v>
      </c>
      <c r="AV62">
        <v>900.75919999999996</v>
      </c>
      <c r="AW62">
        <v>882.42989999999998</v>
      </c>
      <c r="AX62">
        <v>16</v>
      </c>
      <c r="AY62">
        <v>17</v>
      </c>
      <c r="AZ62">
        <v>30.783200000000001</v>
      </c>
      <c r="BA62">
        <v>17.831900000000001</v>
      </c>
      <c r="BB62">
        <v>10.7681</v>
      </c>
      <c r="BC62">
        <v>7.5902000000000003</v>
      </c>
      <c r="BD62">
        <v>5.4847000000000001</v>
      </c>
      <c r="BE62">
        <v>3.9359999999999999</v>
      </c>
      <c r="BF62">
        <v>2.9977999999999998</v>
      </c>
      <c r="BG62">
        <v>2.4853000000000001</v>
      </c>
      <c r="BH62">
        <v>2.5274000000000001</v>
      </c>
      <c r="BI62">
        <v>87.07</v>
      </c>
      <c r="BJ62">
        <v>124.24</v>
      </c>
      <c r="BK62">
        <v>145.81</v>
      </c>
      <c r="BL62">
        <v>205.81</v>
      </c>
      <c r="BM62">
        <v>210.92</v>
      </c>
      <c r="BN62">
        <v>294.89999999999998</v>
      </c>
      <c r="BO62">
        <v>292.3</v>
      </c>
      <c r="BP62">
        <v>409</v>
      </c>
      <c r="BQ62">
        <v>411.04</v>
      </c>
      <c r="BR62">
        <v>575.73</v>
      </c>
      <c r="BS62">
        <v>538.72</v>
      </c>
      <c r="BT62">
        <v>758.63</v>
      </c>
      <c r="BU62">
        <v>659.6</v>
      </c>
      <c r="BV62">
        <v>922.97</v>
      </c>
      <c r="BW62">
        <v>50</v>
      </c>
      <c r="BX62">
        <v>43.8</v>
      </c>
      <c r="BY62">
        <v>38.137900000000002</v>
      </c>
      <c r="BZ62">
        <v>-7.854546</v>
      </c>
      <c r="CA62">
        <v>-6.6105</v>
      </c>
      <c r="CB62">
        <v>6.6692</v>
      </c>
      <c r="CC62">
        <v>-1.2971999999999999</v>
      </c>
      <c r="CD62">
        <v>-6.6105</v>
      </c>
      <c r="CE62">
        <v>6214560</v>
      </c>
      <c r="CF62">
        <v>2</v>
      </c>
      <c r="CI62">
        <v>4.18</v>
      </c>
      <c r="CJ62">
        <v>7.7420999999999998</v>
      </c>
      <c r="CK62">
        <v>9.1414000000000009</v>
      </c>
      <c r="CL62">
        <v>11.1843</v>
      </c>
      <c r="CM62">
        <v>13.8771</v>
      </c>
      <c r="CN62">
        <v>16.827100000000002</v>
      </c>
      <c r="CO62">
        <v>4.4892000000000003</v>
      </c>
      <c r="CP62">
        <v>8.0015000000000001</v>
      </c>
      <c r="CQ62">
        <v>9.4537999999999993</v>
      </c>
      <c r="CR62">
        <v>12.0785</v>
      </c>
      <c r="CS62">
        <v>14.469200000000001</v>
      </c>
      <c r="CT62">
        <v>18.449200000000001</v>
      </c>
      <c r="CU62">
        <v>24.857299999999999</v>
      </c>
      <c r="CV62">
        <v>24.932400000000001</v>
      </c>
      <c r="CW62">
        <v>24.921199999999999</v>
      </c>
      <c r="CX62">
        <v>25.055599999999998</v>
      </c>
      <c r="CY62">
        <v>24.7666</v>
      </c>
      <c r="CZ62">
        <v>24.895600000000002</v>
      </c>
      <c r="DB62">
        <v>21780</v>
      </c>
      <c r="DC62">
        <v>561</v>
      </c>
      <c r="DD62">
        <v>7</v>
      </c>
      <c r="DF62" t="s">
        <v>496</v>
      </c>
      <c r="DG62">
        <v>246</v>
      </c>
      <c r="DH62">
        <v>1245</v>
      </c>
      <c r="DI62">
        <v>6</v>
      </c>
      <c r="DJ62">
        <v>1</v>
      </c>
      <c r="DK62">
        <v>35</v>
      </c>
      <c r="DL62">
        <v>30.833334000000001</v>
      </c>
      <c r="DM62">
        <v>-7.854546</v>
      </c>
      <c r="DN62">
        <v>1945.65</v>
      </c>
      <c r="DO62">
        <v>1905.0929000000001</v>
      </c>
      <c r="DP62">
        <v>1569.2572</v>
      </c>
      <c r="DQ62">
        <v>1448.8643</v>
      </c>
      <c r="DR62">
        <v>1445.2072000000001</v>
      </c>
      <c r="DS62">
        <v>1379.5286000000001</v>
      </c>
      <c r="DT62">
        <v>1296.5857000000001</v>
      </c>
      <c r="DU62">
        <v>98.350700000000003</v>
      </c>
      <c r="DV62">
        <v>93.939300000000003</v>
      </c>
      <c r="DW62">
        <v>88.236400000000003</v>
      </c>
      <c r="DX62">
        <v>92.792900000000003</v>
      </c>
      <c r="DY62">
        <v>87.097099999999998</v>
      </c>
      <c r="DZ62">
        <v>72.34</v>
      </c>
      <c r="EA62">
        <v>37.7607</v>
      </c>
      <c r="EB62">
        <v>30.783200000000001</v>
      </c>
      <c r="EC62">
        <v>17.831900000000001</v>
      </c>
      <c r="ED62">
        <v>10.7681</v>
      </c>
      <c r="EE62">
        <v>7.5902000000000003</v>
      </c>
      <c r="EF62">
        <v>5.4847000000000001</v>
      </c>
      <c r="EG62">
        <v>3.9359999999999999</v>
      </c>
      <c r="EH62">
        <v>2.9977999999999998</v>
      </c>
      <c r="EI62">
        <v>2.4853000000000001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6.4029000000000003E-2</v>
      </c>
      <c r="EY62">
        <v>5.1034000000000003E-2</v>
      </c>
      <c r="EZ62">
        <v>4.2085999999999998E-2</v>
      </c>
      <c r="FA62">
        <v>3.4619999999999998E-2</v>
      </c>
      <c r="FB62">
        <v>3.6828E-2</v>
      </c>
      <c r="FC62">
        <v>2.4244000000000002E-2</v>
      </c>
      <c r="FD62">
        <v>2.3123000000000001E-2</v>
      </c>
      <c r="FE62">
        <v>-6.2000000000000003E-5</v>
      </c>
      <c r="FF62">
        <v>-1.17E-4</v>
      </c>
      <c r="FG62">
        <v>-2.1599999999999999E-4</v>
      </c>
      <c r="FH62">
        <v>-6.3629999999999997E-3</v>
      </c>
      <c r="FI62">
        <v>-8.7220000000000006E-3</v>
      </c>
      <c r="FJ62">
        <v>6.4400000000000004E-4</v>
      </c>
      <c r="FK62">
        <v>1.0510000000000001E-3</v>
      </c>
      <c r="FL62">
        <v>8.2831000000000002E-2</v>
      </c>
      <c r="FM62">
        <v>7.8621999999999997E-2</v>
      </c>
      <c r="FN62">
        <v>7.6991000000000004E-2</v>
      </c>
      <c r="FO62">
        <v>7.3949000000000001E-2</v>
      </c>
      <c r="FP62">
        <v>7.9681000000000002E-2</v>
      </c>
      <c r="FQ62">
        <v>0.107525</v>
      </c>
      <c r="FR62">
        <v>0.100954</v>
      </c>
      <c r="FS62">
        <v>-0.274812</v>
      </c>
      <c r="FT62">
        <v>-0.270374</v>
      </c>
      <c r="FU62">
        <v>-0.26812200000000003</v>
      </c>
      <c r="FV62">
        <v>-0.267289</v>
      </c>
      <c r="FW62">
        <v>-0.271013</v>
      </c>
      <c r="FX62">
        <v>-0.28519899999999998</v>
      </c>
      <c r="FY62">
        <v>-0.27715699999999999</v>
      </c>
      <c r="FZ62">
        <v>-1.3529869999999999</v>
      </c>
      <c r="GA62">
        <v>-1.3208850000000001</v>
      </c>
      <c r="GB62">
        <v>-1.30884</v>
      </c>
      <c r="GC62">
        <v>-1.303026</v>
      </c>
      <c r="GD62">
        <v>-1.318916</v>
      </c>
      <c r="GE62">
        <v>-1.446393</v>
      </c>
      <c r="GF62">
        <v>-1.3887309999999999</v>
      </c>
      <c r="GG62">
        <v>-0.44206000000000001</v>
      </c>
      <c r="GH62">
        <v>-0.40229100000000001</v>
      </c>
      <c r="GI62">
        <v>-0.38636599999999999</v>
      </c>
      <c r="GJ62">
        <v>-0.38431500000000002</v>
      </c>
      <c r="GK62">
        <v>-0.42302299999999998</v>
      </c>
      <c r="GL62">
        <v>-0.61007</v>
      </c>
      <c r="GM62">
        <v>-0.52854500000000004</v>
      </c>
      <c r="GN62">
        <v>-0.38210100000000002</v>
      </c>
      <c r="GO62">
        <v>-0.35039100000000001</v>
      </c>
      <c r="GP62">
        <v>-0.33256599999999997</v>
      </c>
      <c r="GQ62">
        <v>-0.32678299999999999</v>
      </c>
      <c r="GR62">
        <v>-0.35827700000000001</v>
      </c>
      <c r="GS62">
        <v>-0.445689</v>
      </c>
      <c r="GT62">
        <v>-0.388847</v>
      </c>
      <c r="GU62">
        <v>0.39528000000000002</v>
      </c>
      <c r="GV62">
        <v>0.35877199999999998</v>
      </c>
      <c r="GW62">
        <v>0.28804099999999999</v>
      </c>
      <c r="GX62">
        <v>0.228626</v>
      </c>
      <c r="GY62">
        <v>0.351161</v>
      </c>
      <c r="GZ62">
        <v>0.28071200000000002</v>
      </c>
      <c r="HA62">
        <v>0.242205</v>
      </c>
      <c r="HB62">
        <v>-60</v>
      </c>
      <c r="HC62">
        <v>-60</v>
      </c>
      <c r="HD62">
        <v>-55</v>
      </c>
      <c r="HE62">
        <v>-55</v>
      </c>
      <c r="HF62">
        <v>-70</v>
      </c>
      <c r="HG62">
        <v>0</v>
      </c>
      <c r="HH62">
        <v>0</v>
      </c>
      <c r="HI62">
        <v>-1.8226420000000001</v>
      </c>
      <c r="HJ62">
        <v>-1.796432</v>
      </c>
      <c r="HK62">
        <v>-1.7841499999999999</v>
      </c>
      <c r="HL62">
        <v>-1.78</v>
      </c>
      <c r="HM62">
        <v>-1.801488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735.60900000000004</v>
      </c>
      <c r="HX62">
        <v>0</v>
      </c>
      <c r="HZ62">
        <v>735.35599999999999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759.75900000000001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771.30399999999997</v>
      </c>
      <c r="IV62">
        <v>0</v>
      </c>
      <c r="IX62">
        <v>771.38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775.88499999999999</v>
      </c>
      <c r="JH62">
        <v>0</v>
      </c>
      <c r="JJ62">
        <v>775.73500000000001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749.42</v>
      </c>
      <c r="JT62">
        <v>0</v>
      </c>
      <c r="JV62">
        <v>749.26400000000001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720.90300000000002</v>
      </c>
      <c r="KF62">
        <v>0.10199999999999999</v>
      </c>
      <c r="KH62">
        <v>721.15700000000004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759.01800000000003</v>
      </c>
      <c r="KR62">
        <v>2.5000000000000001E-2</v>
      </c>
      <c r="KT62">
        <v>759.21400000000006</v>
      </c>
      <c r="KU62">
        <v>2.5000000000000001E-2</v>
      </c>
      <c r="KV62">
        <v>161.16013515</v>
      </c>
      <c r="KW62">
        <v>149.78221398380001</v>
      </c>
      <c r="KX62">
        <v>120.81868108520001</v>
      </c>
      <c r="KY62">
        <v>107.14206612069999</v>
      </c>
      <c r="KZ62">
        <v>115.15555490320001</v>
      </c>
      <c r="LA62">
        <v>148.33381271499999</v>
      </c>
      <c r="LB62">
        <v>130.89551275780002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-28.976218399999997</v>
      </c>
      <c r="LI62">
        <v>-7.0397877999999992</v>
      </c>
      <c r="LJ62">
        <v>-86.546519429</v>
      </c>
      <c r="LK62">
        <v>-67.255501545000001</v>
      </c>
      <c r="LL62">
        <v>-54.801130799999996</v>
      </c>
      <c r="LM62">
        <v>-36.819605681999995</v>
      </c>
      <c r="LN62">
        <v>-37.069453095999997</v>
      </c>
      <c r="LO62">
        <v>-35.997828984000002</v>
      </c>
      <c r="LP62">
        <v>-33.571183194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109.35852</v>
      </c>
      <c r="LY62">
        <v>107.78592</v>
      </c>
      <c r="LZ62">
        <v>98.128249999999994</v>
      </c>
      <c r="MA62">
        <v>97.9</v>
      </c>
      <c r="MB62">
        <v>126.10415999999999</v>
      </c>
      <c r="MC62">
        <v>0</v>
      </c>
      <c r="MD62">
        <v>0</v>
      </c>
      <c r="ME62">
        <v>-43.476910442000005</v>
      </c>
      <c r="MF62">
        <v>-37.790934936300005</v>
      </c>
      <c r="MG62">
        <v>-34.091544922399997</v>
      </c>
      <c r="MH62">
        <v>-35.661703363500003</v>
      </c>
      <c r="MI62">
        <v>-36.844076533299997</v>
      </c>
      <c r="MJ62">
        <v>-44.132463800000004</v>
      </c>
      <c r="MK62">
        <v>-19.958229181500002</v>
      </c>
      <c r="ML62">
        <v>140.49522527900001</v>
      </c>
      <c r="MM62">
        <v>152.52169750249999</v>
      </c>
      <c r="MN62">
        <v>130.05425536280001</v>
      </c>
      <c r="MO62">
        <v>132.5607570752</v>
      </c>
      <c r="MP62">
        <v>167.34618527390001</v>
      </c>
      <c r="MQ62">
        <v>39.227301531000002</v>
      </c>
      <c r="MR62">
        <v>70.326312582300019</v>
      </c>
    </row>
    <row r="63" spans="1:356" x14ac:dyDescent="0.25">
      <c r="A63">
        <v>389</v>
      </c>
      <c r="B63" t="s">
        <v>444</v>
      </c>
      <c r="C63" s="3">
        <v>42883.146655092591</v>
      </c>
      <c r="D63">
        <v>60.919899999999998</v>
      </c>
      <c r="E63">
        <v>62.255000000000003</v>
      </c>
      <c r="F63">
        <v>48</v>
      </c>
      <c r="G63">
        <v>59</v>
      </c>
      <c r="H63">
        <v>1.1618999999999999</v>
      </c>
      <c r="I63">
        <v>761.62260000000003</v>
      </c>
      <c r="J63">
        <v>18431</v>
      </c>
      <c r="K63">
        <v>30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220962</v>
      </c>
      <c r="S63">
        <v>220970</v>
      </c>
      <c r="T63">
        <v>220905</v>
      </c>
      <c r="U63">
        <v>220590</v>
      </c>
      <c r="V63">
        <v>215798</v>
      </c>
      <c r="W63">
        <v>214577</v>
      </c>
      <c r="X63">
        <v>216069</v>
      </c>
      <c r="Y63">
        <v>216051</v>
      </c>
      <c r="Z63">
        <v>294090</v>
      </c>
      <c r="AA63">
        <v>294140</v>
      </c>
      <c r="AB63">
        <v>1382.14</v>
      </c>
      <c r="AC63">
        <v>36703.210899999998</v>
      </c>
      <c r="AD63">
        <v>6</v>
      </c>
      <c r="AE63">
        <v>37.2029</v>
      </c>
      <c r="AF63">
        <v>37.2029</v>
      </c>
      <c r="AG63">
        <v>37.2029</v>
      </c>
      <c r="AH63">
        <v>164.5915</v>
      </c>
      <c r="AI63">
        <v>164.5915</v>
      </c>
      <c r="AJ63">
        <v>37.2029</v>
      </c>
      <c r="AK63">
        <v>37.2029</v>
      </c>
      <c r="AL63">
        <v>1189.2578000000001</v>
      </c>
      <c r="AM63">
        <v>1125.7605000000001</v>
      </c>
      <c r="AN63">
        <v>1075.6666</v>
      </c>
      <c r="AO63">
        <v>871.2627</v>
      </c>
      <c r="AP63">
        <v>1063.9365</v>
      </c>
      <c r="AQ63">
        <v>988.43330000000003</v>
      </c>
      <c r="AR63">
        <v>967.49170000000004</v>
      </c>
      <c r="AS63">
        <v>944.95</v>
      </c>
      <c r="AT63">
        <v>923.09580000000005</v>
      </c>
      <c r="AU63">
        <v>910.92229999999995</v>
      </c>
      <c r="AV63">
        <v>896.78859999999997</v>
      </c>
      <c r="AW63">
        <v>879.27949999999998</v>
      </c>
      <c r="AX63">
        <v>16</v>
      </c>
      <c r="AY63">
        <v>17.2</v>
      </c>
      <c r="AZ63">
        <v>30.8551</v>
      </c>
      <c r="BA63">
        <v>17.934000000000001</v>
      </c>
      <c r="BB63">
        <v>10.847</v>
      </c>
      <c r="BC63">
        <v>7.6520000000000001</v>
      </c>
      <c r="BD63">
        <v>5.5198</v>
      </c>
      <c r="BE63">
        <v>3.9714999999999998</v>
      </c>
      <c r="BF63">
        <v>3.0236000000000001</v>
      </c>
      <c r="BG63">
        <v>2.4851000000000001</v>
      </c>
      <c r="BH63">
        <v>2.5263</v>
      </c>
      <c r="BI63">
        <v>86.2</v>
      </c>
      <c r="BJ63">
        <v>124.65</v>
      </c>
      <c r="BK63">
        <v>145.26</v>
      </c>
      <c r="BL63">
        <v>205.56</v>
      </c>
      <c r="BM63">
        <v>210</v>
      </c>
      <c r="BN63">
        <v>294.10000000000002</v>
      </c>
      <c r="BO63">
        <v>290.8</v>
      </c>
      <c r="BP63">
        <v>409.54</v>
      </c>
      <c r="BQ63">
        <v>408.13</v>
      </c>
      <c r="BR63">
        <v>575.05999999999995</v>
      </c>
      <c r="BS63">
        <v>535.79</v>
      </c>
      <c r="BT63">
        <v>756.64</v>
      </c>
      <c r="BU63">
        <v>659.7</v>
      </c>
      <c r="BV63">
        <v>922.99</v>
      </c>
      <c r="BW63">
        <v>49</v>
      </c>
      <c r="BX63">
        <v>44</v>
      </c>
      <c r="BY63">
        <v>37.184100000000001</v>
      </c>
      <c r="BZ63">
        <v>-7.854546</v>
      </c>
      <c r="CA63">
        <v>-7.0880999999999998</v>
      </c>
      <c r="CB63">
        <v>7.0880999999999998</v>
      </c>
      <c r="CC63">
        <v>0.95940000000000003</v>
      </c>
      <c r="CD63">
        <v>-7.0880999999999998</v>
      </c>
      <c r="CE63">
        <v>6214560</v>
      </c>
      <c r="CF63">
        <v>1</v>
      </c>
      <c r="CI63">
        <v>4.0750000000000002</v>
      </c>
      <c r="CJ63">
        <v>7.7356999999999996</v>
      </c>
      <c r="CK63">
        <v>9.1235999999999997</v>
      </c>
      <c r="CL63">
        <v>11.301399999999999</v>
      </c>
      <c r="CM63">
        <v>13.7507</v>
      </c>
      <c r="CN63">
        <v>16.532900000000001</v>
      </c>
      <c r="CO63">
        <v>4.4439000000000002</v>
      </c>
      <c r="CP63">
        <v>7.9090999999999996</v>
      </c>
      <c r="CQ63">
        <v>9.4635999999999996</v>
      </c>
      <c r="CR63">
        <v>11.9924</v>
      </c>
      <c r="CS63">
        <v>14.3833</v>
      </c>
      <c r="CT63">
        <v>17.0167</v>
      </c>
      <c r="CU63">
        <v>24.973199999999999</v>
      </c>
      <c r="CV63">
        <v>24.948599999999999</v>
      </c>
      <c r="CW63">
        <v>24.933</v>
      </c>
      <c r="CX63">
        <v>25.062100000000001</v>
      </c>
      <c r="CY63">
        <v>24.8446</v>
      </c>
      <c r="CZ63">
        <v>24.9298</v>
      </c>
      <c r="DB63">
        <v>21780</v>
      </c>
      <c r="DC63">
        <v>561</v>
      </c>
      <c r="DD63">
        <v>8</v>
      </c>
      <c r="DF63" t="s">
        <v>496</v>
      </c>
      <c r="DG63">
        <v>246</v>
      </c>
      <c r="DH63">
        <v>1245</v>
      </c>
      <c r="DI63">
        <v>6</v>
      </c>
      <c r="DJ63">
        <v>1</v>
      </c>
      <c r="DK63">
        <v>35</v>
      </c>
      <c r="DL63">
        <v>39.666663999999997</v>
      </c>
      <c r="DM63">
        <v>-7.854546</v>
      </c>
      <c r="DN63">
        <v>1969.85</v>
      </c>
      <c r="DO63">
        <v>1921.1357</v>
      </c>
      <c r="DP63">
        <v>1580.5929000000001</v>
      </c>
      <c r="DQ63">
        <v>1456.9070999999999</v>
      </c>
      <c r="DR63">
        <v>1439.4213999999999</v>
      </c>
      <c r="DS63">
        <v>1382.8857</v>
      </c>
      <c r="DT63">
        <v>1380.6786</v>
      </c>
      <c r="DU63">
        <v>89.427899999999994</v>
      </c>
      <c r="DV63">
        <v>81.6143</v>
      </c>
      <c r="DW63">
        <v>63.55</v>
      </c>
      <c r="DX63">
        <v>65.876400000000004</v>
      </c>
      <c r="DY63">
        <v>80.829300000000003</v>
      </c>
      <c r="DZ63">
        <v>68.994299999999996</v>
      </c>
      <c r="EA63">
        <v>37.724299999999999</v>
      </c>
      <c r="EB63">
        <v>30.8551</v>
      </c>
      <c r="EC63">
        <v>17.934000000000001</v>
      </c>
      <c r="ED63">
        <v>10.847</v>
      </c>
      <c r="EE63">
        <v>7.6520000000000001</v>
      </c>
      <c r="EF63">
        <v>5.5198</v>
      </c>
      <c r="EG63">
        <v>3.9714999999999998</v>
      </c>
      <c r="EH63">
        <v>3.0236000000000001</v>
      </c>
      <c r="EI63">
        <v>2.4851000000000001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6.3461000000000004E-2</v>
      </c>
      <c r="EY63">
        <v>5.0451000000000003E-2</v>
      </c>
      <c r="EZ63">
        <v>4.2833000000000003E-2</v>
      </c>
      <c r="FA63">
        <v>3.4722000000000003E-2</v>
      </c>
      <c r="FB63">
        <v>3.7007999999999999E-2</v>
      </c>
      <c r="FC63">
        <v>2.3980999999999999E-2</v>
      </c>
      <c r="FD63">
        <v>2.2891999999999999E-2</v>
      </c>
      <c r="FE63">
        <v>-6.3E-5</v>
      </c>
      <c r="FF63">
        <v>-1.18E-4</v>
      </c>
      <c r="FG63">
        <v>-2.1800000000000001E-4</v>
      </c>
      <c r="FH63">
        <v>-6.3660000000000001E-3</v>
      </c>
      <c r="FI63">
        <v>-8.7279999999999996E-3</v>
      </c>
      <c r="FJ63">
        <v>2.5700000000000001E-4</v>
      </c>
      <c r="FK63">
        <v>8.2799999999999996E-4</v>
      </c>
      <c r="FL63">
        <v>8.2813999999999999E-2</v>
      </c>
      <c r="FM63">
        <v>7.8604999999999994E-2</v>
      </c>
      <c r="FN63">
        <v>7.6974000000000001E-2</v>
      </c>
      <c r="FO63">
        <v>7.3931999999999998E-2</v>
      </c>
      <c r="FP63">
        <v>7.9669000000000004E-2</v>
      </c>
      <c r="FQ63">
        <v>0.107498</v>
      </c>
      <c r="FR63">
        <v>0.100881</v>
      </c>
      <c r="FS63">
        <v>-0.27502399999999999</v>
      </c>
      <c r="FT63">
        <v>-0.27058900000000002</v>
      </c>
      <c r="FU63">
        <v>-0.26833600000000002</v>
      </c>
      <c r="FV63">
        <v>-0.267511</v>
      </c>
      <c r="FW63">
        <v>-0.27122400000000002</v>
      </c>
      <c r="FX63">
        <v>-0.28538400000000003</v>
      </c>
      <c r="FY63">
        <v>-0.277619</v>
      </c>
      <c r="FZ63">
        <v>-1.353227</v>
      </c>
      <c r="GA63">
        <v>-1.321167</v>
      </c>
      <c r="GB63">
        <v>-1.309129</v>
      </c>
      <c r="GC63">
        <v>-1.303364</v>
      </c>
      <c r="GD63">
        <v>-1.319955</v>
      </c>
      <c r="GE63">
        <v>-1.4458249999999999</v>
      </c>
      <c r="GF63">
        <v>-1.3900300000000001</v>
      </c>
      <c r="GG63">
        <v>-0.44220500000000001</v>
      </c>
      <c r="GH63">
        <v>-0.40240399999999998</v>
      </c>
      <c r="GI63">
        <v>-0.38647399999999998</v>
      </c>
      <c r="GJ63">
        <v>-0.38440400000000002</v>
      </c>
      <c r="GK63">
        <v>-0.42330899999999999</v>
      </c>
      <c r="GL63">
        <v>-0.61029100000000003</v>
      </c>
      <c r="GM63">
        <v>-0.52775499999999997</v>
      </c>
      <c r="GN63">
        <v>-0.382359</v>
      </c>
      <c r="GO63">
        <v>-0.35067599999999999</v>
      </c>
      <c r="GP63">
        <v>-0.33285100000000001</v>
      </c>
      <c r="GQ63">
        <v>-0.32711200000000001</v>
      </c>
      <c r="GR63">
        <v>-0.35816100000000001</v>
      </c>
      <c r="GS63">
        <v>-0.44594699999999998</v>
      </c>
      <c r="GT63">
        <v>-0.39108100000000001</v>
      </c>
      <c r="GU63">
        <v>0.39587800000000001</v>
      </c>
      <c r="GV63">
        <v>0.35984300000000002</v>
      </c>
      <c r="GW63">
        <v>0.28914699999999999</v>
      </c>
      <c r="GX63">
        <v>0.229517</v>
      </c>
      <c r="GY63">
        <v>0.35345199999999999</v>
      </c>
      <c r="GZ63">
        <v>0.281858</v>
      </c>
      <c r="HA63">
        <v>0.24209</v>
      </c>
      <c r="HB63">
        <v>-60</v>
      </c>
      <c r="HC63">
        <v>-60</v>
      </c>
      <c r="HD63">
        <v>-55</v>
      </c>
      <c r="HE63">
        <v>-55</v>
      </c>
      <c r="HF63">
        <v>-70</v>
      </c>
      <c r="HG63">
        <v>10</v>
      </c>
      <c r="HH63">
        <v>-10</v>
      </c>
      <c r="HI63">
        <v>-1.823029</v>
      </c>
      <c r="HJ63">
        <v>-1.79681</v>
      </c>
      <c r="HK63">
        <v>-1.784519</v>
      </c>
      <c r="HL63">
        <v>-1.7803739999999999</v>
      </c>
      <c r="HM63">
        <v>-1.801865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735.60900000000004</v>
      </c>
      <c r="HX63">
        <v>0</v>
      </c>
      <c r="HZ63">
        <v>735.35599999999999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759.75900000000001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771.30399999999997</v>
      </c>
      <c r="IV63">
        <v>0</v>
      </c>
      <c r="IX63">
        <v>771.38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775.88499999999999</v>
      </c>
      <c r="JH63">
        <v>0</v>
      </c>
      <c r="JJ63">
        <v>775.73500000000001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749.42</v>
      </c>
      <c r="JT63">
        <v>0</v>
      </c>
      <c r="JV63">
        <v>749.26400000000001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720.90300000000002</v>
      </c>
      <c r="KF63">
        <v>0.10199999999999999</v>
      </c>
      <c r="KH63">
        <v>721.15700000000004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759.01800000000003</v>
      </c>
      <c r="KR63">
        <v>2.5000000000000001E-2</v>
      </c>
      <c r="KT63">
        <v>759.21400000000006</v>
      </c>
      <c r="KU63">
        <v>2.5000000000000001E-2</v>
      </c>
      <c r="KV63">
        <v>163.13115789999998</v>
      </c>
      <c r="KW63">
        <v>151.01087169849998</v>
      </c>
      <c r="KX63">
        <v>121.66455788460001</v>
      </c>
      <c r="KY63">
        <v>107.71205571719999</v>
      </c>
      <c r="KZ63">
        <v>114.67726351660001</v>
      </c>
      <c r="LA63">
        <v>148.65744697860001</v>
      </c>
      <c r="LB63">
        <v>139.28423784660001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-28.995014400000002</v>
      </c>
      <c r="LI63">
        <v>-7.0515225999999993</v>
      </c>
      <c r="LJ63">
        <v>-85.791885346000015</v>
      </c>
      <c r="LK63">
        <v>-66.49829861100001</v>
      </c>
      <c r="LL63">
        <v>-55.788532334999999</v>
      </c>
      <c r="LM63">
        <v>-36.958189584000003</v>
      </c>
      <c r="LN63">
        <v>-37.328327399999999</v>
      </c>
      <c r="LO63">
        <v>-35.04390635</v>
      </c>
      <c r="LP63">
        <v>-32.971511599999999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109.38174000000001</v>
      </c>
      <c r="LY63">
        <v>107.8086</v>
      </c>
      <c r="LZ63">
        <v>98.148544999999999</v>
      </c>
      <c r="MA63">
        <v>97.920569999999998</v>
      </c>
      <c r="MB63">
        <v>126.13055</v>
      </c>
      <c r="MC63">
        <v>0</v>
      </c>
      <c r="MD63">
        <v>0</v>
      </c>
      <c r="ME63">
        <v>-39.545464519500001</v>
      </c>
      <c r="MF63">
        <v>-32.841920777200002</v>
      </c>
      <c r="MG63">
        <v>-24.560422699999997</v>
      </c>
      <c r="MH63">
        <v>-25.323151665600005</v>
      </c>
      <c r="MI63">
        <v>-34.215770153699999</v>
      </c>
      <c r="MJ63">
        <v>-42.106600341300002</v>
      </c>
      <c r="MK63">
        <v>-19.909187946499998</v>
      </c>
      <c r="ML63">
        <v>147.17554803449997</v>
      </c>
      <c r="MM63">
        <v>159.47925231029996</v>
      </c>
      <c r="MN63">
        <v>139.46414784960001</v>
      </c>
      <c r="MO63">
        <v>143.35128446759998</v>
      </c>
      <c r="MP63">
        <v>169.26371596290002</v>
      </c>
      <c r="MQ63">
        <v>42.511925887300002</v>
      </c>
      <c r="MR63">
        <v>79.352015700100011</v>
      </c>
    </row>
    <row r="64" spans="1:356" x14ac:dyDescent="0.25">
      <c r="A64">
        <v>389</v>
      </c>
      <c r="B64" t="s">
        <v>445</v>
      </c>
      <c r="C64" s="3">
        <v>42883.14770833333</v>
      </c>
      <c r="D64">
        <v>61.453000000000003</v>
      </c>
      <c r="E64">
        <v>62.544200000000004</v>
      </c>
      <c r="F64">
        <v>31</v>
      </c>
      <c r="G64">
        <v>60</v>
      </c>
      <c r="H64">
        <v>1.1618999999999999</v>
      </c>
      <c r="I64">
        <v>771.99680000000001</v>
      </c>
      <c r="J64">
        <v>18674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220962</v>
      </c>
      <c r="S64">
        <v>220970</v>
      </c>
      <c r="T64">
        <v>220905</v>
      </c>
      <c r="U64">
        <v>220590</v>
      </c>
      <c r="V64">
        <v>215798</v>
      </c>
      <c r="W64">
        <v>214577</v>
      </c>
      <c r="X64">
        <v>216069</v>
      </c>
      <c r="Y64">
        <v>216051</v>
      </c>
      <c r="Z64">
        <v>294090</v>
      </c>
      <c r="AA64">
        <v>294140</v>
      </c>
      <c r="AB64">
        <v>1382.14</v>
      </c>
      <c r="AC64">
        <v>36703.210899999998</v>
      </c>
      <c r="AD64">
        <v>6</v>
      </c>
      <c r="AE64">
        <v>38.032200000000003</v>
      </c>
      <c r="AF64">
        <v>38.032200000000003</v>
      </c>
      <c r="AG64">
        <v>38.032200000000003</v>
      </c>
      <c r="AH64">
        <v>165.42080000000001</v>
      </c>
      <c r="AI64">
        <v>165.42080000000001</v>
      </c>
      <c r="AJ64">
        <v>38.032200000000003</v>
      </c>
      <c r="AK64">
        <v>38.032200000000003</v>
      </c>
      <c r="AL64">
        <v>1193.9453000000001</v>
      </c>
      <c r="AM64">
        <v>1124.9028000000001</v>
      </c>
      <c r="AN64">
        <v>1076.8334</v>
      </c>
      <c r="AO64">
        <v>872.30589999999995</v>
      </c>
      <c r="AP64">
        <v>1072.5717</v>
      </c>
      <c r="AQ64">
        <v>996.67359999999996</v>
      </c>
      <c r="AR64">
        <v>975.52869999999996</v>
      </c>
      <c r="AS64">
        <v>953.17870000000005</v>
      </c>
      <c r="AT64">
        <v>931.57330000000002</v>
      </c>
      <c r="AU64">
        <v>919.87019999999995</v>
      </c>
      <c r="AV64">
        <v>905.93190000000004</v>
      </c>
      <c r="AW64">
        <v>889.29859999999996</v>
      </c>
      <c r="AX64">
        <v>16</v>
      </c>
      <c r="AY64">
        <v>17.2</v>
      </c>
      <c r="AZ64">
        <v>30.885000000000002</v>
      </c>
      <c r="BA64">
        <v>17.763400000000001</v>
      </c>
      <c r="BB64">
        <v>10.8133</v>
      </c>
      <c r="BC64">
        <v>7.6642999999999999</v>
      </c>
      <c r="BD64">
        <v>5.5269000000000004</v>
      </c>
      <c r="BE64">
        <v>3.9820000000000002</v>
      </c>
      <c r="BF64">
        <v>3.0308999999999999</v>
      </c>
      <c r="BG64">
        <v>2.4813999999999998</v>
      </c>
      <c r="BH64">
        <v>2.5257000000000001</v>
      </c>
      <c r="BI64">
        <v>86.77</v>
      </c>
      <c r="BJ64">
        <v>124.92</v>
      </c>
      <c r="BK64">
        <v>145.88999999999999</v>
      </c>
      <c r="BL64">
        <v>203.25</v>
      </c>
      <c r="BM64">
        <v>210.67</v>
      </c>
      <c r="BN64">
        <v>291.22000000000003</v>
      </c>
      <c r="BO64">
        <v>291.83999999999997</v>
      </c>
      <c r="BP64">
        <v>405.82</v>
      </c>
      <c r="BQ64">
        <v>409.85</v>
      </c>
      <c r="BR64">
        <v>570.62</v>
      </c>
      <c r="BS64">
        <v>537.39</v>
      </c>
      <c r="BT64">
        <v>755.76</v>
      </c>
      <c r="BU64">
        <v>659.6</v>
      </c>
      <c r="BV64">
        <v>925.92</v>
      </c>
      <c r="BW64">
        <v>50</v>
      </c>
      <c r="BX64">
        <v>43.9</v>
      </c>
      <c r="BY64">
        <v>40.106000000000002</v>
      </c>
      <c r="BZ64">
        <v>3.2727270000000002</v>
      </c>
      <c r="CA64">
        <v>1.8726</v>
      </c>
      <c r="CB64">
        <v>3.6534</v>
      </c>
      <c r="CC64">
        <v>-0.69789999999999996</v>
      </c>
      <c r="CD64">
        <v>1.8726</v>
      </c>
      <c r="CE64">
        <v>6214559</v>
      </c>
      <c r="CF64">
        <v>2</v>
      </c>
      <c r="CI64">
        <v>4.0728999999999997</v>
      </c>
      <c r="CJ64">
        <v>7.5435999999999996</v>
      </c>
      <c r="CK64">
        <v>9.0549999999999997</v>
      </c>
      <c r="CL64">
        <v>10.9557</v>
      </c>
      <c r="CM64">
        <v>13.564299999999999</v>
      </c>
      <c r="CN64">
        <v>17.2621</v>
      </c>
      <c r="CO64">
        <v>4.3438999999999997</v>
      </c>
      <c r="CP64">
        <v>8.0318000000000005</v>
      </c>
      <c r="CQ64">
        <v>9.7211999999999996</v>
      </c>
      <c r="CR64">
        <v>11.943899999999999</v>
      </c>
      <c r="CS64">
        <v>14.696999999999999</v>
      </c>
      <c r="CT64">
        <v>19.087900000000001</v>
      </c>
      <c r="CU64">
        <v>25.057099999999998</v>
      </c>
      <c r="CV64">
        <v>24.944199999999999</v>
      </c>
      <c r="CW64">
        <v>25.008600000000001</v>
      </c>
      <c r="CX64">
        <v>25.091000000000001</v>
      </c>
      <c r="CY64">
        <v>24.86</v>
      </c>
      <c r="CZ64">
        <v>25.0749</v>
      </c>
      <c r="DB64">
        <v>21780</v>
      </c>
      <c r="DC64">
        <v>561</v>
      </c>
      <c r="DD64">
        <v>9</v>
      </c>
      <c r="DF64" t="s">
        <v>496</v>
      </c>
      <c r="DG64">
        <v>246</v>
      </c>
      <c r="DH64">
        <v>1245</v>
      </c>
      <c r="DI64">
        <v>6</v>
      </c>
      <c r="DJ64">
        <v>1</v>
      </c>
      <c r="DK64">
        <v>35</v>
      </c>
      <c r="DL64">
        <v>33.833336000000003</v>
      </c>
      <c r="DM64">
        <v>3.2727270000000002</v>
      </c>
      <c r="DN64">
        <v>1923.7141999999999</v>
      </c>
      <c r="DO64">
        <v>1822.1357</v>
      </c>
      <c r="DP64">
        <v>1553.7</v>
      </c>
      <c r="DQ64">
        <v>1455.4713999999999</v>
      </c>
      <c r="DR64">
        <v>1442.7715000000001</v>
      </c>
      <c r="DS64">
        <v>1356.6215</v>
      </c>
      <c r="DT64">
        <v>1399.7572</v>
      </c>
      <c r="DU64">
        <v>94.490700000000004</v>
      </c>
      <c r="DV64">
        <v>90.111400000000003</v>
      </c>
      <c r="DW64">
        <v>83.706400000000002</v>
      </c>
      <c r="DX64">
        <v>86.354299999999995</v>
      </c>
      <c r="DY64">
        <v>88.31</v>
      </c>
      <c r="DZ64">
        <v>75.309299999999993</v>
      </c>
      <c r="EA64">
        <v>37.6143</v>
      </c>
      <c r="EB64">
        <v>30.885000000000002</v>
      </c>
      <c r="EC64">
        <v>17.763400000000001</v>
      </c>
      <c r="ED64">
        <v>10.8133</v>
      </c>
      <c r="EE64">
        <v>7.6642999999999999</v>
      </c>
      <c r="EF64">
        <v>5.5269000000000004</v>
      </c>
      <c r="EG64">
        <v>3.9820000000000002</v>
      </c>
      <c r="EH64">
        <v>3.0308999999999999</v>
      </c>
      <c r="EI64">
        <v>2.4813999999999998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6.3351000000000005E-2</v>
      </c>
      <c r="EY64">
        <v>5.0125000000000003E-2</v>
      </c>
      <c r="EZ64">
        <v>4.3221000000000002E-2</v>
      </c>
      <c r="FA64">
        <v>3.4845000000000001E-2</v>
      </c>
      <c r="FB64">
        <v>3.7113E-2</v>
      </c>
      <c r="FC64">
        <v>2.4437E-2</v>
      </c>
      <c r="FD64">
        <v>2.3279999999999999E-2</v>
      </c>
      <c r="FE64">
        <v>-6.3E-5</v>
      </c>
      <c r="FF64">
        <v>-1.18E-4</v>
      </c>
      <c r="FG64">
        <v>-2.1900000000000001E-4</v>
      </c>
      <c r="FH64">
        <v>-6.3670000000000003E-3</v>
      </c>
      <c r="FI64">
        <v>-8.7320000000000002E-3</v>
      </c>
      <c r="FJ64">
        <v>-1.4649999999999999E-3</v>
      </c>
      <c r="FK64">
        <v>-2.4499999999999999E-4</v>
      </c>
      <c r="FL64">
        <v>8.2778000000000004E-2</v>
      </c>
      <c r="FM64">
        <v>7.8577999999999995E-2</v>
      </c>
      <c r="FN64">
        <v>7.6941999999999997E-2</v>
      </c>
      <c r="FO64">
        <v>7.3899000000000006E-2</v>
      </c>
      <c r="FP64">
        <v>7.9629000000000005E-2</v>
      </c>
      <c r="FQ64">
        <v>0.107472</v>
      </c>
      <c r="FR64">
        <v>0.10080699999999999</v>
      </c>
      <c r="FS64">
        <v>-0.27546900000000002</v>
      </c>
      <c r="FT64">
        <v>-0.27094099999999999</v>
      </c>
      <c r="FU64">
        <v>-0.26879500000000001</v>
      </c>
      <c r="FV64">
        <v>-0.26795999999999998</v>
      </c>
      <c r="FW64">
        <v>-0.271731</v>
      </c>
      <c r="FX64">
        <v>-0.285659</v>
      </c>
      <c r="FY64">
        <v>-0.278169</v>
      </c>
      <c r="FZ64">
        <v>-1.3517710000000001</v>
      </c>
      <c r="GA64">
        <v>-1.3191619999999999</v>
      </c>
      <c r="GB64">
        <v>-1.308486</v>
      </c>
      <c r="GC64">
        <v>-1.3020799999999999</v>
      </c>
      <c r="GD64">
        <v>-1.3190059999999999</v>
      </c>
      <c r="GE64">
        <v>-1.440974</v>
      </c>
      <c r="GF64">
        <v>-1.3872009999999999</v>
      </c>
      <c r="GG64">
        <v>-0.443749</v>
      </c>
      <c r="GH64">
        <v>-0.40404099999999998</v>
      </c>
      <c r="GI64">
        <v>-0.38785900000000001</v>
      </c>
      <c r="GJ64">
        <v>-0.38569300000000001</v>
      </c>
      <c r="GK64">
        <v>-0.42458299999999999</v>
      </c>
      <c r="GL64">
        <v>-0.61266699999999996</v>
      </c>
      <c r="GM64">
        <v>-0.52883899999999995</v>
      </c>
      <c r="GN64">
        <v>-0.38080399999999998</v>
      </c>
      <c r="GO64">
        <v>-0.34866000000000003</v>
      </c>
      <c r="GP64">
        <v>-0.33137800000000001</v>
      </c>
      <c r="GQ64">
        <v>-0.32588200000000001</v>
      </c>
      <c r="GR64">
        <v>-0.35718299999999997</v>
      </c>
      <c r="GS64">
        <v>-0.44370300000000001</v>
      </c>
      <c r="GT64">
        <v>-0.39112200000000003</v>
      </c>
      <c r="GU64">
        <v>0.39548899999999998</v>
      </c>
      <c r="GV64">
        <v>0.35847299999999999</v>
      </c>
      <c r="GW64">
        <v>0.28809200000000001</v>
      </c>
      <c r="GX64">
        <v>0.22891900000000001</v>
      </c>
      <c r="GY64">
        <v>0.35210799999999998</v>
      </c>
      <c r="GZ64">
        <v>0.28097800000000001</v>
      </c>
      <c r="HA64">
        <v>0.24203</v>
      </c>
      <c r="HB64">
        <v>-60</v>
      </c>
      <c r="HC64">
        <v>-60</v>
      </c>
      <c r="HD64">
        <v>-55</v>
      </c>
      <c r="HE64">
        <v>-55</v>
      </c>
      <c r="HF64">
        <v>-70</v>
      </c>
      <c r="HG64">
        <v>20</v>
      </c>
      <c r="HH64">
        <v>-20</v>
      </c>
      <c r="HI64">
        <v>-1.8229599999999999</v>
      </c>
      <c r="HJ64">
        <v>-1.796754</v>
      </c>
      <c r="HK64">
        <v>-1.7844960000000001</v>
      </c>
      <c r="HL64">
        <v>-1.7803310000000001</v>
      </c>
      <c r="HM64">
        <v>-1.801833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735.60900000000004</v>
      </c>
      <c r="HX64">
        <v>0</v>
      </c>
      <c r="HZ64">
        <v>735.35599999999999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759.75900000000001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771.30399999999997</v>
      </c>
      <c r="IV64">
        <v>0</v>
      </c>
      <c r="IX64">
        <v>771.38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775.88499999999999</v>
      </c>
      <c r="JH64">
        <v>0</v>
      </c>
      <c r="JJ64">
        <v>775.73500000000001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749.42</v>
      </c>
      <c r="JT64">
        <v>0</v>
      </c>
      <c r="JV64">
        <v>749.26400000000001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720.90300000000002</v>
      </c>
      <c r="KF64">
        <v>0.10199999999999999</v>
      </c>
      <c r="KH64">
        <v>721.15700000000004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759.01800000000003</v>
      </c>
      <c r="KR64">
        <v>2.5000000000000001E-2</v>
      </c>
      <c r="KT64">
        <v>759.21400000000006</v>
      </c>
      <c r="KU64">
        <v>2.5000000000000001E-2</v>
      </c>
      <c r="KV64">
        <v>159.24121404760001</v>
      </c>
      <c r="KW64">
        <v>143.17977903459999</v>
      </c>
      <c r="KX64">
        <v>119.54478539999999</v>
      </c>
      <c r="KY64">
        <v>107.5578809886</v>
      </c>
      <c r="KZ64">
        <v>114.88645177350001</v>
      </c>
      <c r="LA64">
        <v>145.79882584800001</v>
      </c>
      <c r="LB64">
        <v>141.10532406039999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-29.0229544</v>
      </c>
      <c r="LI64">
        <v>-7.0654925999999998</v>
      </c>
      <c r="LJ64">
        <v>-85.550883048000017</v>
      </c>
      <c r="LK64">
        <v>-65.967334133999998</v>
      </c>
      <c r="LL64">
        <v>-56.267514972000008</v>
      </c>
      <c r="LM64">
        <v>-37.080634240000002</v>
      </c>
      <c r="LN64">
        <v>-37.434709286</v>
      </c>
      <c r="LO64">
        <v>-33.102054727999999</v>
      </c>
      <c r="LP64">
        <v>-31.954175034999999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109.3776</v>
      </c>
      <c r="LY64">
        <v>107.80524</v>
      </c>
      <c r="LZ64">
        <v>98.147280000000009</v>
      </c>
      <c r="MA64">
        <v>97.918205</v>
      </c>
      <c r="MB64">
        <v>126.12831</v>
      </c>
      <c r="MC64">
        <v>0</v>
      </c>
      <c r="MD64">
        <v>0</v>
      </c>
      <c r="ME64">
        <v>-41.930153634300005</v>
      </c>
      <c r="MF64">
        <v>-36.408700167399999</v>
      </c>
      <c r="MG64">
        <v>-32.466280597600004</v>
      </c>
      <c r="MH64">
        <v>-33.306249029900002</v>
      </c>
      <c r="MI64">
        <v>-37.494924730000001</v>
      </c>
      <c r="MJ64">
        <v>-46.139522903099994</v>
      </c>
      <c r="MK64">
        <v>-19.891908797699998</v>
      </c>
      <c r="ML64">
        <v>141.13777736529997</v>
      </c>
      <c r="MM64">
        <v>148.60898473319997</v>
      </c>
      <c r="MN64">
        <v>128.95826983040001</v>
      </c>
      <c r="MO64">
        <v>135.08920271869999</v>
      </c>
      <c r="MP64">
        <v>166.0851277575</v>
      </c>
      <c r="MQ64">
        <v>37.534293816900011</v>
      </c>
      <c r="MR64">
        <v>82.193747627700006</v>
      </c>
    </row>
    <row r="65" spans="1:356" x14ac:dyDescent="0.25">
      <c r="A65">
        <v>389</v>
      </c>
      <c r="B65" t="s">
        <v>446</v>
      </c>
      <c r="C65" s="3">
        <v>42883.149016203701</v>
      </c>
      <c r="D65">
        <v>61.6479</v>
      </c>
      <c r="E65">
        <v>62.674900000000001</v>
      </c>
      <c r="F65">
        <v>53</v>
      </c>
      <c r="G65">
        <v>64</v>
      </c>
      <c r="H65">
        <v>1.1618999999999999</v>
      </c>
      <c r="I65">
        <v>857.49099999999999</v>
      </c>
      <c r="J65">
        <v>22436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220962</v>
      </c>
      <c r="S65">
        <v>220970</v>
      </c>
      <c r="T65">
        <v>220905</v>
      </c>
      <c r="U65">
        <v>220590</v>
      </c>
      <c r="V65">
        <v>215798</v>
      </c>
      <c r="W65">
        <v>214577</v>
      </c>
      <c r="X65">
        <v>216069</v>
      </c>
      <c r="Y65">
        <v>216051</v>
      </c>
      <c r="Z65">
        <v>294090</v>
      </c>
      <c r="AA65">
        <v>294140</v>
      </c>
      <c r="AB65">
        <v>1382.14</v>
      </c>
      <c r="AC65">
        <v>36748.945299999999</v>
      </c>
      <c r="AD65">
        <v>6</v>
      </c>
      <c r="AE65">
        <v>38.909100000000002</v>
      </c>
      <c r="AF65">
        <v>38.909100000000002</v>
      </c>
      <c r="AG65">
        <v>38.909100000000002</v>
      </c>
      <c r="AH65">
        <v>166.29769999999999</v>
      </c>
      <c r="AI65">
        <v>166.29769999999999</v>
      </c>
      <c r="AJ65">
        <v>38.909100000000002</v>
      </c>
      <c r="AK65">
        <v>38.909100000000002</v>
      </c>
      <c r="AL65">
        <v>1185.7421999999999</v>
      </c>
      <c r="AM65">
        <v>1114.2</v>
      </c>
      <c r="AN65">
        <v>1064</v>
      </c>
      <c r="AO65">
        <v>888.00959999999998</v>
      </c>
      <c r="AP65">
        <v>1068.6993</v>
      </c>
      <c r="AQ65">
        <v>1001.3920000000001</v>
      </c>
      <c r="AR65">
        <v>983.15470000000005</v>
      </c>
      <c r="AS65">
        <v>964.09220000000005</v>
      </c>
      <c r="AT65">
        <v>945.01520000000005</v>
      </c>
      <c r="AU65">
        <v>934.67819999999995</v>
      </c>
      <c r="AV65">
        <v>924.3972</v>
      </c>
      <c r="AW65">
        <v>910.33119999999997</v>
      </c>
      <c r="AX65">
        <v>16</v>
      </c>
      <c r="AY65">
        <v>18</v>
      </c>
      <c r="AZ65">
        <v>32.601100000000002</v>
      </c>
      <c r="BA65">
        <v>18.9466</v>
      </c>
      <c r="BB65">
        <v>11.6031</v>
      </c>
      <c r="BC65">
        <v>8.2873000000000001</v>
      </c>
      <c r="BD65">
        <v>6.0872000000000002</v>
      </c>
      <c r="BE65">
        <v>4.4485999999999999</v>
      </c>
      <c r="BF65">
        <v>3.3475000000000001</v>
      </c>
      <c r="BG65">
        <v>2.7164000000000001</v>
      </c>
      <c r="BH65">
        <v>2.7631000000000001</v>
      </c>
      <c r="BI65">
        <v>89.74</v>
      </c>
      <c r="BJ65">
        <v>134.97</v>
      </c>
      <c r="BK65">
        <v>148.63</v>
      </c>
      <c r="BL65">
        <v>220</v>
      </c>
      <c r="BM65">
        <v>212.49</v>
      </c>
      <c r="BN65">
        <v>313.04000000000002</v>
      </c>
      <c r="BO65">
        <v>290.23</v>
      </c>
      <c r="BP65">
        <v>427.51</v>
      </c>
      <c r="BQ65">
        <v>401.66</v>
      </c>
      <c r="BR65">
        <v>589.91</v>
      </c>
      <c r="BS65">
        <v>536.25</v>
      </c>
      <c r="BT65">
        <v>779.41</v>
      </c>
      <c r="BU65">
        <v>659.56</v>
      </c>
      <c r="BV65">
        <v>966.89</v>
      </c>
      <c r="BW65">
        <v>49.8</v>
      </c>
      <c r="BX65">
        <v>43.9</v>
      </c>
      <c r="BY65">
        <v>40.953899999999997</v>
      </c>
      <c r="BZ65">
        <v>3.1272730000000002</v>
      </c>
      <c r="CA65">
        <v>1.9014</v>
      </c>
      <c r="CB65">
        <v>2.8347000000000002</v>
      </c>
      <c r="CC65">
        <v>-0.85070000000000001</v>
      </c>
      <c r="CD65">
        <v>1.9014</v>
      </c>
      <c r="CE65">
        <v>6214847</v>
      </c>
      <c r="CF65">
        <v>1</v>
      </c>
      <c r="CI65">
        <v>3.7307000000000001</v>
      </c>
      <c r="CJ65">
        <v>7.3314000000000004</v>
      </c>
      <c r="CK65">
        <v>8.6542999999999992</v>
      </c>
      <c r="CL65">
        <v>10.5693</v>
      </c>
      <c r="CM65">
        <v>12.3436</v>
      </c>
      <c r="CN65">
        <v>16.380700000000001</v>
      </c>
      <c r="CO65">
        <v>3.9984000000000002</v>
      </c>
      <c r="CP65">
        <v>7.7793999999999999</v>
      </c>
      <c r="CQ65">
        <v>9.1999999999999993</v>
      </c>
      <c r="CR65">
        <v>11.758699999999999</v>
      </c>
      <c r="CS65">
        <v>12.7873</v>
      </c>
      <c r="CT65">
        <v>18.401599999999998</v>
      </c>
      <c r="CU65">
        <v>25.107900000000001</v>
      </c>
      <c r="CV65">
        <v>24.928799999999999</v>
      </c>
      <c r="CW65">
        <v>25.045400000000001</v>
      </c>
      <c r="CX65">
        <v>24.9999</v>
      </c>
      <c r="CY65">
        <v>24.904599999999999</v>
      </c>
      <c r="CZ65">
        <v>25.100100000000001</v>
      </c>
      <c r="DB65">
        <v>21780</v>
      </c>
      <c r="DC65">
        <v>561</v>
      </c>
      <c r="DD65">
        <v>10</v>
      </c>
      <c r="DF65" t="s">
        <v>496</v>
      </c>
      <c r="DG65">
        <v>269</v>
      </c>
      <c r="DH65">
        <v>1231</v>
      </c>
      <c r="DI65">
        <v>7</v>
      </c>
      <c r="DJ65">
        <v>1</v>
      </c>
      <c r="DK65">
        <v>35</v>
      </c>
      <c r="DL65">
        <v>36</v>
      </c>
      <c r="DM65">
        <v>3.1272730000000002</v>
      </c>
      <c r="DN65">
        <v>1901.6215</v>
      </c>
      <c r="DO65">
        <v>1772.35</v>
      </c>
      <c r="DP65">
        <v>1480.8214</v>
      </c>
      <c r="DQ65">
        <v>1332.4784999999999</v>
      </c>
      <c r="DR65">
        <v>1344.0072</v>
      </c>
      <c r="DS65">
        <v>1340.7141999999999</v>
      </c>
      <c r="DT65">
        <v>1339.8214</v>
      </c>
      <c r="DU65">
        <v>93.524299999999997</v>
      </c>
      <c r="DV65">
        <v>88.683599999999998</v>
      </c>
      <c r="DW65">
        <v>79.450699999999998</v>
      </c>
      <c r="DX65">
        <v>77.219300000000004</v>
      </c>
      <c r="DY65">
        <v>88.212900000000005</v>
      </c>
      <c r="DZ65">
        <v>76.654300000000006</v>
      </c>
      <c r="EA65">
        <v>37.6479</v>
      </c>
      <c r="EB65">
        <v>32.601100000000002</v>
      </c>
      <c r="EC65">
        <v>18.9466</v>
      </c>
      <c r="ED65">
        <v>11.6031</v>
      </c>
      <c r="EE65">
        <v>8.2873000000000001</v>
      </c>
      <c r="EF65">
        <v>6.0872000000000002</v>
      </c>
      <c r="EG65">
        <v>4.4485999999999999</v>
      </c>
      <c r="EH65">
        <v>3.3475000000000001</v>
      </c>
      <c r="EI65">
        <v>2.7164000000000001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6.0405E-2</v>
      </c>
      <c r="EY65">
        <v>4.7608999999999999E-2</v>
      </c>
      <c r="EZ65">
        <v>4.1088E-2</v>
      </c>
      <c r="FA65">
        <v>3.3061E-2</v>
      </c>
      <c r="FB65">
        <v>3.4907000000000001E-2</v>
      </c>
      <c r="FC65">
        <v>2.3498999999999999E-2</v>
      </c>
      <c r="FD65">
        <v>2.2377999999999999E-2</v>
      </c>
      <c r="FE65">
        <v>-3.4E-5</v>
      </c>
      <c r="FF65">
        <v>-7.2000000000000002E-5</v>
      </c>
      <c r="FG65">
        <v>-1.4300000000000001E-4</v>
      </c>
      <c r="FH65">
        <v>-6.0590000000000001E-3</v>
      </c>
      <c r="FI65">
        <v>-8.1320000000000003E-3</v>
      </c>
      <c r="FJ65">
        <v>-2.294E-3</v>
      </c>
      <c r="FK65">
        <v>-7.76E-4</v>
      </c>
      <c r="FL65">
        <v>8.3225999999999994E-2</v>
      </c>
      <c r="FM65">
        <v>7.9007999999999995E-2</v>
      </c>
      <c r="FN65">
        <v>7.7367000000000005E-2</v>
      </c>
      <c r="FO65">
        <v>7.4315999999999993E-2</v>
      </c>
      <c r="FP65">
        <v>8.0073000000000005E-2</v>
      </c>
      <c r="FQ65">
        <v>0.108074</v>
      </c>
      <c r="FR65">
        <v>0.101421</v>
      </c>
      <c r="FS65">
        <v>-0.26980700000000002</v>
      </c>
      <c r="FT65">
        <v>-0.26531100000000002</v>
      </c>
      <c r="FU65">
        <v>-0.263125</v>
      </c>
      <c r="FV65">
        <v>-0.26222899999999999</v>
      </c>
      <c r="FW65">
        <v>-0.26598300000000002</v>
      </c>
      <c r="FX65">
        <v>-0.27971499999999999</v>
      </c>
      <c r="FY65">
        <v>-0.27208399999999999</v>
      </c>
      <c r="FZ65">
        <v>-1.3547849999999999</v>
      </c>
      <c r="GA65">
        <v>-1.3216650000000001</v>
      </c>
      <c r="GB65">
        <v>-1.3097780000000001</v>
      </c>
      <c r="GC65">
        <v>-1.3034019999999999</v>
      </c>
      <c r="GD65">
        <v>-1.3207960000000001</v>
      </c>
      <c r="GE65">
        <v>-1.4405539999999999</v>
      </c>
      <c r="GF65">
        <v>-1.384549</v>
      </c>
      <c r="GG65">
        <v>-0.43385899999999999</v>
      </c>
      <c r="GH65">
        <v>-0.395204</v>
      </c>
      <c r="GI65">
        <v>-0.37948700000000002</v>
      </c>
      <c r="GJ65">
        <v>-0.37768000000000002</v>
      </c>
      <c r="GK65">
        <v>-0.41557899999999998</v>
      </c>
      <c r="GL65">
        <v>-0.59847099999999998</v>
      </c>
      <c r="GM65">
        <v>-0.51755200000000001</v>
      </c>
      <c r="GN65">
        <v>-0.38398100000000002</v>
      </c>
      <c r="GO65">
        <v>-0.35112199999999999</v>
      </c>
      <c r="GP65">
        <v>-0.333399</v>
      </c>
      <c r="GQ65">
        <v>-0.32704699999999998</v>
      </c>
      <c r="GR65">
        <v>-0.35893799999999998</v>
      </c>
      <c r="GS65">
        <v>-0.44829200000000002</v>
      </c>
      <c r="GT65">
        <v>-0.39310899999999999</v>
      </c>
      <c r="GU65">
        <v>0.40124799999999999</v>
      </c>
      <c r="GV65">
        <v>0.355101</v>
      </c>
      <c r="GW65">
        <v>0.30705900000000003</v>
      </c>
      <c r="GX65">
        <v>0.24785099999999999</v>
      </c>
      <c r="GY65">
        <v>0.38846199999999997</v>
      </c>
      <c r="GZ65">
        <v>0.306114</v>
      </c>
      <c r="HA65">
        <v>0.264183</v>
      </c>
      <c r="HB65">
        <v>-60</v>
      </c>
      <c r="HC65">
        <v>-60</v>
      </c>
      <c r="HD65">
        <v>-55</v>
      </c>
      <c r="HE65">
        <v>-55</v>
      </c>
      <c r="HF65">
        <v>-70</v>
      </c>
      <c r="HG65">
        <v>30</v>
      </c>
      <c r="HH65">
        <v>-30</v>
      </c>
      <c r="HI65">
        <v>-1.7804219999999999</v>
      </c>
      <c r="HJ65">
        <v>-1.7548299999999999</v>
      </c>
      <c r="HK65">
        <v>-1.742934</v>
      </c>
      <c r="HL65">
        <v>-1.73855</v>
      </c>
      <c r="HM65">
        <v>-1.7596130000000001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735.60900000000004</v>
      </c>
      <c r="HX65">
        <v>0</v>
      </c>
      <c r="HZ65">
        <v>735.35599999999999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759.75900000000001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771.30399999999997</v>
      </c>
      <c r="IV65">
        <v>0</v>
      </c>
      <c r="IX65">
        <v>771.38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775.88499999999999</v>
      </c>
      <c r="JH65">
        <v>0</v>
      </c>
      <c r="JJ65">
        <v>775.73500000000001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749.42</v>
      </c>
      <c r="JT65">
        <v>0</v>
      </c>
      <c r="JV65">
        <v>749.26400000000001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720.90300000000002</v>
      </c>
      <c r="KF65">
        <v>0.10199999999999999</v>
      </c>
      <c r="KH65">
        <v>721.15700000000004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759.01800000000003</v>
      </c>
      <c r="KR65">
        <v>2.5000000000000001E-2</v>
      </c>
      <c r="KT65">
        <v>759.21400000000006</v>
      </c>
      <c r="KU65">
        <v>2.5000000000000001E-2</v>
      </c>
      <c r="KV65">
        <v>158.26435095899998</v>
      </c>
      <c r="KW65">
        <v>140.02982879999999</v>
      </c>
      <c r="KX65">
        <v>114.56670925380001</v>
      </c>
      <c r="KY65">
        <v>99.024472205999984</v>
      </c>
      <c r="KZ65">
        <v>107.61868852560001</v>
      </c>
      <c r="LA65">
        <v>144.8963464508</v>
      </c>
      <c r="LB65">
        <v>135.8860262094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-28.419043999999996</v>
      </c>
      <c r="LI65">
        <v>-6.9109335999999999</v>
      </c>
      <c r="LJ65">
        <v>-81.789725234999992</v>
      </c>
      <c r="LK65">
        <v>-62.827989105</v>
      </c>
      <c r="LL65">
        <v>-53.628860210000006</v>
      </c>
      <c r="LM65">
        <v>-35.194460803999995</v>
      </c>
      <c r="LN65">
        <v>-35.364312900000002</v>
      </c>
      <c r="LO65">
        <v>-30.546947569999997</v>
      </c>
      <c r="LP65">
        <v>-29.909027498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106.82531999999999</v>
      </c>
      <c r="LY65">
        <v>105.2898</v>
      </c>
      <c r="LZ65">
        <v>95.861369999999994</v>
      </c>
      <c r="MA65">
        <v>95.620249999999999</v>
      </c>
      <c r="MB65">
        <v>123.17291</v>
      </c>
      <c r="MC65">
        <v>0</v>
      </c>
      <c r="MD65">
        <v>0</v>
      </c>
      <c r="ME65">
        <v>-40.5763592737</v>
      </c>
      <c r="MF65">
        <v>-35.048113454400003</v>
      </c>
      <c r="MG65">
        <v>-30.150507790900001</v>
      </c>
      <c r="MH65">
        <v>-29.164185224000004</v>
      </c>
      <c r="MI65">
        <v>-36.659428769100003</v>
      </c>
      <c r="MJ65">
        <v>-45.875375575300005</v>
      </c>
      <c r="MK65">
        <v>-19.4847459408</v>
      </c>
      <c r="ML65">
        <v>142.72358645029999</v>
      </c>
      <c r="MM65">
        <v>147.44352624059999</v>
      </c>
      <c r="MN65">
        <v>126.6487112529</v>
      </c>
      <c r="MO65">
        <v>130.286076178</v>
      </c>
      <c r="MP65">
        <v>158.7678568565</v>
      </c>
      <c r="MQ65">
        <v>40.054979305499991</v>
      </c>
      <c r="MR65">
        <v>79.581319170600011</v>
      </c>
    </row>
    <row r="66" spans="1:356" x14ac:dyDescent="0.25">
      <c r="A66">
        <v>389</v>
      </c>
      <c r="B66" t="s">
        <v>447</v>
      </c>
      <c r="C66" s="3">
        <v>42883.150069444448</v>
      </c>
      <c r="D66">
        <v>62.308300000000003</v>
      </c>
      <c r="E66">
        <v>63.149900000000002</v>
      </c>
      <c r="F66">
        <v>27</v>
      </c>
      <c r="G66">
        <v>64</v>
      </c>
      <c r="H66">
        <v>1.1618999999999999</v>
      </c>
      <c r="I66">
        <v>858.54290000000003</v>
      </c>
      <c r="J66">
        <v>22460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220962</v>
      </c>
      <c r="S66">
        <v>220970</v>
      </c>
      <c r="T66">
        <v>220905</v>
      </c>
      <c r="U66">
        <v>220590</v>
      </c>
      <c r="V66">
        <v>215798</v>
      </c>
      <c r="W66">
        <v>214577</v>
      </c>
      <c r="X66">
        <v>216069</v>
      </c>
      <c r="Y66">
        <v>216051</v>
      </c>
      <c r="Z66">
        <v>294090</v>
      </c>
      <c r="AA66">
        <v>294140</v>
      </c>
      <c r="AB66">
        <v>1382.14</v>
      </c>
      <c r="AC66">
        <v>36771.781300000002</v>
      </c>
      <c r="AD66">
        <v>6</v>
      </c>
      <c r="AE66">
        <v>39.787100000000002</v>
      </c>
      <c r="AF66">
        <v>39.787100000000002</v>
      </c>
      <c r="AG66">
        <v>39.787100000000002</v>
      </c>
      <c r="AH66">
        <v>167.1756</v>
      </c>
      <c r="AI66">
        <v>167.1756</v>
      </c>
      <c r="AJ66">
        <v>39.787100000000002</v>
      </c>
      <c r="AK66">
        <v>39.787100000000002</v>
      </c>
      <c r="AL66">
        <v>1200.9766</v>
      </c>
      <c r="AM66">
        <v>1126.3252</v>
      </c>
      <c r="AN66">
        <v>1073.5</v>
      </c>
      <c r="AO66">
        <v>890.12860000000001</v>
      </c>
      <c r="AP66">
        <v>1070.2760000000001</v>
      </c>
      <c r="AQ66">
        <v>1002.6594</v>
      </c>
      <c r="AR66">
        <v>984.40290000000005</v>
      </c>
      <c r="AS66">
        <v>964.94209999999998</v>
      </c>
      <c r="AT66">
        <v>945.87120000000004</v>
      </c>
      <c r="AU66">
        <v>935.96420000000001</v>
      </c>
      <c r="AV66">
        <v>924.59540000000004</v>
      </c>
      <c r="AW66">
        <v>910.14620000000002</v>
      </c>
      <c r="AX66">
        <v>16</v>
      </c>
      <c r="AY66">
        <v>22</v>
      </c>
      <c r="AZ66">
        <v>32.432200000000002</v>
      </c>
      <c r="BA66">
        <v>18.9697</v>
      </c>
      <c r="BB66">
        <v>11.574299999999999</v>
      </c>
      <c r="BC66">
        <v>8.2403999999999993</v>
      </c>
      <c r="BD66">
        <v>6.0061999999999998</v>
      </c>
      <c r="BE66">
        <v>4.3620999999999999</v>
      </c>
      <c r="BF66">
        <v>3.3163999999999998</v>
      </c>
      <c r="BG66">
        <v>2.7191000000000001</v>
      </c>
      <c r="BH66">
        <v>2.7631999999999999</v>
      </c>
      <c r="BI66">
        <v>89.68</v>
      </c>
      <c r="BJ66">
        <v>134.91999999999999</v>
      </c>
      <c r="BK66">
        <v>149.13999999999999</v>
      </c>
      <c r="BL66">
        <v>220.66</v>
      </c>
      <c r="BM66">
        <v>214.36</v>
      </c>
      <c r="BN66">
        <v>314.88</v>
      </c>
      <c r="BO66">
        <v>294.38</v>
      </c>
      <c r="BP66">
        <v>432.16</v>
      </c>
      <c r="BQ66">
        <v>407.74</v>
      </c>
      <c r="BR66">
        <v>600.41999999999996</v>
      </c>
      <c r="BS66">
        <v>537.52</v>
      </c>
      <c r="BT66">
        <v>787</v>
      </c>
      <c r="BU66">
        <v>659.5</v>
      </c>
      <c r="BV66">
        <v>967.84</v>
      </c>
      <c r="BW66">
        <v>50</v>
      </c>
      <c r="BX66">
        <v>43.9</v>
      </c>
      <c r="BY66">
        <v>40.6021</v>
      </c>
      <c r="BZ66">
        <v>-2.2181820000000001</v>
      </c>
      <c r="CA66">
        <v>-2.4693999999999998</v>
      </c>
      <c r="CB66">
        <v>4.2111000000000001</v>
      </c>
      <c r="CC66">
        <v>-0.69720000000000004</v>
      </c>
      <c r="CD66">
        <v>-2.4693999999999998</v>
      </c>
      <c r="CE66">
        <v>6214847</v>
      </c>
      <c r="CF66">
        <v>2</v>
      </c>
      <c r="CI66">
        <v>3.8542999999999998</v>
      </c>
      <c r="CJ66">
        <v>7.1292999999999997</v>
      </c>
      <c r="CK66">
        <v>8.4285999999999994</v>
      </c>
      <c r="CL66">
        <v>10.616400000000001</v>
      </c>
      <c r="CM66">
        <v>12.6707</v>
      </c>
      <c r="CN66">
        <v>16.04</v>
      </c>
      <c r="CO66">
        <v>4.1935000000000002</v>
      </c>
      <c r="CP66">
        <v>7.5564999999999998</v>
      </c>
      <c r="CQ66">
        <v>8.7434999999999992</v>
      </c>
      <c r="CR66">
        <v>11.3032</v>
      </c>
      <c r="CS66">
        <v>13.867699999999999</v>
      </c>
      <c r="CT66">
        <v>16.491900000000001</v>
      </c>
      <c r="CU66">
        <v>24.924399999999999</v>
      </c>
      <c r="CV66">
        <v>25.0319</v>
      </c>
      <c r="CW66">
        <v>25.029599999999999</v>
      </c>
      <c r="CX66">
        <v>25.062799999999999</v>
      </c>
      <c r="CY66">
        <v>24.897600000000001</v>
      </c>
      <c r="CZ66">
        <v>24.9925</v>
      </c>
      <c r="DB66">
        <v>21780</v>
      </c>
      <c r="DC66">
        <v>561</v>
      </c>
      <c r="DD66">
        <v>11</v>
      </c>
      <c r="DF66" t="s">
        <v>496</v>
      </c>
      <c r="DG66">
        <v>269</v>
      </c>
      <c r="DH66">
        <v>1231</v>
      </c>
      <c r="DI66">
        <v>7</v>
      </c>
      <c r="DJ66">
        <v>1</v>
      </c>
      <c r="DK66">
        <v>35</v>
      </c>
      <c r="DL66">
        <v>34.833336000000003</v>
      </c>
      <c r="DM66">
        <v>-2.2181820000000001</v>
      </c>
      <c r="DN66">
        <v>1861.35</v>
      </c>
      <c r="DO66">
        <v>1776.2858000000001</v>
      </c>
      <c r="DP66">
        <v>1484.1071999999999</v>
      </c>
      <c r="DQ66">
        <v>1350.1285</v>
      </c>
      <c r="DR66">
        <v>1359.8429000000001</v>
      </c>
      <c r="DS66">
        <v>1261.7141999999999</v>
      </c>
      <c r="DT66">
        <v>1267.6713999999999</v>
      </c>
      <c r="DU66">
        <v>88.614999999999995</v>
      </c>
      <c r="DV66">
        <v>83.735699999999994</v>
      </c>
      <c r="DW66">
        <v>69.093599999999995</v>
      </c>
      <c r="DX66">
        <v>61.472900000000003</v>
      </c>
      <c r="DY66">
        <v>85.064300000000003</v>
      </c>
      <c r="DZ66">
        <v>75.8536</v>
      </c>
      <c r="EA66">
        <v>37.640700000000002</v>
      </c>
      <c r="EB66">
        <v>32.432200000000002</v>
      </c>
      <c r="EC66">
        <v>18.9697</v>
      </c>
      <c r="ED66">
        <v>11.574299999999999</v>
      </c>
      <c r="EE66">
        <v>8.2403999999999993</v>
      </c>
      <c r="EF66">
        <v>6.0061999999999998</v>
      </c>
      <c r="EG66">
        <v>4.3620999999999999</v>
      </c>
      <c r="EH66">
        <v>3.3163999999999998</v>
      </c>
      <c r="EI66">
        <v>2.7191000000000001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6.2506999999999993E-2</v>
      </c>
      <c r="EY66">
        <v>4.9176999999999998E-2</v>
      </c>
      <c r="EZ66">
        <v>4.1429000000000001E-2</v>
      </c>
      <c r="FA66">
        <v>3.3181000000000002E-2</v>
      </c>
      <c r="FB66">
        <v>3.4994999999999998E-2</v>
      </c>
      <c r="FC66">
        <v>2.3259999999999999E-2</v>
      </c>
      <c r="FD66">
        <v>2.256E-2</v>
      </c>
      <c r="FE66">
        <v>-3.4999999999999997E-5</v>
      </c>
      <c r="FF66">
        <v>-7.2000000000000002E-5</v>
      </c>
      <c r="FG66">
        <v>-1.44E-4</v>
      </c>
      <c r="FH66">
        <v>-6.0610000000000004E-3</v>
      </c>
      <c r="FI66">
        <v>-8.1359999999999991E-3</v>
      </c>
      <c r="FJ66">
        <v>-5.7390000000000002E-3</v>
      </c>
      <c r="FK66">
        <v>-2.8180000000000002E-3</v>
      </c>
      <c r="FL66">
        <v>8.3238000000000006E-2</v>
      </c>
      <c r="FM66">
        <v>7.9014000000000001E-2</v>
      </c>
      <c r="FN66">
        <v>7.7372999999999997E-2</v>
      </c>
      <c r="FO66">
        <v>7.4312000000000003E-2</v>
      </c>
      <c r="FP66">
        <v>8.0074999999999993E-2</v>
      </c>
      <c r="FQ66">
        <v>0.10813</v>
      </c>
      <c r="FR66">
        <v>0.10147</v>
      </c>
      <c r="FS66">
        <v>-0.26966099999999998</v>
      </c>
      <c r="FT66">
        <v>-0.26522499999999999</v>
      </c>
      <c r="FU66">
        <v>-0.26308199999999998</v>
      </c>
      <c r="FV66">
        <v>-0.26227099999999998</v>
      </c>
      <c r="FW66">
        <v>-0.26595800000000003</v>
      </c>
      <c r="FX66">
        <v>-0.279086</v>
      </c>
      <c r="FY66">
        <v>-0.27149000000000001</v>
      </c>
      <c r="FZ66">
        <v>-1.354468</v>
      </c>
      <c r="GA66">
        <v>-1.3217639999999999</v>
      </c>
      <c r="GB66">
        <v>-1.31077</v>
      </c>
      <c r="GC66">
        <v>-1.3043929999999999</v>
      </c>
      <c r="GD66">
        <v>-1.3213250000000001</v>
      </c>
      <c r="GE66">
        <v>-1.4320059999999999</v>
      </c>
      <c r="GF66">
        <v>-1.3763179999999999</v>
      </c>
      <c r="GG66">
        <v>-0.43384699999999998</v>
      </c>
      <c r="GH66">
        <v>-0.395034</v>
      </c>
      <c r="GI66">
        <v>-0.37931799999999999</v>
      </c>
      <c r="GJ66">
        <v>-0.37718499999999999</v>
      </c>
      <c r="GK66">
        <v>-0.41522599999999998</v>
      </c>
      <c r="GL66">
        <v>-0.59923800000000005</v>
      </c>
      <c r="GM66">
        <v>-0.51813699999999996</v>
      </c>
      <c r="GN66">
        <v>-0.38363700000000001</v>
      </c>
      <c r="GO66">
        <v>-0.35121999999999998</v>
      </c>
      <c r="GP66">
        <v>-0.333509</v>
      </c>
      <c r="GQ66">
        <v>-0.328009</v>
      </c>
      <c r="GR66">
        <v>-0.359491</v>
      </c>
      <c r="GS66">
        <v>-0.44630300000000001</v>
      </c>
      <c r="GT66">
        <v>-0.39154299999999997</v>
      </c>
      <c r="GU66">
        <v>0.40134300000000001</v>
      </c>
      <c r="GV66">
        <v>0.35436000000000001</v>
      </c>
      <c r="GW66">
        <v>0.30516900000000002</v>
      </c>
      <c r="GX66">
        <v>0.24509800000000001</v>
      </c>
      <c r="GY66">
        <v>0.38379600000000003</v>
      </c>
      <c r="GZ66">
        <v>0.306114</v>
      </c>
      <c r="HA66">
        <v>0.264181</v>
      </c>
      <c r="HB66">
        <v>-60</v>
      </c>
      <c r="HC66">
        <v>-60</v>
      </c>
      <c r="HD66">
        <v>-55</v>
      </c>
      <c r="HE66">
        <v>-55</v>
      </c>
      <c r="HF66">
        <v>-70</v>
      </c>
      <c r="HG66">
        <v>40</v>
      </c>
      <c r="HH66">
        <v>-40</v>
      </c>
      <c r="HI66">
        <v>-1.780519</v>
      </c>
      <c r="HJ66">
        <v>-1.754929</v>
      </c>
      <c r="HK66">
        <v>-1.7429969999999999</v>
      </c>
      <c r="HL66">
        <v>-1.738583</v>
      </c>
      <c r="HM66">
        <v>-1.7596609999999999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735.60900000000004</v>
      </c>
      <c r="HX66">
        <v>0</v>
      </c>
      <c r="HZ66">
        <v>735.35599999999999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759.75900000000001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771.30399999999997</v>
      </c>
      <c r="IV66">
        <v>0</v>
      </c>
      <c r="IX66">
        <v>771.38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775.88499999999999</v>
      </c>
      <c r="JH66">
        <v>0</v>
      </c>
      <c r="JJ66">
        <v>775.73500000000001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749.42</v>
      </c>
      <c r="JT66">
        <v>0</v>
      </c>
      <c r="JV66">
        <v>749.26400000000001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720.90300000000002</v>
      </c>
      <c r="KF66">
        <v>0.10199999999999999</v>
      </c>
      <c r="KH66">
        <v>721.15700000000004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759.01800000000003</v>
      </c>
      <c r="KR66">
        <v>2.5000000000000001E-2</v>
      </c>
      <c r="KT66">
        <v>759.21400000000006</v>
      </c>
      <c r="KU66">
        <v>2.5000000000000001E-2</v>
      </c>
      <c r="KV66">
        <v>154.9350513</v>
      </c>
      <c r="KW66">
        <v>140.35144620120002</v>
      </c>
      <c r="KX66">
        <v>114.82982638559999</v>
      </c>
      <c r="KY66">
        <v>100.330749092</v>
      </c>
      <c r="KZ66">
        <v>108.8894202175</v>
      </c>
      <c r="LA66">
        <v>136.42915644599998</v>
      </c>
      <c r="LB66">
        <v>128.63061695799999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-28.355137599999999</v>
      </c>
      <c r="LI66">
        <v>-6.8958459999999997</v>
      </c>
      <c r="LJ66">
        <v>-84.616324895999995</v>
      </c>
      <c r="LK66">
        <v>-64.905221219999987</v>
      </c>
      <c r="LL66">
        <v>-54.115139450000001</v>
      </c>
      <c r="LM66">
        <v>-35.375138159999999</v>
      </c>
      <c r="LN66">
        <v>-35.489468175000006</v>
      </c>
      <c r="LO66">
        <v>-25.090177125999993</v>
      </c>
      <c r="LP66">
        <v>-27.171269956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106.83114</v>
      </c>
      <c r="LY66">
        <v>105.29574</v>
      </c>
      <c r="LZ66">
        <v>95.864834999999999</v>
      </c>
      <c r="MA66">
        <v>95.622065000000006</v>
      </c>
      <c r="MB66">
        <v>123.17626999999999</v>
      </c>
      <c r="MC66">
        <v>0</v>
      </c>
      <c r="MD66">
        <v>0</v>
      </c>
      <c r="ME66">
        <v>-38.445351904999995</v>
      </c>
      <c r="MF66">
        <v>-33.078448513799998</v>
      </c>
      <c r="MG66">
        <v>-26.208446164799998</v>
      </c>
      <c r="MH66">
        <v>-23.186655786500001</v>
      </c>
      <c r="MI66">
        <v>-35.320909031799999</v>
      </c>
      <c r="MJ66">
        <v>-45.454359556800007</v>
      </c>
      <c r="MK66">
        <v>-19.503039375899998</v>
      </c>
      <c r="ML66">
        <v>138.70451449900003</v>
      </c>
      <c r="MM66">
        <v>147.66351646740003</v>
      </c>
      <c r="MN66">
        <v>130.37107577079999</v>
      </c>
      <c r="MO66">
        <v>137.39102014550002</v>
      </c>
      <c r="MP66">
        <v>161.25531301069998</v>
      </c>
      <c r="MQ66">
        <v>37.52948216319998</v>
      </c>
      <c r="MR66">
        <v>75.060461626099979</v>
      </c>
    </row>
    <row r="67" spans="1:356" x14ac:dyDescent="0.25">
      <c r="A67">
        <v>389</v>
      </c>
      <c r="B67" t="s">
        <v>448</v>
      </c>
      <c r="C67" s="3">
        <v>42883.151273148149</v>
      </c>
      <c r="D67">
        <v>62.6708</v>
      </c>
      <c r="E67">
        <v>63.477700000000006</v>
      </c>
      <c r="F67">
        <v>39</v>
      </c>
      <c r="G67">
        <v>64</v>
      </c>
      <c r="H67">
        <v>1.1618999999999999</v>
      </c>
      <c r="I67">
        <v>857.56659999999999</v>
      </c>
      <c r="J67">
        <v>22424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220962</v>
      </c>
      <c r="S67">
        <v>220970</v>
      </c>
      <c r="T67">
        <v>220905</v>
      </c>
      <c r="U67">
        <v>220590</v>
      </c>
      <c r="V67">
        <v>215798</v>
      </c>
      <c r="W67">
        <v>214577</v>
      </c>
      <c r="X67">
        <v>216069</v>
      </c>
      <c r="Y67">
        <v>216051</v>
      </c>
      <c r="Z67">
        <v>294090</v>
      </c>
      <c r="AA67">
        <v>294140</v>
      </c>
      <c r="AB67">
        <v>1382.14</v>
      </c>
      <c r="AC67">
        <v>36792.292999999998</v>
      </c>
      <c r="AD67">
        <v>6</v>
      </c>
      <c r="AE67">
        <v>40.664000000000001</v>
      </c>
      <c r="AF67">
        <v>40.664000000000001</v>
      </c>
      <c r="AG67">
        <v>40.664000000000001</v>
      </c>
      <c r="AH67">
        <v>168.05260000000001</v>
      </c>
      <c r="AI67">
        <v>168.05260000000001</v>
      </c>
      <c r="AJ67">
        <v>40.664000000000001</v>
      </c>
      <c r="AK67">
        <v>40.664000000000001</v>
      </c>
      <c r="AL67">
        <v>1193.9453000000001</v>
      </c>
      <c r="AM67">
        <v>1125.7887000000001</v>
      </c>
      <c r="AN67">
        <v>1077</v>
      </c>
      <c r="AO67">
        <v>894.92349999999999</v>
      </c>
      <c r="AP67">
        <v>1079.5418999999999</v>
      </c>
      <c r="AQ67">
        <v>1011.3945</v>
      </c>
      <c r="AR67">
        <v>992.53719999999998</v>
      </c>
      <c r="AS67">
        <v>972.17600000000004</v>
      </c>
      <c r="AT67">
        <v>952.24950000000001</v>
      </c>
      <c r="AU67">
        <v>942.03229999999996</v>
      </c>
      <c r="AV67">
        <v>931.22270000000003</v>
      </c>
      <c r="AW67">
        <v>917.45719999999994</v>
      </c>
      <c r="AX67">
        <v>16</v>
      </c>
      <c r="AY67">
        <v>17.8</v>
      </c>
      <c r="AZ67">
        <v>32.430300000000003</v>
      </c>
      <c r="BA67">
        <v>18.951499999999999</v>
      </c>
      <c r="BB67">
        <v>11.485300000000001</v>
      </c>
      <c r="BC67">
        <v>8.1768000000000001</v>
      </c>
      <c r="BD67">
        <v>5.9649999999999999</v>
      </c>
      <c r="BE67">
        <v>4.3955000000000002</v>
      </c>
      <c r="BF67">
        <v>3.3334999999999999</v>
      </c>
      <c r="BG67">
        <v>2.7159</v>
      </c>
      <c r="BH67">
        <v>2.7629000000000001</v>
      </c>
      <c r="BI67">
        <v>89.93</v>
      </c>
      <c r="BJ67">
        <v>135.53</v>
      </c>
      <c r="BK67">
        <v>150.41</v>
      </c>
      <c r="BL67">
        <v>222.76</v>
      </c>
      <c r="BM67">
        <v>216.47</v>
      </c>
      <c r="BN67">
        <v>317.88</v>
      </c>
      <c r="BO67">
        <v>295.58999999999997</v>
      </c>
      <c r="BP67">
        <v>435.13</v>
      </c>
      <c r="BQ67">
        <v>408.13</v>
      </c>
      <c r="BR67">
        <v>597.32000000000005</v>
      </c>
      <c r="BS67">
        <v>537.09</v>
      </c>
      <c r="BT67">
        <v>783.62</v>
      </c>
      <c r="BU67">
        <v>659.8</v>
      </c>
      <c r="BV67">
        <v>968.93</v>
      </c>
      <c r="BW67">
        <v>50.6</v>
      </c>
      <c r="BX67">
        <v>43.7</v>
      </c>
      <c r="BY67">
        <v>41.429699999999997</v>
      </c>
      <c r="BZ67">
        <v>1.0363640000000001</v>
      </c>
      <c r="CA67">
        <v>1.0760000000000001</v>
      </c>
      <c r="CB67">
        <v>1.1473</v>
      </c>
      <c r="CC67">
        <v>-8.0100000000000005E-2</v>
      </c>
      <c r="CD67">
        <v>1.0760000000000001</v>
      </c>
      <c r="CE67">
        <v>6214847</v>
      </c>
      <c r="CF67">
        <v>1</v>
      </c>
      <c r="CI67">
        <v>3.6406999999999998</v>
      </c>
      <c r="CJ67">
        <v>6.9813999999999998</v>
      </c>
      <c r="CK67">
        <v>8.4613999999999994</v>
      </c>
      <c r="CL67">
        <v>11.005699999999999</v>
      </c>
      <c r="CM67">
        <v>12.392099999999999</v>
      </c>
      <c r="CN67">
        <v>16.050699999999999</v>
      </c>
      <c r="CO67">
        <v>3.9742000000000002</v>
      </c>
      <c r="CP67">
        <v>7.4531999999999998</v>
      </c>
      <c r="CQ67">
        <v>9.1468000000000007</v>
      </c>
      <c r="CR67">
        <v>12.0548</v>
      </c>
      <c r="CS67">
        <v>13.440300000000001</v>
      </c>
      <c r="CT67">
        <v>17.600000000000001</v>
      </c>
      <c r="CU67">
        <v>25.029900000000001</v>
      </c>
      <c r="CV67">
        <v>24.9527</v>
      </c>
      <c r="CW67">
        <v>25.058800000000002</v>
      </c>
      <c r="CX67">
        <v>25.266300000000001</v>
      </c>
      <c r="CY67">
        <v>25.004899999999999</v>
      </c>
      <c r="CZ67">
        <v>25.292300000000001</v>
      </c>
      <c r="DB67">
        <v>21780</v>
      </c>
      <c r="DC67">
        <v>561</v>
      </c>
      <c r="DD67">
        <v>12</v>
      </c>
      <c r="DF67" t="s">
        <v>496</v>
      </c>
      <c r="DG67">
        <v>269</v>
      </c>
      <c r="DH67">
        <v>1231</v>
      </c>
      <c r="DI67">
        <v>7</v>
      </c>
      <c r="DJ67">
        <v>1</v>
      </c>
      <c r="DK67">
        <v>35</v>
      </c>
      <c r="DL67">
        <v>40.333336000000003</v>
      </c>
      <c r="DM67">
        <v>1.0363640000000001</v>
      </c>
      <c r="DN67">
        <v>1839.3143</v>
      </c>
      <c r="DO67">
        <v>1747.5786000000001</v>
      </c>
      <c r="DP67">
        <v>1457.3643</v>
      </c>
      <c r="DQ67">
        <v>1333.8715</v>
      </c>
      <c r="DR67">
        <v>1307.8571999999999</v>
      </c>
      <c r="DS67">
        <v>1296.6857</v>
      </c>
      <c r="DT67">
        <v>1303.5286000000001</v>
      </c>
      <c r="DU67">
        <v>76.709999999999994</v>
      </c>
      <c r="DV67">
        <v>66.487899999999996</v>
      </c>
      <c r="DW67">
        <v>62.483600000000003</v>
      </c>
      <c r="DX67">
        <v>58.23</v>
      </c>
      <c r="DY67">
        <v>82.186400000000006</v>
      </c>
      <c r="DZ67">
        <v>77.385000000000005</v>
      </c>
      <c r="EA67">
        <v>37.686399999999999</v>
      </c>
      <c r="EB67">
        <v>32.430300000000003</v>
      </c>
      <c r="EC67">
        <v>18.951499999999999</v>
      </c>
      <c r="ED67">
        <v>11.485300000000001</v>
      </c>
      <c r="EE67">
        <v>8.1768000000000001</v>
      </c>
      <c r="EF67">
        <v>5.9649999999999999</v>
      </c>
      <c r="EG67">
        <v>4.3955000000000002</v>
      </c>
      <c r="EH67">
        <v>3.3334999999999999</v>
      </c>
      <c r="EI67">
        <v>2.7159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6.4130999999999994E-2</v>
      </c>
      <c r="EY67">
        <v>5.0493000000000003E-2</v>
      </c>
      <c r="EZ67">
        <v>4.2344E-2</v>
      </c>
      <c r="FA67">
        <v>3.3583000000000002E-2</v>
      </c>
      <c r="FB67">
        <v>3.5128E-2</v>
      </c>
      <c r="FC67">
        <v>2.3540999999999999E-2</v>
      </c>
      <c r="FD67">
        <v>2.2858E-2</v>
      </c>
      <c r="FE67">
        <v>-3.4999999999999997E-5</v>
      </c>
      <c r="FF67">
        <v>-7.2000000000000002E-5</v>
      </c>
      <c r="FG67">
        <v>-1.74E-4</v>
      </c>
      <c r="FH67">
        <v>-6.0070000000000002E-3</v>
      </c>
      <c r="FI67">
        <v>-8.1329999999999996E-3</v>
      </c>
      <c r="FJ67">
        <v>-2.2269999999999998E-3</v>
      </c>
      <c r="FK67">
        <v>-7.1199999999999996E-4</v>
      </c>
      <c r="FL67">
        <v>8.3274000000000001E-2</v>
      </c>
      <c r="FM67">
        <v>7.9045000000000004E-2</v>
      </c>
      <c r="FN67">
        <v>7.7405000000000002E-2</v>
      </c>
      <c r="FO67">
        <v>7.4346999999999996E-2</v>
      </c>
      <c r="FP67">
        <v>8.0116999999999994E-2</v>
      </c>
      <c r="FQ67">
        <v>0.10815900000000001</v>
      </c>
      <c r="FR67">
        <v>0.101477</v>
      </c>
      <c r="FS67">
        <v>-0.26920699999999997</v>
      </c>
      <c r="FT67">
        <v>-0.26481500000000002</v>
      </c>
      <c r="FU67">
        <v>-0.26239899999999999</v>
      </c>
      <c r="FV67">
        <v>-0.26154100000000002</v>
      </c>
      <c r="FW67">
        <v>-0.26531300000000002</v>
      </c>
      <c r="FX67">
        <v>-0.27900999999999998</v>
      </c>
      <c r="FY67">
        <v>-0.27158500000000002</v>
      </c>
      <c r="FZ67">
        <v>-1.3540779999999999</v>
      </c>
      <c r="GA67">
        <v>-1.3216410000000001</v>
      </c>
      <c r="GB67">
        <v>-1.3049379999999999</v>
      </c>
      <c r="GC67">
        <v>-1.2981609999999999</v>
      </c>
      <c r="GD67">
        <v>-1.3179689999999999</v>
      </c>
      <c r="GE67">
        <v>-1.4388270000000001</v>
      </c>
      <c r="GF67">
        <v>-1.385013</v>
      </c>
      <c r="GG67">
        <v>-0.43343799999999999</v>
      </c>
      <c r="GH67">
        <v>-0.39456200000000002</v>
      </c>
      <c r="GI67">
        <v>-0.378936</v>
      </c>
      <c r="GJ67">
        <v>-0.37692300000000001</v>
      </c>
      <c r="GK67">
        <v>-0.41509800000000002</v>
      </c>
      <c r="GL67">
        <v>-0.59809599999999996</v>
      </c>
      <c r="GM67">
        <v>-0.51675199999999999</v>
      </c>
      <c r="GN67">
        <v>-0.38321</v>
      </c>
      <c r="GO67">
        <v>-0.35109000000000001</v>
      </c>
      <c r="GP67">
        <v>-0.33319100000000001</v>
      </c>
      <c r="GQ67">
        <v>-0.32738699999999998</v>
      </c>
      <c r="GR67">
        <v>-0.35839300000000002</v>
      </c>
      <c r="GS67">
        <v>-0.447023</v>
      </c>
      <c r="GT67">
        <v>-0.39299600000000001</v>
      </c>
      <c r="GU67">
        <v>0.40104600000000001</v>
      </c>
      <c r="GV67">
        <v>0.35337400000000002</v>
      </c>
      <c r="GW67">
        <v>0.30352400000000002</v>
      </c>
      <c r="GX67">
        <v>0.24464</v>
      </c>
      <c r="GY67">
        <v>0.38403300000000001</v>
      </c>
      <c r="GZ67">
        <v>0.30636600000000003</v>
      </c>
      <c r="HA67">
        <v>0.26418199999999997</v>
      </c>
      <c r="HB67">
        <v>-60</v>
      </c>
      <c r="HC67">
        <v>-60</v>
      </c>
      <c r="HD67">
        <v>-60</v>
      </c>
      <c r="HE67">
        <v>-60</v>
      </c>
      <c r="HF67">
        <v>-70</v>
      </c>
      <c r="HG67">
        <v>30</v>
      </c>
      <c r="HH67">
        <v>-30</v>
      </c>
      <c r="HI67">
        <v>-1.7799130000000001</v>
      </c>
      <c r="HJ67">
        <v>-1.7543359999999999</v>
      </c>
      <c r="HK67">
        <v>-1.7408699999999999</v>
      </c>
      <c r="HL67">
        <v>-1.736381</v>
      </c>
      <c r="HM67">
        <v>-1.7589220000000001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735.60900000000004</v>
      </c>
      <c r="HX67">
        <v>0</v>
      </c>
      <c r="HZ67">
        <v>735.35599999999999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759.75900000000001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771.30399999999997</v>
      </c>
      <c r="IV67">
        <v>0</v>
      </c>
      <c r="IX67">
        <v>771.38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775.88499999999999</v>
      </c>
      <c r="JH67">
        <v>0</v>
      </c>
      <c r="JJ67">
        <v>775.73500000000001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749.42</v>
      </c>
      <c r="JT67">
        <v>0</v>
      </c>
      <c r="JV67">
        <v>749.26400000000001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720.90300000000002</v>
      </c>
      <c r="KF67">
        <v>0.10199999999999999</v>
      </c>
      <c r="KH67">
        <v>721.15700000000004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759.01800000000003</v>
      </c>
      <c r="KR67">
        <v>2.5000000000000001E-2</v>
      </c>
      <c r="KT67">
        <v>759.21400000000006</v>
      </c>
      <c r="KU67">
        <v>2.5000000000000001E-2</v>
      </c>
      <c r="KV67">
        <v>153.16705901820001</v>
      </c>
      <c r="KW67">
        <v>138.13735043700001</v>
      </c>
      <c r="KX67">
        <v>112.80728364149999</v>
      </c>
      <c r="KY67">
        <v>99.169344410499988</v>
      </c>
      <c r="KZ67">
        <v>104.78159529239998</v>
      </c>
      <c r="LA67">
        <v>140.2482286263</v>
      </c>
      <c r="LB67">
        <v>132.27817174220002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-28.347415999999996</v>
      </c>
      <c r="LI67">
        <v>-6.8982590000000004</v>
      </c>
      <c r="LJ67">
        <v>-86.790983487999995</v>
      </c>
      <c r="LK67">
        <v>-66.638460860999999</v>
      </c>
      <c r="LL67">
        <v>-55.029235460000002</v>
      </c>
      <c r="LM67">
        <v>-35.798087735999999</v>
      </c>
      <c r="LN67">
        <v>-35.578573154999994</v>
      </c>
      <c r="LO67">
        <v>-30.667158678000003</v>
      </c>
      <c r="LP67">
        <v>-30.672497898000003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106.79478</v>
      </c>
      <c r="LY67">
        <v>105.26016</v>
      </c>
      <c r="LZ67">
        <v>104.45219999999999</v>
      </c>
      <c r="MA67">
        <v>104.18285999999999</v>
      </c>
      <c r="MB67">
        <v>123.12454000000001</v>
      </c>
      <c r="MC67">
        <v>0</v>
      </c>
      <c r="MD67">
        <v>0</v>
      </c>
      <c r="ME67">
        <v>-33.249028979999999</v>
      </c>
      <c r="MF67">
        <v>-26.233598799799999</v>
      </c>
      <c r="MG67">
        <v>-23.677285449599999</v>
      </c>
      <c r="MH67">
        <v>-21.948226290000001</v>
      </c>
      <c r="MI67">
        <v>-34.115410267200005</v>
      </c>
      <c r="MJ67">
        <v>-46.283658959999997</v>
      </c>
      <c r="MK67">
        <v>-19.474522572799998</v>
      </c>
      <c r="ML67">
        <v>139.92182655020002</v>
      </c>
      <c r="MM67">
        <v>150.52545077619999</v>
      </c>
      <c r="MN67">
        <v>138.55296273189998</v>
      </c>
      <c r="MO67">
        <v>145.60589038449999</v>
      </c>
      <c r="MP67">
        <v>158.21215187019999</v>
      </c>
      <c r="MQ67">
        <v>34.949994988300006</v>
      </c>
      <c r="MR67">
        <v>75.232892271400019</v>
      </c>
    </row>
    <row r="68" spans="1:356" x14ac:dyDescent="0.25">
      <c r="A68">
        <v>389</v>
      </c>
      <c r="B68" t="s">
        <v>449</v>
      </c>
      <c r="C68" s="3">
        <v>42883.152361111112</v>
      </c>
      <c r="D68">
        <v>62.395600000000002</v>
      </c>
      <c r="E68">
        <v>63.3065</v>
      </c>
      <c r="F68">
        <v>28</v>
      </c>
      <c r="G68">
        <v>56</v>
      </c>
      <c r="H68">
        <v>1.3677999999999999</v>
      </c>
      <c r="I68">
        <v>480.46100000000001</v>
      </c>
      <c r="J68">
        <v>20303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220962</v>
      </c>
      <c r="S68">
        <v>220970</v>
      </c>
      <c r="T68">
        <v>220905</v>
      </c>
      <c r="U68">
        <v>220590</v>
      </c>
      <c r="V68">
        <v>215798</v>
      </c>
      <c r="W68">
        <v>214577</v>
      </c>
      <c r="X68">
        <v>216069</v>
      </c>
      <c r="Y68">
        <v>216051</v>
      </c>
      <c r="Z68">
        <v>294090</v>
      </c>
      <c r="AA68">
        <v>294140</v>
      </c>
      <c r="AB68">
        <v>1382.14</v>
      </c>
      <c r="AC68">
        <v>36792.292999999998</v>
      </c>
      <c r="AD68">
        <v>6</v>
      </c>
      <c r="AE68">
        <v>41.025399999999998</v>
      </c>
      <c r="AF68">
        <v>41.025399999999998</v>
      </c>
      <c r="AG68">
        <v>41.025399999999998</v>
      </c>
      <c r="AH68">
        <v>168.41399999999999</v>
      </c>
      <c r="AI68">
        <v>168.41399999999999</v>
      </c>
      <c r="AJ68">
        <v>41.025399999999998</v>
      </c>
      <c r="AK68">
        <v>41.025399999999998</v>
      </c>
      <c r="AL68">
        <v>1184.5703000000001</v>
      </c>
      <c r="AM68">
        <v>1116.8395</v>
      </c>
      <c r="AN68">
        <v>1076.6666</v>
      </c>
      <c r="AO68">
        <v>902.88710000000003</v>
      </c>
      <c r="AP68">
        <v>1045.6494</v>
      </c>
      <c r="AQ68">
        <v>989.62369999999999</v>
      </c>
      <c r="AR68">
        <v>971.56510000000003</v>
      </c>
      <c r="AS68">
        <v>954.44709999999998</v>
      </c>
      <c r="AT68">
        <v>937.89840000000004</v>
      </c>
      <c r="AU68">
        <v>927.69230000000005</v>
      </c>
      <c r="AV68">
        <v>916.76310000000001</v>
      </c>
      <c r="AW68">
        <v>903.3451</v>
      </c>
      <c r="AX68">
        <v>16</v>
      </c>
      <c r="AY68">
        <v>24.4</v>
      </c>
      <c r="AZ68">
        <v>32.415599999999998</v>
      </c>
      <c r="BA68">
        <v>22.040099999999999</v>
      </c>
      <c r="BB68">
        <v>15.1378</v>
      </c>
      <c r="BC68">
        <v>11.39</v>
      </c>
      <c r="BD68">
        <v>8.6112000000000002</v>
      </c>
      <c r="BE68">
        <v>6.5925000000000002</v>
      </c>
      <c r="BF68">
        <v>5.1942000000000004</v>
      </c>
      <c r="BG68">
        <v>4.3539000000000003</v>
      </c>
      <c r="BH68">
        <v>4.3975</v>
      </c>
      <c r="BI68">
        <v>84.12</v>
      </c>
      <c r="BJ68">
        <v>115.48</v>
      </c>
      <c r="BK68">
        <v>123.65</v>
      </c>
      <c r="BL68">
        <v>167.44</v>
      </c>
      <c r="BM68">
        <v>166.44</v>
      </c>
      <c r="BN68">
        <v>224.8</v>
      </c>
      <c r="BO68">
        <v>218.06</v>
      </c>
      <c r="BP68">
        <v>297.24</v>
      </c>
      <c r="BQ68">
        <v>289.41000000000003</v>
      </c>
      <c r="BR68">
        <v>393.24</v>
      </c>
      <c r="BS68">
        <v>368.52</v>
      </c>
      <c r="BT68">
        <v>499.24</v>
      </c>
      <c r="BU68">
        <v>441.95</v>
      </c>
      <c r="BV68">
        <v>598.16</v>
      </c>
      <c r="BW68">
        <v>49.8</v>
      </c>
      <c r="BX68">
        <v>43.9</v>
      </c>
      <c r="BY68">
        <v>31.382000000000001</v>
      </c>
      <c r="BZ68">
        <v>3.1375000000000002</v>
      </c>
      <c r="CA68">
        <v>2.2387999999999999</v>
      </c>
      <c r="CB68">
        <v>3.8517000000000001</v>
      </c>
      <c r="CC68">
        <v>34.010399999999997</v>
      </c>
      <c r="CD68">
        <v>2.2387999999999999</v>
      </c>
      <c r="CE68">
        <v>6215126</v>
      </c>
      <c r="CF68">
        <v>2</v>
      </c>
      <c r="CI68">
        <v>4.2929000000000004</v>
      </c>
      <c r="CJ68">
        <v>7.8914</v>
      </c>
      <c r="CK68">
        <v>9.2857000000000003</v>
      </c>
      <c r="CL68">
        <v>11.3407</v>
      </c>
      <c r="CM68">
        <v>13.805</v>
      </c>
      <c r="CN68">
        <v>17.837900000000001</v>
      </c>
      <c r="CO68">
        <v>4.8541999999999996</v>
      </c>
      <c r="CP68">
        <v>8.3524999999999991</v>
      </c>
      <c r="CQ68">
        <v>9.7407000000000004</v>
      </c>
      <c r="CR68">
        <v>12.2407</v>
      </c>
      <c r="CS68">
        <v>14.8085</v>
      </c>
      <c r="CT68">
        <v>19.021999999999998</v>
      </c>
      <c r="CU68">
        <v>24.869800000000001</v>
      </c>
      <c r="CV68">
        <v>24.982500000000002</v>
      </c>
      <c r="CW68">
        <v>24.9941</v>
      </c>
      <c r="CX68">
        <v>25.138400000000001</v>
      </c>
      <c r="CY68">
        <v>24.9361</v>
      </c>
      <c r="CZ68">
        <v>24.945699999999999</v>
      </c>
      <c r="DB68">
        <v>21780</v>
      </c>
      <c r="DC68">
        <v>561</v>
      </c>
      <c r="DD68">
        <v>13</v>
      </c>
      <c r="DF68" t="s">
        <v>495</v>
      </c>
      <c r="DG68">
        <v>432</v>
      </c>
      <c r="DH68">
        <v>1239</v>
      </c>
      <c r="DI68">
        <v>9</v>
      </c>
      <c r="DJ68">
        <v>6</v>
      </c>
      <c r="DK68">
        <v>35</v>
      </c>
      <c r="DL68">
        <v>35.833336000000003</v>
      </c>
      <c r="DM68">
        <v>3.1375000000000002</v>
      </c>
      <c r="DN68">
        <v>1759.75</v>
      </c>
      <c r="DO68">
        <v>1702.7786000000001</v>
      </c>
      <c r="DP68">
        <v>1488.3143</v>
      </c>
      <c r="DQ68">
        <v>1429.0427999999999</v>
      </c>
      <c r="DR68">
        <v>1361.8357000000001</v>
      </c>
      <c r="DS68">
        <v>1326.1357</v>
      </c>
      <c r="DT68">
        <v>1284.5286000000001</v>
      </c>
      <c r="DU68">
        <v>105.37430000000001</v>
      </c>
      <c r="DV68">
        <v>96.637100000000004</v>
      </c>
      <c r="DW68">
        <v>90.100700000000003</v>
      </c>
      <c r="DX68">
        <v>84.7607</v>
      </c>
      <c r="DY68">
        <v>86.318600000000004</v>
      </c>
      <c r="DZ68">
        <v>71.198599999999999</v>
      </c>
      <c r="EA68">
        <v>32.600700000000003</v>
      </c>
      <c r="EB68">
        <v>32.415599999999998</v>
      </c>
      <c r="EC68">
        <v>22.040099999999999</v>
      </c>
      <c r="ED68">
        <v>15.1378</v>
      </c>
      <c r="EE68">
        <v>11.39</v>
      </c>
      <c r="EF68">
        <v>8.6112000000000002</v>
      </c>
      <c r="EG68">
        <v>6.5925000000000002</v>
      </c>
      <c r="EH68">
        <v>5.1942000000000004</v>
      </c>
      <c r="EI68">
        <v>4.3539000000000003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6.7632999999999999E-2</v>
      </c>
      <c r="EY68">
        <v>5.3241999999999998E-2</v>
      </c>
      <c r="EZ68">
        <v>4.4392000000000001E-2</v>
      </c>
      <c r="FA68">
        <v>3.4887000000000001E-2</v>
      </c>
      <c r="FB68">
        <v>3.6727000000000003E-2</v>
      </c>
      <c r="FC68">
        <v>2.4098999999999999E-2</v>
      </c>
      <c r="FD68">
        <v>2.3290999999999999E-2</v>
      </c>
      <c r="FE68">
        <v>-5.1999999999999997E-5</v>
      </c>
      <c r="FF68">
        <v>-1.01E-4</v>
      </c>
      <c r="FG68">
        <v>-2.5999999999999998E-4</v>
      </c>
      <c r="FH68">
        <v>-6.2300000000000003E-3</v>
      </c>
      <c r="FI68">
        <v>-8.4960000000000001E-3</v>
      </c>
      <c r="FJ68">
        <v>-7.5699999999999997E-4</v>
      </c>
      <c r="FK68">
        <v>2.2599999999999999E-4</v>
      </c>
      <c r="FL68">
        <v>8.3016000000000006E-2</v>
      </c>
      <c r="FM68">
        <v>7.8789999999999999E-2</v>
      </c>
      <c r="FN68">
        <v>7.714E-2</v>
      </c>
      <c r="FO68">
        <v>7.4078000000000005E-2</v>
      </c>
      <c r="FP68">
        <v>7.9842999999999997E-2</v>
      </c>
      <c r="FQ68">
        <v>0.10775</v>
      </c>
      <c r="FR68">
        <v>0.10111299999999999</v>
      </c>
      <c r="FS68">
        <v>-0.27257799999999999</v>
      </c>
      <c r="FT68">
        <v>-0.26821299999999998</v>
      </c>
      <c r="FU68">
        <v>-0.265961</v>
      </c>
      <c r="FV68">
        <v>-0.26527000000000001</v>
      </c>
      <c r="FW68">
        <v>-0.26890199999999997</v>
      </c>
      <c r="FX68">
        <v>-0.28298499999999999</v>
      </c>
      <c r="FY68">
        <v>-0.27531</v>
      </c>
      <c r="FZ68">
        <v>-1.352457</v>
      </c>
      <c r="GA68">
        <v>-1.3199620000000001</v>
      </c>
      <c r="GB68">
        <v>-1.3046340000000001</v>
      </c>
      <c r="GC68">
        <v>-1.2991029999999999</v>
      </c>
      <c r="GD68">
        <v>-1.3175749999999999</v>
      </c>
      <c r="GE68">
        <v>-1.443155</v>
      </c>
      <c r="GF68">
        <v>-1.3877729999999999</v>
      </c>
      <c r="GG68">
        <v>-0.43979800000000002</v>
      </c>
      <c r="GH68">
        <v>-0.40000799999999997</v>
      </c>
      <c r="GI68">
        <v>-0.38365500000000002</v>
      </c>
      <c r="GJ68">
        <v>-0.38114799999999999</v>
      </c>
      <c r="GK68">
        <v>-0.42030299999999998</v>
      </c>
      <c r="GL68">
        <v>-0.60566900000000001</v>
      </c>
      <c r="GM68">
        <v>-0.52369900000000003</v>
      </c>
      <c r="GN68">
        <v>-0.380442</v>
      </c>
      <c r="GO68">
        <v>-0.349439</v>
      </c>
      <c r="GP68">
        <v>-0.33295999999999998</v>
      </c>
      <c r="GQ68">
        <v>-0.328378</v>
      </c>
      <c r="GR68">
        <v>-0.35806100000000002</v>
      </c>
      <c r="GS68">
        <v>-0.44643300000000002</v>
      </c>
      <c r="GT68">
        <v>-0.39163700000000001</v>
      </c>
      <c r="GU68">
        <v>0.41101700000000002</v>
      </c>
      <c r="GV68">
        <v>0.38196200000000002</v>
      </c>
      <c r="GW68">
        <v>0.35228900000000002</v>
      </c>
      <c r="GX68">
        <v>0.312809</v>
      </c>
      <c r="GY68">
        <v>0.51661500000000005</v>
      </c>
      <c r="GZ68">
        <v>0.42977100000000001</v>
      </c>
      <c r="HA68">
        <v>0.38256800000000002</v>
      </c>
      <c r="HB68">
        <v>-60</v>
      </c>
      <c r="HC68">
        <v>-60</v>
      </c>
      <c r="HD68">
        <v>-60</v>
      </c>
      <c r="HE68">
        <v>-60</v>
      </c>
      <c r="HF68">
        <v>-70</v>
      </c>
      <c r="HG68">
        <v>20</v>
      </c>
      <c r="HH68">
        <v>-20</v>
      </c>
      <c r="HI68">
        <v>-1.8047089999999999</v>
      </c>
      <c r="HJ68">
        <v>-1.7787520000000001</v>
      </c>
      <c r="HK68">
        <v>-1.7658929999999999</v>
      </c>
      <c r="HL68">
        <v>-1.762046</v>
      </c>
      <c r="HM68">
        <v>-1.7841260000000001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735.60900000000004</v>
      </c>
      <c r="HX68">
        <v>0</v>
      </c>
      <c r="HZ68">
        <v>735.35599999999999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759.75900000000001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771.30399999999997</v>
      </c>
      <c r="IV68">
        <v>0</v>
      </c>
      <c r="IX68">
        <v>771.38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775.88499999999999</v>
      </c>
      <c r="JH68">
        <v>0</v>
      </c>
      <c r="JJ68">
        <v>775.73500000000001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749.42</v>
      </c>
      <c r="JT68">
        <v>0</v>
      </c>
      <c r="JV68">
        <v>749.26400000000001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720.90300000000002</v>
      </c>
      <c r="KF68">
        <v>0.10199999999999999</v>
      </c>
      <c r="KH68">
        <v>721.15700000000004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759.01800000000003</v>
      </c>
      <c r="KR68">
        <v>2.5000000000000001E-2</v>
      </c>
      <c r="KT68">
        <v>759.21400000000006</v>
      </c>
      <c r="KU68">
        <v>2.5000000000000001E-2</v>
      </c>
      <c r="KV68">
        <v>146.08740600000002</v>
      </c>
      <c r="KW68">
        <v>134.16192589400001</v>
      </c>
      <c r="KX68">
        <v>114.808565102</v>
      </c>
      <c r="KY68">
        <v>105.8606325384</v>
      </c>
      <c r="KZ68">
        <v>108.73304779510001</v>
      </c>
      <c r="LA68">
        <v>142.89112167499999</v>
      </c>
      <c r="LB68">
        <v>129.88254033180002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-28.751275999999997</v>
      </c>
      <c r="LI68">
        <v>-6.9928739999999996</v>
      </c>
      <c r="LJ68">
        <v>-91.400396517000004</v>
      </c>
      <c r="LK68">
        <v>-70.144100641999998</v>
      </c>
      <c r="LL68">
        <v>-57.576107688</v>
      </c>
      <c r="LM68">
        <v>-37.228394671000004</v>
      </c>
      <c r="LN68">
        <v>-37.196459824999998</v>
      </c>
      <c r="LO68">
        <v>-33.68612401</v>
      </c>
      <c r="LP68">
        <v>-32.636257641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108.28254</v>
      </c>
      <c r="LY68">
        <v>106.72512</v>
      </c>
      <c r="LZ68">
        <v>105.95358</v>
      </c>
      <c r="MA68">
        <v>105.72275999999999</v>
      </c>
      <c r="MB68">
        <v>124.88882000000001</v>
      </c>
      <c r="MC68">
        <v>0</v>
      </c>
      <c r="MD68">
        <v>0</v>
      </c>
      <c r="ME68">
        <v>-46.343406391400002</v>
      </c>
      <c r="MF68">
        <v>-38.655613096799996</v>
      </c>
      <c r="MG68">
        <v>-34.567584058500003</v>
      </c>
      <c r="MH68">
        <v>-32.306371283600001</v>
      </c>
      <c r="MI68">
        <v>-36.2799665358</v>
      </c>
      <c r="MJ68">
        <v>-43.1227848634</v>
      </c>
      <c r="MK68">
        <v>-17.072953989300004</v>
      </c>
      <c r="ML68">
        <v>116.6261430916</v>
      </c>
      <c r="MM68">
        <v>132.08733215520004</v>
      </c>
      <c r="MN68">
        <v>128.61845335549998</v>
      </c>
      <c r="MO68">
        <v>142.0486265838</v>
      </c>
      <c r="MP68">
        <v>160.14544143430004</v>
      </c>
      <c r="MQ68">
        <v>37.330936801600004</v>
      </c>
      <c r="MR68">
        <v>73.180454701500011</v>
      </c>
    </row>
    <row r="69" spans="1:356" x14ac:dyDescent="0.25">
      <c r="A69">
        <v>389</v>
      </c>
      <c r="B69" t="s">
        <v>450</v>
      </c>
      <c r="C69" s="3">
        <v>42883.153599537036</v>
      </c>
      <c r="D69">
        <v>61.810099999999998</v>
      </c>
      <c r="E69">
        <v>62.905300000000004</v>
      </c>
      <c r="F69">
        <v>51</v>
      </c>
      <c r="G69">
        <v>57</v>
      </c>
      <c r="H69">
        <v>1.3677999999999999</v>
      </c>
      <c r="I69">
        <v>480.90460000000002</v>
      </c>
      <c r="J69">
        <v>20303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220962</v>
      </c>
      <c r="S69">
        <v>220970</v>
      </c>
      <c r="T69">
        <v>220905</v>
      </c>
      <c r="U69">
        <v>220590</v>
      </c>
      <c r="V69">
        <v>215798</v>
      </c>
      <c r="W69">
        <v>214577</v>
      </c>
      <c r="X69">
        <v>216069</v>
      </c>
      <c r="Y69">
        <v>216051</v>
      </c>
      <c r="Z69">
        <v>294090</v>
      </c>
      <c r="AA69">
        <v>294140</v>
      </c>
      <c r="AB69">
        <v>1382.14</v>
      </c>
      <c r="AC69">
        <v>36834.007799999999</v>
      </c>
      <c r="AD69">
        <v>6</v>
      </c>
      <c r="AE69">
        <v>41.3872</v>
      </c>
      <c r="AF69">
        <v>41.3872</v>
      </c>
      <c r="AG69">
        <v>41.3872</v>
      </c>
      <c r="AH69">
        <v>168.7758</v>
      </c>
      <c r="AI69">
        <v>168.7758</v>
      </c>
      <c r="AJ69">
        <v>41.3872</v>
      </c>
      <c r="AK69">
        <v>41.3872</v>
      </c>
      <c r="AL69">
        <v>1190.4296999999999</v>
      </c>
      <c r="AM69">
        <v>1111.7266999999999</v>
      </c>
      <c r="AN69">
        <v>1073.6666</v>
      </c>
      <c r="AO69">
        <v>904.5684</v>
      </c>
      <c r="AP69">
        <v>1048.9095</v>
      </c>
      <c r="AQ69">
        <v>993.18979999999999</v>
      </c>
      <c r="AR69">
        <v>976.14670000000001</v>
      </c>
      <c r="AS69">
        <v>959.90679999999998</v>
      </c>
      <c r="AT69">
        <v>944.25170000000003</v>
      </c>
      <c r="AU69">
        <v>935.38300000000004</v>
      </c>
      <c r="AV69">
        <v>925.31439999999998</v>
      </c>
      <c r="AW69">
        <v>912.8954</v>
      </c>
      <c r="AX69">
        <v>16</v>
      </c>
      <c r="AY69">
        <v>21</v>
      </c>
      <c r="AZ69">
        <v>32.262999999999998</v>
      </c>
      <c r="BA69">
        <v>21.6873</v>
      </c>
      <c r="BB69">
        <v>14.909599999999999</v>
      </c>
      <c r="BC69">
        <v>11.2037</v>
      </c>
      <c r="BD69">
        <v>8.4754000000000005</v>
      </c>
      <c r="BE69">
        <v>6.5170000000000003</v>
      </c>
      <c r="BF69">
        <v>5.1661000000000001</v>
      </c>
      <c r="BG69">
        <v>4.3556999999999997</v>
      </c>
      <c r="BH69">
        <v>4.3913000000000002</v>
      </c>
      <c r="BI69">
        <v>82.43</v>
      </c>
      <c r="BJ69">
        <v>114.71</v>
      </c>
      <c r="BK69">
        <v>121.96</v>
      </c>
      <c r="BL69">
        <v>167.56</v>
      </c>
      <c r="BM69">
        <v>164.18</v>
      </c>
      <c r="BN69">
        <v>224.98</v>
      </c>
      <c r="BO69">
        <v>215.15</v>
      </c>
      <c r="BP69">
        <v>297.44</v>
      </c>
      <c r="BQ69">
        <v>284.62</v>
      </c>
      <c r="BR69">
        <v>392.92</v>
      </c>
      <c r="BS69">
        <v>359.41</v>
      </c>
      <c r="BT69">
        <v>496.09</v>
      </c>
      <c r="BU69">
        <v>429.4</v>
      </c>
      <c r="BV69">
        <v>589.35</v>
      </c>
      <c r="BW69">
        <v>50.8</v>
      </c>
      <c r="BX69">
        <v>43.9</v>
      </c>
      <c r="BY69">
        <v>34.709200000000003</v>
      </c>
      <c r="BZ69">
        <v>-15.324999999999999</v>
      </c>
      <c r="CA69">
        <v>-6.8072999999999997</v>
      </c>
      <c r="CB69">
        <v>10.1791</v>
      </c>
      <c r="CC69">
        <v>19.206399999999999</v>
      </c>
      <c r="CD69">
        <v>-6.8072999999999997</v>
      </c>
      <c r="CE69">
        <v>6215126</v>
      </c>
      <c r="CF69">
        <v>1</v>
      </c>
      <c r="CI69">
        <v>4.3529</v>
      </c>
      <c r="CJ69">
        <v>8.0106999999999999</v>
      </c>
      <c r="CK69">
        <v>9.6143000000000001</v>
      </c>
      <c r="CL69">
        <v>11.6343</v>
      </c>
      <c r="CM69">
        <v>14.302899999999999</v>
      </c>
      <c r="CN69">
        <v>18.129300000000001</v>
      </c>
      <c r="CO69">
        <v>4.6885000000000003</v>
      </c>
      <c r="CP69">
        <v>8.4311000000000007</v>
      </c>
      <c r="CQ69">
        <v>9.8443000000000005</v>
      </c>
      <c r="CR69">
        <v>12.865600000000001</v>
      </c>
      <c r="CS69">
        <v>14.9361</v>
      </c>
      <c r="CT69">
        <v>19.242599999999999</v>
      </c>
      <c r="CU69">
        <v>24.820599999999999</v>
      </c>
      <c r="CV69">
        <v>24.978100000000001</v>
      </c>
      <c r="CW69">
        <v>24.914899999999999</v>
      </c>
      <c r="CX69">
        <v>25.066600000000001</v>
      </c>
      <c r="CY69">
        <v>24.922799999999999</v>
      </c>
      <c r="CZ69">
        <v>25.0091</v>
      </c>
      <c r="DB69">
        <v>21780</v>
      </c>
      <c r="DC69">
        <v>561</v>
      </c>
      <c r="DD69">
        <v>14</v>
      </c>
      <c r="DF69" t="s">
        <v>495</v>
      </c>
      <c r="DG69">
        <v>432</v>
      </c>
      <c r="DH69">
        <v>1239</v>
      </c>
      <c r="DI69">
        <v>9</v>
      </c>
      <c r="DJ69">
        <v>6</v>
      </c>
      <c r="DK69">
        <v>35</v>
      </c>
      <c r="DL69">
        <v>33.333336000000003</v>
      </c>
      <c r="DM69">
        <v>-15.324999999999999</v>
      </c>
      <c r="DN69">
        <v>1794.55</v>
      </c>
      <c r="DO69">
        <v>1717.9713999999999</v>
      </c>
      <c r="DP69">
        <v>1500.1357</v>
      </c>
      <c r="DQ69">
        <v>1439.3785</v>
      </c>
      <c r="DR69">
        <v>1360.9928</v>
      </c>
      <c r="DS69">
        <v>1286.4142999999999</v>
      </c>
      <c r="DT69">
        <v>1247.1713999999999</v>
      </c>
      <c r="DU69">
        <v>107.01860000000001</v>
      </c>
      <c r="DV69">
        <v>96.964299999999994</v>
      </c>
      <c r="DW69">
        <v>95.255700000000004</v>
      </c>
      <c r="DX69">
        <v>87.812899999999999</v>
      </c>
      <c r="DY69">
        <v>85.071399999999997</v>
      </c>
      <c r="DZ69">
        <v>72.060699999999997</v>
      </c>
      <c r="EA69">
        <v>28.439299999999999</v>
      </c>
      <c r="EB69">
        <v>32.262999999999998</v>
      </c>
      <c r="EC69">
        <v>21.6873</v>
      </c>
      <c r="ED69">
        <v>14.909599999999999</v>
      </c>
      <c r="EE69">
        <v>11.2037</v>
      </c>
      <c r="EF69">
        <v>8.4754000000000005</v>
      </c>
      <c r="EG69">
        <v>6.5170000000000003</v>
      </c>
      <c r="EH69">
        <v>5.1661000000000001</v>
      </c>
      <c r="EI69">
        <v>4.3556999999999997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6.5740999999999994E-2</v>
      </c>
      <c r="EY69">
        <v>5.1976000000000001E-2</v>
      </c>
      <c r="EZ69">
        <v>4.3298000000000003E-2</v>
      </c>
      <c r="FA69">
        <v>3.4660999999999997E-2</v>
      </c>
      <c r="FB69">
        <v>3.6859999999999997E-2</v>
      </c>
      <c r="FC69">
        <v>2.4621000000000001E-2</v>
      </c>
      <c r="FD69">
        <v>2.3654000000000001E-2</v>
      </c>
      <c r="FE69">
        <v>-5.1999999999999997E-5</v>
      </c>
      <c r="FF69">
        <v>-1.01E-4</v>
      </c>
      <c r="FG69">
        <v>-2.5900000000000001E-4</v>
      </c>
      <c r="FH69">
        <v>-6.2240000000000004E-3</v>
      </c>
      <c r="FI69">
        <v>-8.4869999999999998E-3</v>
      </c>
      <c r="FJ69">
        <v>5.2599999999999999E-4</v>
      </c>
      <c r="FK69">
        <v>1.0380000000000001E-3</v>
      </c>
      <c r="FL69">
        <v>8.3058999999999994E-2</v>
      </c>
      <c r="FM69">
        <v>7.8836000000000003E-2</v>
      </c>
      <c r="FN69">
        <v>7.7187000000000006E-2</v>
      </c>
      <c r="FO69">
        <v>7.4124999999999996E-2</v>
      </c>
      <c r="FP69">
        <v>7.9891000000000004E-2</v>
      </c>
      <c r="FQ69">
        <v>0.10784199999999999</v>
      </c>
      <c r="FR69">
        <v>0.101216</v>
      </c>
      <c r="FS69">
        <v>-0.27197399999999999</v>
      </c>
      <c r="FT69">
        <v>-0.26761000000000001</v>
      </c>
      <c r="FU69">
        <v>-0.26533400000000001</v>
      </c>
      <c r="FV69">
        <v>-0.26461099999999999</v>
      </c>
      <c r="FW69">
        <v>-0.26827200000000001</v>
      </c>
      <c r="FX69">
        <v>-0.28230899999999998</v>
      </c>
      <c r="FY69">
        <v>-0.27455299999999999</v>
      </c>
      <c r="FZ69">
        <v>-1.3526659999999999</v>
      </c>
      <c r="GA69">
        <v>-1.32077</v>
      </c>
      <c r="GB69">
        <v>-1.3052349999999999</v>
      </c>
      <c r="GC69">
        <v>-1.2994619999999999</v>
      </c>
      <c r="GD69">
        <v>-1.318209</v>
      </c>
      <c r="GE69">
        <v>-1.4460219999999999</v>
      </c>
      <c r="GF69">
        <v>-1.3896999999999999</v>
      </c>
      <c r="GG69">
        <v>-0.43825399999999998</v>
      </c>
      <c r="GH69">
        <v>-0.39874799999999999</v>
      </c>
      <c r="GI69">
        <v>-0.38252199999999997</v>
      </c>
      <c r="GJ69">
        <v>-0.38011200000000001</v>
      </c>
      <c r="GK69">
        <v>-0.41905100000000001</v>
      </c>
      <c r="GL69">
        <v>-0.60439699999999996</v>
      </c>
      <c r="GM69">
        <v>-0.52291699999999997</v>
      </c>
      <c r="GN69">
        <v>-0.38172899999999998</v>
      </c>
      <c r="GO69">
        <v>-0.35024699999999998</v>
      </c>
      <c r="GP69">
        <v>-0.333538</v>
      </c>
      <c r="GQ69">
        <v>-0.32871499999999998</v>
      </c>
      <c r="GR69">
        <v>-0.358711</v>
      </c>
      <c r="GS69">
        <v>-0.44609500000000002</v>
      </c>
      <c r="GT69">
        <v>-0.39069199999999998</v>
      </c>
      <c r="GU69">
        <v>0.41018300000000002</v>
      </c>
      <c r="GV69">
        <v>0.380272</v>
      </c>
      <c r="GW69">
        <v>0.36857800000000002</v>
      </c>
      <c r="GX69">
        <v>0.30963400000000002</v>
      </c>
      <c r="GY69">
        <v>0.511625</v>
      </c>
      <c r="GZ69">
        <v>0.42854399999999998</v>
      </c>
      <c r="HA69">
        <v>0.38222499999999998</v>
      </c>
      <c r="HB69">
        <v>-60</v>
      </c>
      <c r="HC69">
        <v>-60</v>
      </c>
      <c r="HD69">
        <v>-60</v>
      </c>
      <c r="HE69">
        <v>-60</v>
      </c>
      <c r="HF69">
        <v>-70</v>
      </c>
      <c r="HG69">
        <v>10</v>
      </c>
      <c r="HH69">
        <v>-10</v>
      </c>
      <c r="HI69">
        <v>-1.804125</v>
      </c>
      <c r="HJ69">
        <v>-1.778173</v>
      </c>
      <c r="HK69">
        <v>-1.765353</v>
      </c>
      <c r="HL69">
        <v>-1.7615320000000001</v>
      </c>
      <c r="HM69">
        <v>-1.7836209999999999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735.60900000000004</v>
      </c>
      <c r="HX69">
        <v>0</v>
      </c>
      <c r="HZ69">
        <v>735.35599999999999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759.75900000000001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771.30399999999997</v>
      </c>
      <c r="IV69">
        <v>0</v>
      </c>
      <c r="IX69">
        <v>771.38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775.88499999999999</v>
      </c>
      <c r="JH69">
        <v>0</v>
      </c>
      <c r="JJ69">
        <v>775.73500000000001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749.42</v>
      </c>
      <c r="JT69">
        <v>0</v>
      </c>
      <c r="JV69">
        <v>749.26400000000001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720.90300000000002</v>
      </c>
      <c r="KF69">
        <v>0.10199999999999999</v>
      </c>
      <c r="KH69">
        <v>721.15700000000004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759.01800000000003</v>
      </c>
      <c r="KR69">
        <v>2.5000000000000001E-2</v>
      </c>
      <c r="KT69">
        <v>759.21400000000006</v>
      </c>
      <c r="KU69">
        <v>2.5000000000000001E-2</v>
      </c>
      <c r="KV69">
        <v>149.05352844999999</v>
      </c>
      <c r="KW69">
        <v>135.43799329039999</v>
      </c>
      <c r="KX69">
        <v>115.79097427590001</v>
      </c>
      <c r="KY69">
        <v>106.6939313125</v>
      </c>
      <c r="KZ69">
        <v>108.7310757848</v>
      </c>
      <c r="LA69">
        <v>138.72949094059999</v>
      </c>
      <c r="LB69">
        <v>126.23370042239999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-28.682594399999996</v>
      </c>
      <c r="LI69">
        <v>-6.9736461999999992</v>
      </c>
      <c r="LJ69">
        <v>-88.855276873999983</v>
      </c>
      <c r="LK69">
        <v>-68.514943750000015</v>
      </c>
      <c r="LL69">
        <v>-56.176009164999996</v>
      </c>
      <c r="LM69">
        <v>-36.952800893999992</v>
      </c>
      <c r="LN69">
        <v>-37.401543956999994</v>
      </c>
      <c r="LO69">
        <v>-36.363115233999999</v>
      </c>
      <c r="LP69">
        <v>-34.314472400000007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108.2475</v>
      </c>
      <c r="LY69">
        <v>106.69038</v>
      </c>
      <c r="LZ69">
        <v>105.92117999999999</v>
      </c>
      <c r="MA69">
        <v>105.69192000000001</v>
      </c>
      <c r="MB69">
        <v>124.85346999999999</v>
      </c>
      <c r="MC69">
        <v>0</v>
      </c>
      <c r="MD69">
        <v>0</v>
      </c>
      <c r="ME69">
        <v>-46.901329524399998</v>
      </c>
      <c r="MF69">
        <v>-38.664320696399997</v>
      </c>
      <c r="MG69">
        <v>-36.437400875400002</v>
      </c>
      <c r="MH69">
        <v>-33.378737044799998</v>
      </c>
      <c r="MI69">
        <v>-35.649255241399999</v>
      </c>
      <c r="MJ69">
        <v>-43.553270897899992</v>
      </c>
      <c r="MK69">
        <v>-14.871393438099998</v>
      </c>
      <c r="ML69">
        <v>121.54442205160002</v>
      </c>
      <c r="MM69">
        <v>134.94910884399997</v>
      </c>
      <c r="MN69">
        <v>129.09874423550002</v>
      </c>
      <c r="MO69">
        <v>142.05431337370001</v>
      </c>
      <c r="MP69">
        <v>160.53374658639999</v>
      </c>
      <c r="MQ69">
        <v>30.130510408700005</v>
      </c>
      <c r="MR69">
        <v>70.074188384299987</v>
      </c>
    </row>
    <row r="70" spans="1:356" x14ac:dyDescent="0.25">
      <c r="A70">
        <v>389</v>
      </c>
      <c r="B70" t="s">
        <v>451</v>
      </c>
      <c r="C70" s="3">
        <v>42883.154722222222</v>
      </c>
      <c r="D70">
        <v>61.776299999999999</v>
      </c>
      <c r="E70">
        <v>62.912100000000002</v>
      </c>
      <c r="F70">
        <v>40</v>
      </c>
      <c r="G70">
        <v>63</v>
      </c>
      <c r="H70">
        <v>1.3677999999999999</v>
      </c>
      <c r="I70">
        <v>563.8886</v>
      </c>
      <c r="J70">
        <v>20804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220962</v>
      </c>
      <c r="S70">
        <v>220970</v>
      </c>
      <c r="T70">
        <v>220905</v>
      </c>
      <c r="U70">
        <v>220590</v>
      </c>
      <c r="V70">
        <v>215798</v>
      </c>
      <c r="W70">
        <v>214577</v>
      </c>
      <c r="X70">
        <v>216069</v>
      </c>
      <c r="Y70">
        <v>216051</v>
      </c>
      <c r="Z70">
        <v>294090</v>
      </c>
      <c r="AA70">
        <v>294140</v>
      </c>
      <c r="AB70">
        <v>1382.14</v>
      </c>
      <c r="AC70">
        <v>36856.707000000002</v>
      </c>
      <c r="AD70">
        <v>6</v>
      </c>
      <c r="AE70">
        <v>41.885199999999998</v>
      </c>
      <c r="AF70">
        <v>41.885199999999998</v>
      </c>
      <c r="AG70">
        <v>41.885199999999998</v>
      </c>
      <c r="AH70">
        <v>169.27369999999999</v>
      </c>
      <c r="AI70">
        <v>169.27369999999999</v>
      </c>
      <c r="AJ70">
        <v>41.885199999999998</v>
      </c>
      <c r="AK70">
        <v>41.885199999999998</v>
      </c>
      <c r="AL70">
        <v>1198.6328000000001</v>
      </c>
      <c r="AM70">
        <v>1116.3598999999999</v>
      </c>
      <c r="AN70">
        <v>1078.3334</v>
      </c>
      <c r="AO70">
        <v>885.50959999999998</v>
      </c>
      <c r="AP70">
        <v>1052.4496999999999</v>
      </c>
      <c r="AQ70">
        <v>990.17579999999998</v>
      </c>
      <c r="AR70">
        <v>968.87429999999995</v>
      </c>
      <c r="AS70">
        <v>948.36670000000004</v>
      </c>
      <c r="AT70">
        <v>928.55870000000004</v>
      </c>
      <c r="AU70">
        <v>916.93830000000003</v>
      </c>
      <c r="AV70">
        <v>904.25319999999999</v>
      </c>
      <c r="AW70">
        <v>888.90660000000003</v>
      </c>
      <c r="AX70">
        <v>16</v>
      </c>
      <c r="AY70">
        <v>22</v>
      </c>
      <c r="AZ70">
        <v>32.252000000000002</v>
      </c>
      <c r="BA70">
        <v>20.927</v>
      </c>
      <c r="BB70">
        <v>13.9832</v>
      </c>
      <c r="BC70">
        <v>10.3697</v>
      </c>
      <c r="BD70">
        <v>7.7598000000000003</v>
      </c>
      <c r="BE70">
        <v>5.8691000000000004</v>
      </c>
      <c r="BF70">
        <v>4.5842000000000001</v>
      </c>
      <c r="BG70">
        <v>3.8449</v>
      </c>
      <c r="BH70">
        <v>3.8744000000000001</v>
      </c>
      <c r="BI70">
        <v>76.73</v>
      </c>
      <c r="BJ70">
        <v>111.54</v>
      </c>
      <c r="BK70">
        <v>117.38</v>
      </c>
      <c r="BL70">
        <v>167.18</v>
      </c>
      <c r="BM70">
        <v>161.13</v>
      </c>
      <c r="BN70">
        <v>229.03</v>
      </c>
      <c r="BO70">
        <v>213.76</v>
      </c>
      <c r="BP70">
        <v>307.25</v>
      </c>
      <c r="BQ70">
        <v>285.58999999999997</v>
      </c>
      <c r="BR70">
        <v>411.37</v>
      </c>
      <c r="BS70">
        <v>364.03</v>
      </c>
      <c r="BT70">
        <v>527.26</v>
      </c>
      <c r="BU70">
        <v>438.89</v>
      </c>
      <c r="BV70">
        <v>635.9</v>
      </c>
      <c r="BW70">
        <v>50.6</v>
      </c>
      <c r="BX70">
        <v>43.9</v>
      </c>
      <c r="BY70">
        <v>39.645000000000003</v>
      </c>
      <c r="BZ70">
        <v>1.8875</v>
      </c>
      <c r="CA70">
        <v>1.1155999999999999</v>
      </c>
      <c r="CB70">
        <v>5.3517000000000001</v>
      </c>
      <c r="CC70">
        <v>-1.1749000000000001</v>
      </c>
      <c r="CD70">
        <v>1.1155999999999999</v>
      </c>
      <c r="CE70">
        <v>5802048</v>
      </c>
      <c r="CF70">
        <v>2</v>
      </c>
      <c r="CI70">
        <v>4.3971</v>
      </c>
      <c r="CJ70">
        <v>8.0371000000000006</v>
      </c>
      <c r="CK70">
        <v>9.8513999999999999</v>
      </c>
      <c r="CL70">
        <v>12.1921</v>
      </c>
      <c r="CM70">
        <v>14.8086</v>
      </c>
      <c r="CN70">
        <v>18.492100000000001</v>
      </c>
      <c r="CO70">
        <v>4.7552000000000003</v>
      </c>
      <c r="CP70">
        <v>8.1806000000000001</v>
      </c>
      <c r="CQ70">
        <v>9.7925000000000004</v>
      </c>
      <c r="CR70">
        <v>13.056699999999999</v>
      </c>
      <c r="CS70">
        <v>15.731299999999999</v>
      </c>
      <c r="CT70">
        <v>19.414899999999999</v>
      </c>
      <c r="CU70">
        <v>24.877199999999998</v>
      </c>
      <c r="CV70">
        <v>25.144200000000001</v>
      </c>
      <c r="CW70">
        <v>25.052399999999999</v>
      </c>
      <c r="CX70">
        <v>25.199100000000001</v>
      </c>
      <c r="CY70">
        <v>24.887499999999999</v>
      </c>
      <c r="CZ70">
        <v>25.120899999999999</v>
      </c>
      <c r="DB70">
        <v>21780</v>
      </c>
      <c r="DC70">
        <v>561</v>
      </c>
      <c r="DD70">
        <v>15</v>
      </c>
      <c r="DF70" t="s">
        <v>495</v>
      </c>
      <c r="DG70">
        <v>381</v>
      </c>
      <c r="DH70">
        <v>1227</v>
      </c>
      <c r="DI70">
        <v>9</v>
      </c>
      <c r="DJ70">
        <v>6</v>
      </c>
      <c r="DK70">
        <v>35</v>
      </c>
      <c r="DL70">
        <v>42.833336000000003</v>
      </c>
      <c r="DM70">
        <v>1.8875</v>
      </c>
      <c r="DN70">
        <v>1901.2927999999999</v>
      </c>
      <c r="DO70">
        <v>1800.7072000000001</v>
      </c>
      <c r="DP70">
        <v>1567.8928000000001</v>
      </c>
      <c r="DQ70">
        <v>1492.8643</v>
      </c>
      <c r="DR70">
        <v>1431.6713999999999</v>
      </c>
      <c r="DS70">
        <v>1429.5286000000001</v>
      </c>
      <c r="DT70">
        <v>1404.7141999999999</v>
      </c>
      <c r="DU70">
        <v>100.87430000000001</v>
      </c>
      <c r="DV70">
        <v>91.837100000000007</v>
      </c>
      <c r="DW70">
        <v>88.6143</v>
      </c>
      <c r="DX70">
        <v>86.845699999999994</v>
      </c>
      <c r="DY70">
        <v>85.747100000000003</v>
      </c>
      <c r="DZ70">
        <v>72.948599999999999</v>
      </c>
      <c r="EA70">
        <v>28.912099999999999</v>
      </c>
      <c r="EB70">
        <v>32.252000000000002</v>
      </c>
      <c r="EC70">
        <v>20.927</v>
      </c>
      <c r="ED70">
        <v>13.9832</v>
      </c>
      <c r="EE70">
        <v>10.3697</v>
      </c>
      <c r="EF70">
        <v>7.7598000000000003</v>
      </c>
      <c r="EG70">
        <v>5.8691000000000004</v>
      </c>
      <c r="EH70">
        <v>4.5842000000000001</v>
      </c>
      <c r="EI70">
        <v>3.8449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6.2052000000000003E-2</v>
      </c>
      <c r="EY70">
        <v>4.8903000000000002E-2</v>
      </c>
      <c r="EZ70">
        <v>4.0439000000000003E-2</v>
      </c>
      <c r="FA70">
        <v>3.2715000000000001E-2</v>
      </c>
      <c r="FB70">
        <v>3.4840000000000003E-2</v>
      </c>
      <c r="FC70">
        <v>2.383E-2</v>
      </c>
      <c r="FD70">
        <v>2.2858E-2</v>
      </c>
      <c r="FE70">
        <v>-3.1000000000000001E-5</v>
      </c>
      <c r="FF70">
        <v>-6.3999999999999997E-5</v>
      </c>
      <c r="FG70">
        <v>-1.55E-4</v>
      </c>
      <c r="FH70">
        <v>-5.9040000000000004E-3</v>
      </c>
      <c r="FI70">
        <v>-8.0280000000000004E-3</v>
      </c>
      <c r="FJ70">
        <v>1.1249999999999999E-3</v>
      </c>
      <c r="FK70">
        <v>1.3960000000000001E-3</v>
      </c>
      <c r="FL70">
        <v>8.3420999999999995E-2</v>
      </c>
      <c r="FM70">
        <v>7.9182000000000002E-2</v>
      </c>
      <c r="FN70">
        <v>7.7526999999999999E-2</v>
      </c>
      <c r="FO70">
        <v>7.4453000000000005E-2</v>
      </c>
      <c r="FP70">
        <v>8.0241999999999994E-2</v>
      </c>
      <c r="FQ70">
        <v>0.108302</v>
      </c>
      <c r="FR70">
        <v>0.101633</v>
      </c>
      <c r="FS70">
        <v>-0.26719700000000002</v>
      </c>
      <c r="FT70">
        <v>-0.26286700000000002</v>
      </c>
      <c r="FU70">
        <v>-0.26062800000000003</v>
      </c>
      <c r="FV70">
        <v>-0.25990600000000003</v>
      </c>
      <c r="FW70">
        <v>-0.26352599999999998</v>
      </c>
      <c r="FX70">
        <v>-0.27754200000000001</v>
      </c>
      <c r="FY70">
        <v>-0.27000600000000002</v>
      </c>
      <c r="FZ70">
        <v>-1.3571169999999999</v>
      </c>
      <c r="GA70">
        <v>-1.3248139999999999</v>
      </c>
      <c r="GB70">
        <v>-1.3092029999999999</v>
      </c>
      <c r="GC70">
        <v>-1.3033330000000001</v>
      </c>
      <c r="GD70">
        <v>-1.3223009999999999</v>
      </c>
      <c r="GE70">
        <v>-1.4529639999999999</v>
      </c>
      <c r="GF70">
        <v>-1.397141</v>
      </c>
      <c r="GG70">
        <v>-0.428701</v>
      </c>
      <c r="GH70">
        <v>-0.39017200000000002</v>
      </c>
      <c r="GI70">
        <v>-0.37430799999999997</v>
      </c>
      <c r="GJ70">
        <v>-0.371979</v>
      </c>
      <c r="GK70">
        <v>-0.41001900000000002</v>
      </c>
      <c r="GL70">
        <v>-0.590588</v>
      </c>
      <c r="GM70">
        <v>-0.510687</v>
      </c>
      <c r="GN70">
        <v>-0.38646000000000003</v>
      </c>
      <c r="GO70">
        <v>-0.35428199999999999</v>
      </c>
      <c r="GP70">
        <v>-0.33735500000000002</v>
      </c>
      <c r="GQ70">
        <v>-0.332399</v>
      </c>
      <c r="GR70">
        <v>-0.36290600000000001</v>
      </c>
      <c r="GS70">
        <v>-0.45266000000000001</v>
      </c>
      <c r="GT70">
        <v>-0.397032</v>
      </c>
      <c r="GU70">
        <v>0.40839399999999998</v>
      </c>
      <c r="GV70">
        <v>0.37508399999999997</v>
      </c>
      <c r="GW70">
        <v>0.35290500000000002</v>
      </c>
      <c r="GX70">
        <v>0.292881</v>
      </c>
      <c r="GY70">
        <v>0.47842800000000002</v>
      </c>
      <c r="GZ70">
        <v>0.39581699999999997</v>
      </c>
      <c r="HA70">
        <v>0.34987299999999999</v>
      </c>
      <c r="HB70">
        <v>-60</v>
      </c>
      <c r="HC70">
        <v>-60</v>
      </c>
      <c r="HD70">
        <v>-60</v>
      </c>
      <c r="HE70">
        <v>-60</v>
      </c>
      <c r="HF70">
        <v>-70</v>
      </c>
      <c r="HG70">
        <v>0</v>
      </c>
      <c r="HH70">
        <v>0</v>
      </c>
      <c r="HI70">
        <v>-1.767458</v>
      </c>
      <c r="HJ70">
        <v>-1.7419530000000001</v>
      </c>
      <c r="HK70">
        <v>-1.7292970000000001</v>
      </c>
      <c r="HL70">
        <v>-1.7256100000000001</v>
      </c>
      <c r="HM70">
        <v>-1.747431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735.60900000000004</v>
      </c>
      <c r="HX70">
        <v>0</v>
      </c>
      <c r="HZ70">
        <v>735.35599999999999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759.75900000000001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771.30399999999997</v>
      </c>
      <c r="IV70">
        <v>0</v>
      </c>
      <c r="IX70">
        <v>771.38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775.88499999999999</v>
      </c>
      <c r="JH70">
        <v>0</v>
      </c>
      <c r="JJ70">
        <v>775.73500000000001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749.42</v>
      </c>
      <c r="JT70">
        <v>0</v>
      </c>
      <c r="JV70">
        <v>749.26400000000001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720.90300000000002</v>
      </c>
      <c r="KF70">
        <v>0.10199999999999999</v>
      </c>
      <c r="KH70">
        <v>721.15700000000004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759.01800000000003</v>
      </c>
      <c r="KR70">
        <v>2.5000000000000001E-2</v>
      </c>
      <c r="KT70">
        <v>759.21400000000006</v>
      </c>
      <c r="KU70">
        <v>2.5000000000000001E-2</v>
      </c>
      <c r="KV70">
        <v>158.60774666879999</v>
      </c>
      <c r="KW70">
        <v>142.58359751040001</v>
      </c>
      <c r="KX70">
        <v>121.5540251056</v>
      </c>
      <c r="KY70">
        <v>111.1482257279</v>
      </c>
      <c r="KZ70">
        <v>114.88017647879998</v>
      </c>
      <c r="LA70">
        <v>154.82080643719999</v>
      </c>
      <c r="LB70">
        <v>142.76531828859999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-28.198267199999997</v>
      </c>
      <c r="LI70">
        <v>-6.8581524000000007</v>
      </c>
      <c r="LJ70">
        <v>-84.169753456999999</v>
      </c>
      <c r="LK70">
        <v>-64.702590946000001</v>
      </c>
      <c r="LL70">
        <v>-52.739933651999998</v>
      </c>
      <c r="LM70">
        <v>-34.943661063</v>
      </c>
      <c r="LN70">
        <v>-35.453534412000003</v>
      </c>
      <c r="LO70">
        <v>-36.258716620000001</v>
      </c>
      <c r="LP70">
        <v>-33.886257814000004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106.04747999999999</v>
      </c>
      <c r="LY70">
        <v>104.51718000000001</v>
      </c>
      <c r="LZ70">
        <v>103.75782000000001</v>
      </c>
      <c r="MA70">
        <v>103.53660000000001</v>
      </c>
      <c r="MB70">
        <v>122.32016999999999</v>
      </c>
      <c r="MC70">
        <v>0</v>
      </c>
      <c r="MD70">
        <v>0</v>
      </c>
      <c r="ME70">
        <v>-43.244913284300004</v>
      </c>
      <c r="MF70">
        <v>-35.832264981200005</v>
      </c>
      <c r="MG70">
        <v>-33.169041404399998</v>
      </c>
      <c r="MH70">
        <v>-32.304776640299998</v>
      </c>
      <c r="MI70">
        <v>-35.1579401949</v>
      </c>
      <c r="MJ70">
        <v>-43.082567776799998</v>
      </c>
      <c r="MK70">
        <v>-14.7650336127</v>
      </c>
      <c r="ML70">
        <v>137.24055992749999</v>
      </c>
      <c r="MM70">
        <v>146.56592158320001</v>
      </c>
      <c r="MN70">
        <v>139.40287004920003</v>
      </c>
      <c r="MO70">
        <v>147.43638802460001</v>
      </c>
      <c r="MP70">
        <v>166.58887187189998</v>
      </c>
      <c r="MQ70">
        <v>47.281254840399988</v>
      </c>
      <c r="MR70">
        <v>87.255874461899992</v>
      </c>
    </row>
    <row r="71" spans="1:356" x14ac:dyDescent="0.25">
      <c r="A71">
        <v>389</v>
      </c>
      <c r="B71" t="s">
        <v>452</v>
      </c>
      <c r="C71" s="3">
        <v>42883.156018518515</v>
      </c>
      <c r="D71">
        <v>61.5702</v>
      </c>
      <c r="E71">
        <v>62.831600000000002</v>
      </c>
      <c r="F71">
        <v>48</v>
      </c>
      <c r="G71">
        <v>59</v>
      </c>
      <c r="H71">
        <v>1.1618999999999999</v>
      </c>
      <c r="I71">
        <v>684.50199999999995</v>
      </c>
      <c r="J71">
        <v>21910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220962</v>
      </c>
      <c r="S71">
        <v>220970</v>
      </c>
      <c r="T71">
        <v>220905</v>
      </c>
      <c r="U71">
        <v>220590</v>
      </c>
      <c r="V71">
        <v>215798</v>
      </c>
      <c r="W71">
        <v>214577</v>
      </c>
      <c r="X71">
        <v>216069</v>
      </c>
      <c r="Y71">
        <v>216051</v>
      </c>
      <c r="Z71">
        <v>294090</v>
      </c>
      <c r="AA71">
        <v>294140</v>
      </c>
      <c r="AB71">
        <v>1382.14</v>
      </c>
      <c r="AC71">
        <v>36879.730499999998</v>
      </c>
      <c r="AD71">
        <v>6</v>
      </c>
      <c r="AE71">
        <v>42.481499999999997</v>
      </c>
      <c r="AF71">
        <v>42.481499999999997</v>
      </c>
      <c r="AG71">
        <v>42.481499999999997</v>
      </c>
      <c r="AH71">
        <v>169.87010000000001</v>
      </c>
      <c r="AI71">
        <v>169.87010000000001</v>
      </c>
      <c r="AJ71">
        <v>42.481499999999997</v>
      </c>
      <c r="AK71">
        <v>42.481499999999997</v>
      </c>
      <c r="AL71">
        <v>1209.1796999999999</v>
      </c>
      <c r="AM71">
        <v>1131.7743</v>
      </c>
      <c r="AN71">
        <v>1076.8334</v>
      </c>
      <c r="AO71">
        <v>899.8297</v>
      </c>
      <c r="AP71">
        <v>1066.0360000000001</v>
      </c>
      <c r="AQ71">
        <v>1002.1486</v>
      </c>
      <c r="AR71">
        <v>984.00199999999995</v>
      </c>
      <c r="AS71">
        <v>965.67539999999997</v>
      </c>
      <c r="AT71">
        <v>947.65170000000001</v>
      </c>
      <c r="AU71">
        <v>937.62729999999999</v>
      </c>
      <c r="AV71">
        <v>927.37109999999996</v>
      </c>
      <c r="AW71">
        <v>914.93759999999997</v>
      </c>
      <c r="AX71">
        <v>16</v>
      </c>
      <c r="AY71">
        <v>27</v>
      </c>
      <c r="AZ71">
        <v>32.224800000000002</v>
      </c>
      <c r="BA71">
        <v>20.375499999999999</v>
      </c>
      <c r="BB71">
        <v>13.1805</v>
      </c>
      <c r="BC71">
        <v>9.6663999999999994</v>
      </c>
      <c r="BD71">
        <v>7.1805000000000003</v>
      </c>
      <c r="BE71">
        <v>5.3712</v>
      </c>
      <c r="BF71">
        <v>4.1207000000000003</v>
      </c>
      <c r="BG71">
        <v>3.3932000000000002</v>
      </c>
      <c r="BH71">
        <v>3.4436</v>
      </c>
      <c r="BI71">
        <v>91.43</v>
      </c>
      <c r="BJ71">
        <v>134.91999999999999</v>
      </c>
      <c r="BK71">
        <v>142.80000000000001</v>
      </c>
      <c r="BL71">
        <v>207.71</v>
      </c>
      <c r="BM71">
        <v>198.97</v>
      </c>
      <c r="BN71">
        <v>287.19</v>
      </c>
      <c r="BO71">
        <v>266.91000000000003</v>
      </c>
      <c r="BP71">
        <v>386.65</v>
      </c>
      <c r="BQ71">
        <v>361.39</v>
      </c>
      <c r="BR71">
        <v>521.75</v>
      </c>
      <c r="BS71">
        <v>469.85</v>
      </c>
      <c r="BT71">
        <v>677.56</v>
      </c>
      <c r="BU71">
        <v>573.37</v>
      </c>
      <c r="BV71">
        <v>827.11</v>
      </c>
      <c r="BW71">
        <v>50.5</v>
      </c>
      <c r="BX71">
        <v>43.9</v>
      </c>
      <c r="BY71">
        <v>34.950600000000001</v>
      </c>
      <c r="BZ71">
        <v>30.860001</v>
      </c>
      <c r="CA71">
        <v>22.570499999999999</v>
      </c>
      <c r="CB71">
        <v>23.842300000000002</v>
      </c>
      <c r="CC71">
        <v>86.821200000000005</v>
      </c>
      <c r="CD71">
        <v>22.570499999999999</v>
      </c>
      <c r="CE71">
        <v>1107330</v>
      </c>
      <c r="CF71">
        <v>1</v>
      </c>
      <c r="CI71">
        <v>3.8056999999999999</v>
      </c>
      <c r="CJ71">
        <v>7.0956999999999999</v>
      </c>
      <c r="CK71">
        <v>8.4649999999999999</v>
      </c>
      <c r="CL71">
        <v>10.349299999999999</v>
      </c>
      <c r="CM71">
        <v>12.49</v>
      </c>
      <c r="CN71">
        <v>15.937900000000001</v>
      </c>
      <c r="CO71">
        <v>3.9051999999999998</v>
      </c>
      <c r="CP71">
        <v>7.6276000000000002</v>
      </c>
      <c r="CQ71">
        <v>8.9862000000000002</v>
      </c>
      <c r="CR71">
        <v>11.8276</v>
      </c>
      <c r="CS71">
        <v>13.391400000000001</v>
      </c>
      <c r="CT71">
        <v>16.669</v>
      </c>
      <c r="CU71">
        <v>24.9209</v>
      </c>
      <c r="CV71">
        <v>24.968499999999999</v>
      </c>
      <c r="CW71">
        <v>25.040400000000002</v>
      </c>
      <c r="CX71">
        <v>25.041499999999999</v>
      </c>
      <c r="CY71">
        <v>25.018000000000001</v>
      </c>
      <c r="CZ71">
        <v>25.000900000000001</v>
      </c>
      <c r="DB71">
        <v>21780</v>
      </c>
      <c r="DC71">
        <v>561</v>
      </c>
      <c r="DD71">
        <v>16</v>
      </c>
      <c r="DF71" t="s">
        <v>496</v>
      </c>
      <c r="DG71">
        <v>333</v>
      </c>
      <c r="DH71">
        <v>1229</v>
      </c>
      <c r="DI71">
        <v>8</v>
      </c>
      <c r="DJ71">
        <v>1</v>
      </c>
      <c r="DK71">
        <v>35</v>
      </c>
      <c r="DL71">
        <v>29.833334000000001</v>
      </c>
      <c r="DM71">
        <v>30.860001</v>
      </c>
      <c r="DN71">
        <v>1723.5</v>
      </c>
      <c r="DO71">
        <v>1615.2643</v>
      </c>
      <c r="DP71">
        <v>1386.1929</v>
      </c>
      <c r="DQ71">
        <v>1277.7141999999999</v>
      </c>
      <c r="DR71">
        <v>1240.3143</v>
      </c>
      <c r="DS71">
        <v>1213.8429000000001</v>
      </c>
      <c r="DT71">
        <v>1205.6143</v>
      </c>
      <c r="DU71">
        <v>95.548599999999993</v>
      </c>
      <c r="DV71">
        <v>89.062899999999999</v>
      </c>
      <c r="DW71">
        <v>89.235699999999994</v>
      </c>
      <c r="DX71">
        <v>84.930700000000002</v>
      </c>
      <c r="DY71">
        <v>89.909300000000002</v>
      </c>
      <c r="DZ71">
        <v>76.444299999999998</v>
      </c>
      <c r="EA71">
        <v>41.264299999999999</v>
      </c>
      <c r="EB71">
        <v>32.224800000000002</v>
      </c>
      <c r="EC71">
        <v>20.375499999999999</v>
      </c>
      <c r="ED71">
        <v>13.1805</v>
      </c>
      <c r="EE71">
        <v>9.6663999999999994</v>
      </c>
      <c r="EF71">
        <v>7.1805000000000003</v>
      </c>
      <c r="EG71">
        <v>5.3712</v>
      </c>
      <c r="EH71">
        <v>4.1207000000000003</v>
      </c>
      <c r="EI71">
        <v>3.3932000000000002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6.4874000000000001E-2</v>
      </c>
      <c r="EY71">
        <v>5.1968E-2</v>
      </c>
      <c r="EZ71">
        <v>4.3140999999999999E-2</v>
      </c>
      <c r="FA71">
        <v>3.3667000000000002E-2</v>
      </c>
      <c r="FB71">
        <v>3.5415000000000002E-2</v>
      </c>
      <c r="FC71">
        <v>2.5319000000000001E-2</v>
      </c>
      <c r="FD71">
        <v>2.4275000000000001E-2</v>
      </c>
      <c r="FE71">
        <v>-3.4E-5</v>
      </c>
      <c r="FF71">
        <v>-6.9999999999999994E-5</v>
      </c>
      <c r="FG71">
        <v>-1.6899999999999999E-4</v>
      </c>
      <c r="FH71">
        <v>-5.9709999999999997E-3</v>
      </c>
      <c r="FI71">
        <v>-8.0940000000000005E-3</v>
      </c>
      <c r="FJ71">
        <v>8.9300000000000002E-4</v>
      </c>
      <c r="FK71">
        <v>1.255E-3</v>
      </c>
      <c r="FL71">
        <v>8.3335999999999993E-2</v>
      </c>
      <c r="FM71">
        <v>7.9105999999999996E-2</v>
      </c>
      <c r="FN71">
        <v>7.7454999999999996E-2</v>
      </c>
      <c r="FO71">
        <v>7.4395000000000003E-2</v>
      </c>
      <c r="FP71">
        <v>8.0177999999999999E-2</v>
      </c>
      <c r="FQ71">
        <v>0.108268</v>
      </c>
      <c r="FR71">
        <v>0.101595</v>
      </c>
      <c r="FS71">
        <v>-0.26841500000000001</v>
      </c>
      <c r="FT71">
        <v>-0.26401200000000002</v>
      </c>
      <c r="FU71">
        <v>-0.26172099999999998</v>
      </c>
      <c r="FV71">
        <v>-0.26080900000000001</v>
      </c>
      <c r="FW71">
        <v>-0.264567</v>
      </c>
      <c r="FX71">
        <v>-0.27844600000000003</v>
      </c>
      <c r="FY71">
        <v>-0.27091999999999999</v>
      </c>
      <c r="FZ71">
        <v>-1.3531249999999999</v>
      </c>
      <c r="GA71">
        <v>-1.3205389999999999</v>
      </c>
      <c r="GB71">
        <v>-1.3046800000000001</v>
      </c>
      <c r="GC71">
        <v>-1.2968310000000001</v>
      </c>
      <c r="GD71">
        <v>-1.3180810000000001</v>
      </c>
      <c r="GE71">
        <v>-1.4453290000000001</v>
      </c>
      <c r="GF71">
        <v>-1.390048</v>
      </c>
      <c r="GG71">
        <v>-0.43289</v>
      </c>
      <c r="GH71">
        <v>-0.39412799999999998</v>
      </c>
      <c r="GI71">
        <v>-0.37820799999999999</v>
      </c>
      <c r="GJ71">
        <v>-0.37622899999999998</v>
      </c>
      <c r="GK71">
        <v>-0.41462300000000002</v>
      </c>
      <c r="GL71">
        <v>-0.59758100000000003</v>
      </c>
      <c r="GM71">
        <v>-0.51663400000000004</v>
      </c>
      <c r="GN71">
        <v>-0.38216699999999998</v>
      </c>
      <c r="GO71">
        <v>-0.34995799999999999</v>
      </c>
      <c r="GP71">
        <v>-0.332922</v>
      </c>
      <c r="GQ71">
        <v>-0.32704</v>
      </c>
      <c r="GR71">
        <v>-0.35726200000000002</v>
      </c>
      <c r="GS71">
        <v>-0.44544099999999998</v>
      </c>
      <c r="GT71">
        <v>-0.39094099999999998</v>
      </c>
      <c r="GU71">
        <v>0.40639700000000001</v>
      </c>
      <c r="GV71">
        <v>0.36929000000000001</v>
      </c>
      <c r="GW71">
        <v>0.33802100000000002</v>
      </c>
      <c r="GX71">
        <v>0.278507</v>
      </c>
      <c r="GY71">
        <v>0.448237</v>
      </c>
      <c r="GZ71">
        <v>0.36391499999999999</v>
      </c>
      <c r="HA71">
        <v>0.31745099999999998</v>
      </c>
      <c r="HB71">
        <v>-60</v>
      </c>
      <c r="HC71">
        <v>-60</v>
      </c>
      <c r="HD71">
        <v>-60</v>
      </c>
      <c r="HE71">
        <v>-60</v>
      </c>
      <c r="HF71">
        <v>-70</v>
      </c>
      <c r="HG71">
        <v>-10</v>
      </c>
      <c r="HH71">
        <v>10</v>
      </c>
      <c r="HI71">
        <v>-1.7745789999999999</v>
      </c>
      <c r="HJ71">
        <v>-1.749125</v>
      </c>
      <c r="HK71">
        <v>-1.735951</v>
      </c>
      <c r="HL71">
        <v>-1.7314909999999999</v>
      </c>
      <c r="HM71">
        <v>-1.753385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735.60900000000004</v>
      </c>
      <c r="HX71">
        <v>0</v>
      </c>
      <c r="HZ71">
        <v>735.35599999999999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759.75900000000001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771.30399999999997</v>
      </c>
      <c r="IV71">
        <v>0</v>
      </c>
      <c r="IX71">
        <v>771.38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775.88499999999999</v>
      </c>
      <c r="JH71">
        <v>0</v>
      </c>
      <c r="JJ71">
        <v>775.73500000000001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749.42</v>
      </c>
      <c r="JT71">
        <v>0</v>
      </c>
      <c r="JV71">
        <v>749.26400000000001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720.90300000000002</v>
      </c>
      <c r="KF71">
        <v>0.10199999999999999</v>
      </c>
      <c r="KH71">
        <v>721.15700000000004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759.01800000000003</v>
      </c>
      <c r="KR71">
        <v>2.5000000000000001E-2</v>
      </c>
      <c r="KT71">
        <v>759.21400000000006</v>
      </c>
      <c r="KU71">
        <v>2.5000000000000001E-2</v>
      </c>
      <c r="KV71">
        <v>143.62959599999999</v>
      </c>
      <c r="KW71">
        <v>127.7770977158</v>
      </c>
      <c r="KX71">
        <v>107.3675710695</v>
      </c>
      <c r="KY71">
        <v>95.055547908999998</v>
      </c>
      <c r="KZ71">
        <v>99.445919945399993</v>
      </c>
      <c r="LA71">
        <v>131.4203430972</v>
      </c>
      <c r="LB71">
        <v>122.4843848085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-28.290113600000002</v>
      </c>
      <c r="LI71">
        <v>-6.8813679999999993</v>
      </c>
      <c r="LJ71">
        <v>-87.736624999999975</v>
      </c>
      <c r="LK71">
        <v>-68.533333021999994</v>
      </c>
      <c r="LL71">
        <v>-56.064708959999997</v>
      </c>
      <c r="LM71">
        <v>-35.917031376000004</v>
      </c>
      <c r="LN71">
        <v>-36.011291001000004</v>
      </c>
      <c r="LO71">
        <v>-37.884963748000004</v>
      </c>
      <c r="LP71">
        <v>-35.487925439999998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106.47474</v>
      </c>
      <c r="LY71">
        <v>104.94750000000001</v>
      </c>
      <c r="LZ71">
        <v>104.15706</v>
      </c>
      <c r="MA71">
        <v>103.88946</v>
      </c>
      <c r="MB71">
        <v>122.73694999999999</v>
      </c>
      <c r="MC71">
        <v>0</v>
      </c>
      <c r="MD71">
        <v>0</v>
      </c>
      <c r="ME71">
        <v>-41.362033453999999</v>
      </c>
      <c r="MF71">
        <v>-35.102182651199996</v>
      </c>
      <c r="MG71">
        <v>-33.749655625599999</v>
      </c>
      <c r="MH71">
        <v>-31.953392330299998</v>
      </c>
      <c r="MI71">
        <v>-37.278463693900001</v>
      </c>
      <c r="MJ71">
        <v>-45.681661238300002</v>
      </c>
      <c r="MK71">
        <v>-21.318540366200001</v>
      </c>
      <c r="ML71">
        <v>121.00567754600002</v>
      </c>
      <c r="MM71">
        <v>129.08908204260001</v>
      </c>
      <c r="MN71">
        <v>121.71026648390001</v>
      </c>
      <c r="MO71">
        <v>131.07458420269998</v>
      </c>
      <c r="MP71">
        <v>148.89311525049999</v>
      </c>
      <c r="MQ71">
        <v>19.563604510899999</v>
      </c>
      <c r="MR71">
        <v>58.796551002300006</v>
      </c>
    </row>
    <row r="72" spans="1:356" x14ac:dyDescent="0.25">
      <c r="A72">
        <v>389</v>
      </c>
      <c r="B72" t="s">
        <v>453</v>
      </c>
      <c r="C72" s="3">
        <v>42883.15724537037</v>
      </c>
      <c r="D72">
        <v>61.943899999999999</v>
      </c>
      <c r="E72">
        <v>63.201300000000003</v>
      </c>
      <c r="F72">
        <v>45</v>
      </c>
      <c r="G72">
        <v>70</v>
      </c>
      <c r="H72">
        <v>1.3677999999999999</v>
      </c>
      <c r="I72">
        <v>839.29100000000005</v>
      </c>
      <c r="J72">
        <v>22657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220962</v>
      </c>
      <c r="S72">
        <v>220970</v>
      </c>
      <c r="T72">
        <v>220905</v>
      </c>
      <c r="U72">
        <v>220590</v>
      </c>
      <c r="V72">
        <v>215798</v>
      </c>
      <c r="W72">
        <v>214577</v>
      </c>
      <c r="X72">
        <v>216069</v>
      </c>
      <c r="Y72">
        <v>216051</v>
      </c>
      <c r="Z72">
        <v>294090</v>
      </c>
      <c r="AA72">
        <v>294140</v>
      </c>
      <c r="AB72">
        <v>1382.14</v>
      </c>
      <c r="AC72">
        <v>36879.730499999998</v>
      </c>
      <c r="AD72">
        <v>6</v>
      </c>
      <c r="AE72">
        <v>43.4285</v>
      </c>
      <c r="AF72">
        <v>43.4285</v>
      </c>
      <c r="AG72">
        <v>43.4285</v>
      </c>
      <c r="AH72">
        <v>170.81710000000001</v>
      </c>
      <c r="AI72">
        <v>170.81710000000001</v>
      </c>
      <c r="AJ72">
        <v>43.4285</v>
      </c>
      <c r="AK72">
        <v>43.4285</v>
      </c>
      <c r="AL72">
        <v>1200.9766</v>
      </c>
      <c r="AM72">
        <v>1129.6541</v>
      </c>
      <c r="AN72">
        <v>1091.1666</v>
      </c>
      <c r="AO72">
        <v>910.71429999999998</v>
      </c>
      <c r="AP72">
        <v>1076.8451</v>
      </c>
      <c r="AQ72">
        <v>1015.1707</v>
      </c>
      <c r="AR72">
        <v>996.11310000000003</v>
      </c>
      <c r="AS72">
        <v>975.86019999999996</v>
      </c>
      <c r="AT72">
        <v>956.89009999999996</v>
      </c>
      <c r="AU72">
        <v>947.46400000000006</v>
      </c>
      <c r="AV72">
        <v>938.16420000000005</v>
      </c>
      <c r="AW72">
        <v>924.62109999999996</v>
      </c>
      <c r="AX72">
        <v>16</v>
      </c>
      <c r="AY72">
        <v>23.2</v>
      </c>
      <c r="AZ72">
        <v>32.154200000000003</v>
      </c>
      <c r="BA72">
        <v>19.2377</v>
      </c>
      <c r="BB72">
        <v>11.914199999999999</v>
      </c>
      <c r="BC72">
        <v>8.5694999999999997</v>
      </c>
      <c r="BD72">
        <v>6.2797999999999998</v>
      </c>
      <c r="BE72">
        <v>4.6230000000000002</v>
      </c>
      <c r="BF72">
        <v>3.5274999999999999</v>
      </c>
      <c r="BG72">
        <v>2.8765999999999998</v>
      </c>
      <c r="BH72">
        <v>2.9256000000000002</v>
      </c>
      <c r="BI72">
        <v>83.5</v>
      </c>
      <c r="BJ72">
        <v>121.18</v>
      </c>
      <c r="BK72">
        <v>138.32</v>
      </c>
      <c r="BL72">
        <v>195.44</v>
      </c>
      <c r="BM72">
        <v>195.9</v>
      </c>
      <c r="BN72">
        <v>277.66000000000003</v>
      </c>
      <c r="BO72">
        <v>266.54000000000002</v>
      </c>
      <c r="BP72">
        <v>382.62</v>
      </c>
      <c r="BQ72">
        <v>367.4</v>
      </c>
      <c r="BR72">
        <v>527.04</v>
      </c>
      <c r="BS72">
        <v>486.24</v>
      </c>
      <c r="BT72">
        <v>692.88</v>
      </c>
      <c r="BU72">
        <v>593.91999999999996</v>
      </c>
      <c r="BV72">
        <v>855.82</v>
      </c>
      <c r="BW72">
        <v>50.1</v>
      </c>
      <c r="BX72">
        <v>43.7</v>
      </c>
      <c r="BY72">
        <v>45.660400000000003</v>
      </c>
      <c r="BZ72">
        <v>-17.48</v>
      </c>
      <c r="CA72">
        <v>-16.826699999999999</v>
      </c>
      <c r="CB72">
        <v>18.6693</v>
      </c>
      <c r="CC72">
        <v>42.798000000000002</v>
      </c>
      <c r="CD72">
        <v>-16.826699999999999</v>
      </c>
      <c r="CE72">
        <v>6212639</v>
      </c>
      <c r="CF72">
        <v>2</v>
      </c>
      <c r="CI72">
        <v>3.9843000000000002</v>
      </c>
      <c r="CJ72">
        <v>7.9164000000000003</v>
      </c>
      <c r="CK72">
        <v>9.4506999999999994</v>
      </c>
      <c r="CL72">
        <v>11.5471</v>
      </c>
      <c r="CM72">
        <v>13.49</v>
      </c>
      <c r="CN72">
        <v>17.4236</v>
      </c>
      <c r="CO72">
        <v>4.4368999999999996</v>
      </c>
      <c r="CP72">
        <v>8.5876999999999999</v>
      </c>
      <c r="CQ72">
        <v>9.9368999999999996</v>
      </c>
      <c r="CR72">
        <v>12.867699999999999</v>
      </c>
      <c r="CS72">
        <v>14.7569</v>
      </c>
      <c r="CT72">
        <v>19.467700000000001</v>
      </c>
      <c r="CU72">
        <v>24.997599999999998</v>
      </c>
      <c r="CV72">
        <v>24.9193</v>
      </c>
      <c r="CW72">
        <v>25.083600000000001</v>
      </c>
      <c r="CX72">
        <v>25.040400000000002</v>
      </c>
      <c r="CY72">
        <v>24.9969</v>
      </c>
      <c r="CZ72">
        <v>25.115100000000002</v>
      </c>
      <c r="DB72">
        <v>21780</v>
      </c>
      <c r="DC72">
        <v>561</v>
      </c>
      <c r="DD72">
        <v>17</v>
      </c>
      <c r="DF72" t="s">
        <v>495</v>
      </c>
      <c r="DG72">
        <v>282</v>
      </c>
      <c r="DH72">
        <v>1200</v>
      </c>
      <c r="DI72">
        <v>7</v>
      </c>
      <c r="DJ72">
        <v>6</v>
      </c>
      <c r="DK72">
        <v>35</v>
      </c>
      <c r="DL72">
        <v>42.666663999999997</v>
      </c>
      <c r="DM72">
        <v>-17.48</v>
      </c>
      <c r="DN72">
        <v>2082.1714000000002</v>
      </c>
      <c r="DO72">
        <v>1950.8071</v>
      </c>
      <c r="DP72">
        <v>1592.5929000000001</v>
      </c>
      <c r="DQ72">
        <v>1458.7715000000001</v>
      </c>
      <c r="DR72">
        <v>1435.1713999999999</v>
      </c>
      <c r="DS72">
        <v>1491.0786000000001</v>
      </c>
      <c r="DT72">
        <v>1468.4713999999999</v>
      </c>
      <c r="DU72">
        <v>121.2814</v>
      </c>
      <c r="DV72">
        <v>112.1193</v>
      </c>
      <c r="DW72">
        <v>111.9371</v>
      </c>
      <c r="DX72">
        <v>104.1979</v>
      </c>
      <c r="DY72">
        <v>101.4121</v>
      </c>
      <c r="DZ72">
        <v>60.063600000000001</v>
      </c>
      <c r="EA72">
        <v>38.485700000000001</v>
      </c>
      <c r="EB72">
        <v>32.154200000000003</v>
      </c>
      <c r="EC72">
        <v>19.2377</v>
      </c>
      <c r="ED72">
        <v>11.914199999999999</v>
      </c>
      <c r="EE72">
        <v>8.5694999999999997</v>
      </c>
      <c r="EF72">
        <v>6.2797999999999998</v>
      </c>
      <c r="EG72">
        <v>4.6230000000000002</v>
      </c>
      <c r="EH72">
        <v>3.5274999999999999</v>
      </c>
      <c r="EI72">
        <v>2.8765999999999998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5.7362999999999997E-2</v>
      </c>
      <c r="EY72">
        <v>4.5284999999999999E-2</v>
      </c>
      <c r="EZ72">
        <v>3.7037E-2</v>
      </c>
      <c r="FA72">
        <v>2.9225999999999999E-2</v>
      </c>
      <c r="FB72">
        <v>3.0779000000000001E-2</v>
      </c>
      <c r="FC72">
        <v>2.1860999999999998E-2</v>
      </c>
      <c r="FD72">
        <v>2.0958999999999998E-2</v>
      </c>
      <c r="FE72">
        <v>-1.2E-5</v>
      </c>
      <c r="FF72">
        <v>-2.0999999999999999E-5</v>
      </c>
      <c r="FG72">
        <v>-4.6999999999999997E-5</v>
      </c>
      <c r="FH72">
        <v>-5.3070000000000001E-3</v>
      </c>
      <c r="FI72">
        <v>-7.4660000000000004E-3</v>
      </c>
      <c r="FJ72">
        <v>1.199E-3</v>
      </c>
      <c r="FK72">
        <v>1.403E-3</v>
      </c>
      <c r="FL72">
        <v>8.4134E-2</v>
      </c>
      <c r="FM72">
        <v>7.9856999999999997E-2</v>
      </c>
      <c r="FN72">
        <v>7.8203999999999996E-2</v>
      </c>
      <c r="FO72">
        <v>7.5108999999999995E-2</v>
      </c>
      <c r="FP72">
        <v>8.0942E-2</v>
      </c>
      <c r="FQ72">
        <v>0.10926900000000001</v>
      </c>
      <c r="FR72">
        <v>0.102546</v>
      </c>
      <c r="FS72">
        <v>-0.25684800000000002</v>
      </c>
      <c r="FT72">
        <v>-0.252716</v>
      </c>
      <c r="FU72">
        <v>-0.25037500000000001</v>
      </c>
      <c r="FV72">
        <v>-0.24965100000000001</v>
      </c>
      <c r="FW72">
        <v>-0.253243</v>
      </c>
      <c r="FX72">
        <v>-0.26654899999999998</v>
      </c>
      <c r="FY72">
        <v>-0.259295</v>
      </c>
      <c r="FZ72">
        <v>-1.368978</v>
      </c>
      <c r="GA72">
        <v>-1.3366709999999999</v>
      </c>
      <c r="GB72">
        <v>-1.3194680000000001</v>
      </c>
      <c r="GC72">
        <v>-1.3140099999999999</v>
      </c>
      <c r="GD72">
        <v>-1.3346150000000001</v>
      </c>
      <c r="GE72">
        <v>-1.4585159999999999</v>
      </c>
      <c r="GF72">
        <v>-1.4026289999999999</v>
      </c>
      <c r="GG72">
        <v>-0.40875499999999998</v>
      </c>
      <c r="GH72">
        <v>-0.371944</v>
      </c>
      <c r="GI72">
        <v>-0.35730600000000001</v>
      </c>
      <c r="GJ72">
        <v>-0.35526799999999997</v>
      </c>
      <c r="GK72">
        <v>-0.39138000000000001</v>
      </c>
      <c r="GL72">
        <v>-0.56270600000000004</v>
      </c>
      <c r="GM72">
        <v>-0.48667500000000002</v>
      </c>
      <c r="GN72">
        <v>-0.39490500000000001</v>
      </c>
      <c r="GO72">
        <v>-0.36223699999999998</v>
      </c>
      <c r="GP72">
        <v>-0.34355400000000003</v>
      </c>
      <c r="GQ72">
        <v>-0.33797199999999999</v>
      </c>
      <c r="GR72">
        <v>-0.36961100000000002</v>
      </c>
      <c r="GS72">
        <v>-0.46284900000000001</v>
      </c>
      <c r="GT72">
        <v>-0.40573599999999999</v>
      </c>
      <c r="GU72">
        <v>0.40501100000000001</v>
      </c>
      <c r="GV72">
        <v>0.36167100000000002</v>
      </c>
      <c r="GW72">
        <v>0.32106699999999999</v>
      </c>
      <c r="GX72">
        <v>0.26034000000000002</v>
      </c>
      <c r="GY72">
        <v>0.41165400000000002</v>
      </c>
      <c r="GZ72">
        <v>0.327764</v>
      </c>
      <c r="HA72">
        <v>0.28542800000000002</v>
      </c>
      <c r="HB72">
        <v>-55</v>
      </c>
      <c r="HC72">
        <v>-55</v>
      </c>
      <c r="HD72">
        <v>-55</v>
      </c>
      <c r="HE72">
        <v>-55</v>
      </c>
      <c r="HF72">
        <v>-65</v>
      </c>
      <c r="HG72">
        <v>-20</v>
      </c>
      <c r="HH72">
        <v>20</v>
      </c>
      <c r="HI72">
        <v>-1.6807810000000001</v>
      </c>
      <c r="HJ72">
        <v>-1.656428</v>
      </c>
      <c r="HK72">
        <v>-1.6441349999999999</v>
      </c>
      <c r="HL72">
        <v>-1.640577</v>
      </c>
      <c r="HM72">
        <v>-1.661786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735.60900000000004</v>
      </c>
      <c r="HX72">
        <v>0</v>
      </c>
      <c r="HZ72">
        <v>735.35599999999999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759.75900000000001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771.30399999999997</v>
      </c>
      <c r="IV72">
        <v>0</v>
      </c>
      <c r="IX72">
        <v>771.38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775.88499999999999</v>
      </c>
      <c r="JH72">
        <v>0</v>
      </c>
      <c r="JJ72">
        <v>775.73500000000001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749.42</v>
      </c>
      <c r="JT72">
        <v>0</v>
      </c>
      <c r="JV72">
        <v>749.26400000000001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720.90300000000002</v>
      </c>
      <c r="KF72">
        <v>0.10199999999999999</v>
      </c>
      <c r="KH72">
        <v>721.15700000000004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759.01800000000003</v>
      </c>
      <c r="KR72">
        <v>2.5000000000000001E-2</v>
      </c>
      <c r="KT72">
        <v>759.21400000000006</v>
      </c>
      <c r="KU72">
        <v>2.5000000000000001E-2</v>
      </c>
      <c r="KV72">
        <v>175.18140856760002</v>
      </c>
      <c r="KW72">
        <v>155.7856025847</v>
      </c>
      <c r="KX72">
        <v>124.5471351516</v>
      </c>
      <c r="KY72">
        <v>109.5668685935</v>
      </c>
      <c r="KZ72">
        <v>116.16564345879999</v>
      </c>
      <c r="LA72">
        <v>162.92866754340002</v>
      </c>
      <c r="LB72">
        <v>150.5858681844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-27.081378399999998</v>
      </c>
      <c r="LI72">
        <v>-6.5860929999999991</v>
      </c>
      <c r="LJ72">
        <v>-78.512257278000007</v>
      </c>
      <c r="LK72">
        <v>-60.503076143999991</v>
      </c>
      <c r="LL72">
        <v>-48.807121320000007</v>
      </c>
      <c r="LM72">
        <v>-31.42980519</v>
      </c>
      <c r="LN72">
        <v>-31.113879495000003</v>
      </c>
      <c r="LO72">
        <v>-33.633378959999995</v>
      </c>
      <c r="LP72">
        <v>-31.365589697999994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92.442954999999998</v>
      </c>
      <c r="LY72">
        <v>91.103539999999995</v>
      </c>
      <c r="LZ72">
        <v>90.427424999999999</v>
      </c>
      <c r="MA72">
        <v>90.231735</v>
      </c>
      <c r="MB72">
        <v>108.01609000000001</v>
      </c>
      <c r="MC72">
        <v>0</v>
      </c>
      <c r="MD72">
        <v>0</v>
      </c>
      <c r="ME72">
        <v>-49.574378656999997</v>
      </c>
      <c r="MF72">
        <v>-41.702100919199999</v>
      </c>
      <c r="MG72">
        <v>-39.995797452600002</v>
      </c>
      <c r="MH72">
        <v>-37.018179537199998</v>
      </c>
      <c r="MI72">
        <v>-39.690667697999999</v>
      </c>
      <c r="MJ72">
        <v>-33.798148101600006</v>
      </c>
      <c r="MK72">
        <v>-18.730028047500003</v>
      </c>
      <c r="ML72">
        <v>139.53772763260002</v>
      </c>
      <c r="MM72">
        <v>144.6839655215</v>
      </c>
      <c r="MN72">
        <v>126.17164137900001</v>
      </c>
      <c r="MO72">
        <v>131.35061886630001</v>
      </c>
      <c r="MP72">
        <v>153.37718626579999</v>
      </c>
      <c r="MQ72">
        <v>68.415762081800025</v>
      </c>
      <c r="MR72">
        <v>93.9041574389</v>
      </c>
    </row>
    <row r="73" spans="1:356" x14ac:dyDescent="0.25">
      <c r="A73">
        <v>389</v>
      </c>
      <c r="B73" t="s">
        <v>454</v>
      </c>
      <c r="C73" s="3">
        <v>42883.158842592595</v>
      </c>
      <c r="D73">
        <v>61.804600000000001</v>
      </c>
      <c r="E73">
        <v>63.142600000000002</v>
      </c>
      <c r="F73">
        <v>68</v>
      </c>
      <c r="G73">
        <v>68</v>
      </c>
      <c r="H73">
        <v>1.3218000000000001</v>
      </c>
      <c r="I73">
        <v>722.54549999999995</v>
      </c>
      <c r="J73">
        <v>20837</v>
      </c>
      <c r="K73">
        <v>31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220962</v>
      </c>
      <c r="S73">
        <v>220970</v>
      </c>
      <c r="T73">
        <v>220905</v>
      </c>
      <c r="U73">
        <v>220590</v>
      </c>
      <c r="V73">
        <v>215798</v>
      </c>
      <c r="W73">
        <v>214577</v>
      </c>
      <c r="X73">
        <v>216069</v>
      </c>
      <c r="Y73">
        <v>216051</v>
      </c>
      <c r="Z73">
        <v>294090</v>
      </c>
      <c r="AA73">
        <v>294140</v>
      </c>
      <c r="AB73">
        <v>1382.14</v>
      </c>
      <c r="AC73">
        <v>36921.925799999997</v>
      </c>
      <c r="AD73">
        <v>6</v>
      </c>
      <c r="AE73">
        <v>44.216099999999997</v>
      </c>
      <c r="AF73">
        <v>44.216099999999997</v>
      </c>
      <c r="AG73">
        <v>44.216099999999997</v>
      </c>
      <c r="AH73">
        <v>171.60470000000001</v>
      </c>
      <c r="AI73">
        <v>171.60470000000001</v>
      </c>
      <c r="AJ73">
        <v>44.216099999999997</v>
      </c>
      <c r="AK73">
        <v>44.216099999999997</v>
      </c>
      <c r="AL73">
        <v>1219.7266</v>
      </c>
      <c r="AM73">
        <v>1122.202</v>
      </c>
      <c r="AN73">
        <v>1080.1666</v>
      </c>
      <c r="AO73">
        <v>891.21389999999997</v>
      </c>
      <c r="AP73">
        <v>1064.3323</v>
      </c>
      <c r="AQ73">
        <v>994.52390000000003</v>
      </c>
      <c r="AR73">
        <v>974.97609999999997</v>
      </c>
      <c r="AS73">
        <v>954.9298</v>
      </c>
      <c r="AT73">
        <v>935.65940000000001</v>
      </c>
      <c r="AU73">
        <v>924.68349999999998</v>
      </c>
      <c r="AV73">
        <v>912.0385</v>
      </c>
      <c r="AW73">
        <v>898.75360000000001</v>
      </c>
      <c r="AX73">
        <v>15.8</v>
      </c>
      <c r="AY73">
        <v>18</v>
      </c>
      <c r="AZ73">
        <v>32.898899999999998</v>
      </c>
      <c r="BA73">
        <v>19.960100000000001</v>
      </c>
      <c r="BB73">
        <v>12.606</v>
      </c>
      <c r="BC73">
        <v>8.9933999999999994</v>
      </c>
      <c r="BD73">
        <v>6.4874999999999998</v>
      </c>
      <c r="BE73">
        <v>4.7850000000000001</v>
      </c>
      <c r="BF73">
        <v>3.7023999999999999</v>
      </c>
      <c r="BG73">
        <v>3.0800999999999998</v>
      </c>
      <c r="BH73">
        <v>3.1198000000000001</v>
      </c>
      <c r="BI73">
        <v>79.31</v>
      </c>
      <c r="BJ73">
        <v>112.18</v>
      </c>
      <c r="BK73">
        <v>129.5</v>
      </c>
      <c r="BL73">
        <v>175.58</v>
      </c>
      <c r="BM73">
        <v>183.53</v>
      </c>
      <c r="BN73">
        <v>248.87</v>
      </c>
      <c r="BO73">
        <v>252.86</v>
      </c>
      <c r="BP73">
        <v>344</v>
      </c>
      <c r="BQ73">
        <v>347.55</v>
      </c>
      <c r="BR73">
        <v>473.56</v>
      </c>
      <c r="BS73">
        <v>450.95</v>
      </c>
      <c r="BT73">
        <v>612.03</v>
      </c>
      <c r="BU73">
        <v>546.58000000000004</v>
      </c>
      <c r="BV73">
        <v>734.47</v>
      </c>
      <c r="BW73">
        <v>50.2</v>
      </c>
      <c r="BX73">
        <v>43.6</v>
      </c>
      <c r="BY73">
        <v>42.355699999999999</v>
      </c>
      <c r="BZ73">
        <v>-15.65</v>
      </c>
      <c r="CA73">
        <v>-10.084199999999999</v>
      </c>
      <c r="CB73">
        <v>13.0017</v>
      </c>
      <c r="CC73">
        <v>2.0175000000000001</v>
      </c>
      <c r="CD73">
        <v>-10.084199999999999</v>
      </c>
      <c r="CE73">
        <v>6213698</v>
      </c>
      <c r="CF73">
        <v>1</v>
      </c>
      <c r="CI73">
        <v>4.6670999999999996</v>
      </c>
      <c r="CJ73">
        <v>8.6714000000000002</v>
      </c>
      <c r="CK73">
        <v>10.2829</v>
      </c>
      <c r="CL73">
        <v>13.8079</v>
      </c>
      <c r="CM73">
        <v>17.734300000000001</v>
      </c>
      <c r="CN73">
        <v>19.774999999999999</v>
      </c>
      <c r="CO73">
        <v>4.9417999999999997</v>
      </c>
      <c r="CP73">
        <v>9.5478000000000005</v>
      </c>
      <c r="CQ73">
        <v>10.729900000000001</v>
      </c>
      <c r="CR73">
        <v>16.241800000000001</v>
      </c>
      <c r="CS73">
        <v>20.456700000000001</v>
      </c>
      <c r="CT73">
        <v>20.664200000000001</v>
      </c>
      <c r="CU73">
        <v>24.905200000000001</v>
      </c>
      <c r="CV73">
        <v>24.847799999999999</v>
      </c>
      <c r="CW73">
        <v>24.8841</v>
      </c>
      <c r="CX73">
        <v>19.318100000000001</v>
      </c>
      <c r="CY73">
        <v>19.4986</v>
      </c>
      <c r="CZ73">
        <v>17.978400000000001</v>
      </c>
      <c r="DB73">
        <v>21780</v>
      </c>
      <c r="DC73">
        <v>561</v>
      </c>
      <c r="DD73">
        <v>18</v>
      </c>
      <c r="DF73" t="s">
        <v>497</v>
      </c>
      <c r="DG73">
        <v>305</v>
      </c>
      <c r="DH73">
        <v>1196</v>
      </c>
      <c r="DI73">
        <v>7</v>
      </c>
      <c r="DJ73">
        <v>7</v>
      </c>
      <c r="DK73">
        <v>40</v>
      </c>
      <c r="DL73">
        <v>60.333331999999999</v>
      </c>
      <c r="DM73">
        <v>-15.65</v>
      </c>
      <c r="DN73">
        <v>2074.3787000000002</v>
      </c>
      <c r="DO73">
        <v>1956.8928000000001</v>
      </c>
      <c r="DP73">
        <v>1625.1285</v>
      </c>
      <c r="DQ73">
        <v>1521.3286000000001</v>
      </c>
      <c r="DR73">
        <v>1507.0714</v>
      </c>
      <c r="DS73">
        <v>1497.9357</v>
      </c>
      <c r="DT73">
        <v>1511.35</v>
      </c>
      <c r="DU73">
        <v>101.61069999999999</v>
      </c>
      <c r="DV73">
        <v>101.9893</v>
      </c>
      <c r="DW73">
        <v>99.502099999999999</v>
      </c>
      <c r="DX73">
        <v>98.872100000000003</v>
      </c>
      <c r="DY73">
        <v>99.124300000000005</v>
      </c>
      <c r="DZ73">
        <v>73.2864</v>
      </c>
      <c r="EA73">
        <v>37.823599999999999</v>
      </c>
      <c r="EB73">
        <v>32.898899999999998</v>
      </c>
      <c r="EC73">
        <v>19.960100000000001</v>
      </c>
      <c r="ED73">
        <v>12.606</v>
      </c>
      <c r="EE73">
        <v>8.9933999999999994</v>
      </c>
      <c r="EF73">
        <v>6.4874999999999998</v>
      </c>
      <c r="EG73">
        <v>4.7850000000000001</v>
      </c>
      <c r="EH73">
        <v>3.7023999999999999</v>
      </c>
      <c r="EI73">
        <v>3.0800999999999998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5.8566E-2</v>
      </c>
      <c r="EY73">
        <v>4.6408999999999999E-2</v>
      </c>
      <c r="EZ73">
        <v>3.8144999999999998E-2</v>
      </c>
      <c r="FA73">
        <v>2.9655999999999998E-2</v>
      </c>
      <c r="FB73">
        <v>3.0823E-2</v>
      </c>
      <c r="FC73">
        <v>2.2092000000000001E-2</v>
      </c>
      <c r="FD73">
        <v>2.1196E-2</v>
      </c>
      <c r="FE73">
        <v>-1.0000000000000001E-5</v>
      </c>
      <c r="FF73">
        <v>-1.5E-5</v>
      </c>
      <c r="FG73">
        <v>-3.1999999999999999E-5</v>
      </c>
      <c r="FH73">
        <v>-5.3070000000000001E-3</v>
      </c>
      <c r="FI73">
        <v>-7.2659999999999999E-3</v>
      </c>
      <c r="FJ73">
        <v>7.8899999999999999E-4</v>
      </c>
      <c r="FK73">
        <v>1.1460000000000001E-3</v>
      </c>
      <c r="FL73">
        <v>8.4168000000000007E-2</v>
      </c>
      <c r="FM73">
        <v>7.9907000000000006E-2</v>
      </c>
      <c r="FN73">
        <v>7.8248999999999999E-2</v>
      </c>
      <c r="FO73">
        <v>7.5153999999999999E-2</v>
      </c>
      <c r="FP73">
        <v>8.0998000000000001E-2</v>
      </c>
      <c r="FQ73">
        <v>0.109375</v>
      </c>
      <c r="FR73">
        <v>0.10258299999999999</v>
      </c>
      <c r="FS73">
        <v>-0.25644699999999998</v>
      </c>
      <c r="FT73">
        <v>-0.25215900000000002</v>
      </c>
      <c r="FU73">
        <v>-0.249884</v>
      </c>
      <c r="FV73">
        <v>-0.249111</v>
      </c>
      <c r="FW73">
        <v>-0.25248199999999998</v>
      </c>
      <c r="FX73">
        <v>-0.26515300000000003</v>
      </c>
      <c r="FY73">
        <v>-0.25828499999999999</v>
      </c>
      <c r="FZ73">
        <v>-1.3804270000000001</v>
      </c>
      <c r="GA73">
        <v>-1.347259</v>
      </c>
      <c r="GB73">
        <v>-1.3307599999999999</v>
      </c>
      <c r="GC73">
        <v>-1.3243929999999999</v>
      </c>
      <c r="GD73">
        <v>-1.3414649999999999</v>
      </c>
      <c r="GE73">
        <v>-1.4539230000000001</v>
      </c>
      <c r="GF73">
        <v>-1.4009849999999999</v>
      </c>
      <c r="GG73">
        <v>-0.40556999999999999</v>
      </c>
      <c r="GH73">
        <v>-0.36960199999999999</v>
      </c>
      <c r="GI73">
        <v>-0.35496699999999998</v>
      </c>
      <c r="GJ73">
        <v>-0.35299399999999997</v>
      </c>
      <c r="GK73">
        <v>-0.38910400000000001</v>
      </c>
      <c r="GL73">
        <v>-0.56006400000000001</v>
      </c>
      <c r="GM73">
        <v>-0.48328199999999999</v>
      </c>
      <c r="GN73">
        <v>-0.39887099999999998</v>
      </c>
      <c r="GO73">
        <v>-0.36430699999999999</v>
      </c>
      <c r="GP73">
        <v>-0.34580899999999998</v>
      </c>
      <c r="GQ73">
        <v>-0.34005299999999999</v>
      </c>
      <c r="GR73">
        <v>-0.37123299999999998</v>
      </c>
      <c r="GS73">
        <v>-0.46327200000000002</v>
      </c>
      <c r="GT73">
        <v>-0.40874300000000002</v>
      </c>
      <c r="GU73">
        <v>0.407254</v>
      </c>
      <c r="GV73">
        <v>0.36779000000000001</v>
      </c>
      <c r="GW73">
        <v>0.33136700000000002</v>
      </c>
      <c r="GX73">
        <v>0.267154</v>
      </c>
      <c r="GY73">
        <v>0.424591</v>
      </c>
      <c r="GZ73">
        <v>0.34434300000000001</v>
      </c>
      <c r="HA73">
        <v>0.30181599999999997</v>
      </c>
      <c r="HB73">
        <v>-45</v>
      </c>
      <c r="HC73">
        <v>-45</v>
      </c>
      <c r="HD73">
        <v>-45</v>
      </c>
      <c r="HE73">
        <v>-45</v>
      </c>
      <c r="HF73">
        <v>-60</v>
      </c>
      <c r="HG73">
        <v>-30</v>
      </c>
      <c r="HH73">
        <v>30</v>
      </c>
      <c r="HI73">
        <v>-1.674553</v>
      </c>
      <c r="HJ73">
        <v>-1.6503730000000001</v>
      </c>
      <c r="HK73">
        <v>-1.6382080000000001</v>
      </c>
      <c r="HL73">
        <v>-1.6346810000000001</v>
      </c>
      <c r="HM73">
        <v>-1.6546460000000001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735.60900000000004</v>
      </c>
      <c r="HX73">
        <v>0</v>
      </c>
      <c r="HZ73">
        <v>735.35599999999999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759.75900000000001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771.30399999999997</v>
      </c>
      <c r="IV73">
        <v>0</v>
      </c>
      <c r="IX73">
        <v>771.38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775.88499999999999</v>
      </c>
      <c r="JH73">
        <v>0</v>
      </c>
      <c r="JJ73">
        <v>775.73500000000001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749.42</v>
      </c>
      <c r="JT73">
        <v>0</v>
      </c>
      <c r="JV73">
        <v>749.26400000000001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720.90300000000002</v>
      </c>
      <c r="KF73">
        <v>0.10199999999999999</v>
      </c>
      <c r="KH73">
        <v>721.15700000000004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759.01800000000003</v>
      </c>
      <c r="KR73">
        <v>2.5000000000000001E-2</v>
      </c>
      <c r="KT73">
        <v>759.21400000000006</v>
      </c>
      <c r="KU73">
        <v>2.5000000000000001E-2</v>
      </c>
      <c r="KV73">
        <v>174.59630642160002</v>
      </c>
      <c r="KW73">
        <v>156.36943296960001</v>
      </c>
      <c r="KX73">
        <v>127.1646799965</v>
      </c>
      <c r="KY73">
        <v>114.3339296044</v>
      </c>
      <c r="KZ73">
        <v>122.06976925720001</v>
      </c>
      <c r="LA73">
        <v>163.8367171875</v>
      </c>
      <c r="LB73">
        <v>155.03881704999998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-26.939544800000004</v>
      </c>
      <c r="LI73">
        <v>-6.5604389999999997</v>
      </c>
      <c r="LJ73">
        <v>-80.832283411999995</v>
      </c>
      <c r="LK73">
        <v>-62.504734045999996</v>
      </c>
      <c r="LL73">
        <v>-50.719255879999999</v>
      </c>
      <c r="LM73">
        <v>-32.247645157000001</v>
      </c>
      <c r="LN73">
        <v>-31.600891005000001</v>
      </c>
      <c r="LO73">
        <v>-33.267212163000011</v>
      </c>
      <c r="LP73">
        <v>-31.300806870000002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75.354884999999996</v>
      </c>
      <c r="LY73">
        <v>74.266784999999999</v>
      </c>
      <c r="LZ73">
        <v>73.719360000000009</v>
      </c>
      <c r="MA73">
        <v>73.560645000000008</v>
      </c>
      <c r="MB73">
        <v>99.278760000000005</v>
      </c>
      <c r="MC73">
        <v>0</v>
      </c>
      <c r="MD73">
        <v>0</v>
      </c>
      <c r="ME73">
        <v>-41.210251598999996</v>
      </c>
      <c r="MF73">
        <v>-37.6954492586</v>
      </c>
      <c r="MG73">
        <v>-35.319961930699996</v>
      </c>
      <c r="MH73">
        <v>-34.901258067400001</v>
      </c>
      <c r="MI73">
        <v>-38.569661627200006</v>
      </c>
      <c r="MJ73">
        <v>-41.045074329599998</v>
      </c>
      <c r="MK73">
        <v>-18.279465055199999</v>
      </c>
      <c r="ML73">
        <v>127.90865641060003</v>
      </c>
      <c r="MM73">
        <v>130.43603466499999</v>
      </c>
      <c r="MN73">
        <v>114.84482218580001</v>
      </c>
      <c r="MO73">
        <v>120.74567138</v>
      </c>
      <c r="MP73">
        <v>151.17797662499999</v>
      </c>
      <c r="MQ73">
        <v>62.584885894899998</v>
      </c>
      <c r="MR73">
        <v>98.898106124799966</v>
      </c>
    </row>
    <row r="74" spans="1:356" x14ac:dyDescent="0.25">
      <c r="A74">
        <v>389</v>
      </c>
      <c r="B74" t="s">
        <v>455</v>
      </c>
      <c r="C74" s="3">
        <v>42883.159930555557</v>
      </c>
      <c r="D74">
        <v>62.31</v>
      </c>
      <c r="E74">
        <v>63.578600000000002</v>
      </c>
      <c r="F74">
        <v>26</v>
      </c>
      <c r="G74">
        <v>67</v>
      </c>
      <c r="H74">
        <v>1.3218000000000001</v>
      </c>
      <c r="I74">
        <v>720.71130000000005</v>
      </c>
      <c r="J74">
        <v>20766</v>
      </c>
      <c r="K74">
        <v>31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220962</v>
      </c>
      <c r="S74">
        <v>220970</v>
      </c>
      <c r="T74">
        <v>220905</v>
      </c>
      <c r="U74">
        <v>220590</v>
      </c>
      <c r="V74">
        <v>215798</v>
      </c>
      <c r="W74">
        <v>214577</v>
      </c>
      <c r="X74">
        <v>216069</v>
      </c>
      <c r="Y74">
        <v>216051</v>
      </c>
      <c r="Z74">
        <v>294090</v>
      </c>
      <c r="AA74">
        <v>294140</v>
      </c>
      <c r="AB74">
        <v>1382.14</v>
      </c>
      <c r="AC74">
        <v>36942.875</v>
      </c>
      <c r="AD74">
        <v>6</v>
      </c>
      <c r="AE74">
        <v>45.001800000000003</v>
      </c>
      <c r="AF74">
        <v>45.001800000000003</v>
      </c>
      <c r="AG74">
        <v>45.001800000000003</v>
      </c>
      <c r="AH74">
        <v>172.3904</v>
      </c>
      <c r="AI74">
        <v>172.3904</v>
      </c>
      <c r="AJ74">
        <v>45.001800000000003</v>
      </c>
      <c r="AK74">
        <v>45.001800000000003</v>
      </c>
      <c r="AL74">
        <v>1224.4141</v>
      </c>
      <c r="AM74">
        <v>1138.8445999999999</v>
      </c>
      <c r="AN74">
        <v>1099.6666</v>
      </c>
      <c r="AO74">
        <v>894.48109999999997</v>
      </c>
      <c r="AP74">
        <v>1071.8812</v>
      </c>
      <c r="AQ74">
        <v>999.52149999999995</v>
      </c>
      <c r="AR74">
        <v>979.27449999999999</v>
      </c>
      <c r="AS74">
        <v>959.32539999999995</v>
      </c>
      <c r="AT74">
        <v>940.61159999999995</v>
      </c>
      <c r="AU74">
        <v>930.15449999999998</v>
      </c>
      <c r="AV74">
        <v>916.88499999999999</v>
      </c>
      <c r="AW74">
        <v>902.51160000000004</v>
      </c>
      <c r="AX74">
        <v>15.8</v>
      </c>
      <c r="AY74">
        <v>24.4</v>
      </c>
      <c r="AZ74">
        <v>32.279400000000003</v>
      </c>
      <c r="BA74">
        <v>20.035499999999999</v>
      </c>
      <c r="BB74">
        <v>12.773</v>
      </c>
      <c r="BC74">
        <v>9.1029</v>
      </c>
      <c r="BD74">
        <v>6.4862000000000002</v>
      </c>
      <c r="BE74">
        <v>4.7348999999999997</v>
      </c>
      <c r="BF74">
        <v>3.6656</v>
      </c>
      <c r="BG74">
        <v>3.0834000000000001</v>
      </c>
      <c r="BH74">
        <v>3.1162000000000001</v>
      </c>
      <c r="BI74">
        <v>80.84</v>
      </c>
      <c r="BJ74">
        <v>111.22</v>
      </c>
      <c r="BK74">
        <v>127.68</v>
      </c>
      <c r="BL74">
        <v>170.71</v>
      </c>
      <c r="BM74">
        <v>182.41</v>
      </c>
      <c r="BN74">
        <v>243.08</v>
      </c>
      <c r="BO74">
        <v>254.01</v>
      </c>
      <c r="BP74">
        <v>341.97</v>
      </c>
      <c r="BQ74">
        <v>353.77</v>
      </c>
      <c r="BR74">
        <v>472.82</v>
      </c>
      <c r="BS74">
        <v>458.03</v>
      </c>
      <c r="BT74">
        <v>611.04</v>
      </c>
      <c r="BU74">
        <v>551.01</v>
      </c>
      <c r="BV74">
        <v>734.45</v>
      </c>
      <c r="BW74">
        <v>50.6</v>
      </c>
      <c r="BX74">
        <v>43.9</v>
      </c>
      <c r="BY74">
        <v>41.300899999999999</v>
      </c>
      <c r="BZ74">
        <v>-25.889999</v>
      </c>
      <c r="CA74">
        <v>-19.165099999999999</v>
      </c>
      <c r="CB74">
        <v>21.319500000000001</v>
      </c>
      <c r="CC74">
        <v>0.52749999999999997</v>
      </c>
      <c r="CD74">
        <v>-19.165099999999999</v>
      </c>
      <c r="CE74">
        <v>6213698</v>
      </c>
      <c r="CF74">
        <v>2</v>
      </c>
      <c r="CI74">
        <v>4.7614000000000001</v>
      </c>
      <c r="CJ74">
        <v>8.6721000000000004</v>
      </c>
      <c r="CK74">
        <v>10.052099999999999</v>
      </c>
      <c r="CL74">
        <v>12.865</v>
      </c>
      <c r="CM74">
        <v>15.7807</v>
      </c>
      <c r="CN74">
        <v>20.454999999999998</v>
      </c>
      <c r="CO74">
        <v>4.9151999999999996</v>
      </c>
      <c r="CP74">
        <v>9.1561000000000003</v>
      </c>
      <c r="CQ74">
        <v>10.5136</v>
      </c>
      <c r="CR74">
        <v>16.297000000000001</v>
      </c>
      <c r="CS74">
        <v>18.2652</v>
      </c>
      <c r="CT74">
        <v>23.918199999999999</v>
      </c>
      <c r="CU74">
        <v>24.771999999999998</v>
      </c>
      <c r="CV74">
        <v>24.937999999999999</v>
      </c>
      <c r="CW74">
        <v>24.9955</v>
      </c>
      <c r="CX74">
        <v>17.974599999999999</v>
      </c>
      <c r="CY74">
        <v>18.207599999999999</v>
      </c>
      <c r="CZ74">
        <v>17.951599999999999</v>
      </c>
      <c r="DB74">
        <v>21780</v>
      </c>
      <c r="DC74">
        <v>562</v>
      </c>
      <c r="DD74">
        <v>1</v>
      </c>
      <c r="DF74" t="s">
        <v>497</v>
      </c>
      <c r="DG74">
        <v>305</v>
      </c>
      <c r="DH74">
        <v>1196</v>
      </c>
      <c r="DI74">
        <v>7</v>
      </c>
      <c r="DJ74">
        <v>7</v>
      </c>
      <c r="DK74">
        <v>40</v>
      </c>
      <c r="DL74">
        <v>52.666668000000001</v>
      </c>
      <c r="DM74">
        <v>-25.889999</v>
      </c>
      <c r="DN74">
        <v>1965.4070999999999</v>
      </c>
      <c r="DO74">
        <v>1924.5072</v>
      </c>
      <c r="DP74">
        <v>1641.25</v>
      </c>
      <c r="DQ74">
        <v>1575.3643</v>
      </c>
      <c r="DR74">
        <v>1554.1428000000001</v>
      </c>
      <c r="DS74">
        <v>1451.3286000000001</v>
      </c>
      <c r="DT74">
        <v>1445.4641999999999</v>
      </c>
      <c r="DU74">
        <v>96.980699999999999</v>
      </c>
      <c r="DV74">
        <v>96.75</v>
      </c>
      <c r="DW74">
        <v>95.567899999999995</v>
      </c>
      <c r="DX74">
        <v>100.7557</v>
      </c>
      <c r="DY74">
        <v>102.3779</v>
      </c>
      <c r="DZ74">
        <v>80.1614</v>
      </c>
      <c r="EA74">
        <v>37.807899999999997</v>
      </c>
      <c r="EB74">
        <v>32.279400000000003</v>
      </c>
      <c r="EC74">
        <v>20.035499999999999</v>
      </c>
      <c r="ED74">
        <v>12.773</v>
      </c>
      <c r="EE74">
        <v>9.1029</v>
      </c>
      <c r="EF74">
        <v>6.4862000000000002</v>
      </c>
      <c r="EG74">
        <v>4.7348999999999997</v>
      </c>
      <c r="EH74">
        <v>3.6656</v>
      </c>
      <c r="EI74">
        <v>3.0834000000000001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6.2156999999999997E-2</v>
      </c>
      <c r="EY74">
        <v>4.9270000000000001E-2</v>
      </c>
      <c r="EZ74">
        <v>4.0448999999999999E-2</v>
      </c>
      <c r="FA74">
        <v>3.0518E-2</v>
      </c>
      <c r="FB74">
        <v>3.1673E-2</v>
      </c>
      <c r="FC74">
        <v>2.2710999999999999E-2</v>
      </c>
      <c r="FD74">
        <v>2.1762E-2</v>
      </c>
      <c r="FE74">
        <v>-6.0000000000000002E-6</v>
      </c>
      <c r="FF74">
        <v>-3.0000000000000001E-6</v>
      </c>
      <c r="FG74">
        <v>-6.0000000000000002E-6</v>
      </c>
      <c r="FH74">
        <v>-5.2449999999999997E-3</v>
      </c>
      <c r="FI74">
        <v>-7.1149999999999998E-3</v>
      </c>
      <c r="FJ74">
        <v>-2.3800000000000001E-4</v>
      </c>
      <c r="FK74">
        <v>4.9799999999999996E-4</v>
      </c>
      <c r="FL74">
        <v>8.4224999999999994E-2</v>
      </c>
      <c r="FM74">
        <v>7.9945000000000002E-2</v>
      </c>
      <c r="FN74">
        <v>7.8279000000000001E-2</v>
      </c>
      <c r="FO74">
        <v>7.5176999999999994E-2</v>
      </c>
      <c r="FP74">
        <v>8.1026000000000001E-2</v>
      </c>
      <c r="FQ74">
        <v>0.109458</v>
      </c>
      <c r="FR74">
        <v>0.1027</v>
      </c>
      <c r="FS74">
        <v>-0.25596000000000002</v>
      </c>
      <c r="FT74">
        <v>-0.25182900000000003</v>
      </c>
      <c r="FU74">
        <v>-0.24962999999999999</v>
      </c>
      <c r="FV74">
        <v>-0.24893699999999999</v>
      </c>
      <c r="FW74">
        <v>-0.25238500000000003</v>
      </c>
      <c r="FX74">
        <v>-0.264125</v>
      </c>
      <c r="FY74">
        <v>-0.257075</v>
      </c>
      <c r="FZ74">
        <v>-1.3865499999999999</v>
      </c>
      <c r="GA74">
        <v>-1.3539669999999999</v>
      </c>
      <c r="GB74">
        <v>-1.337704</v>
      </c>
      <c r="GC74">
        <v>-1.3320289999999999</v>
      </c>
      <c r="GD74">
        <v>-1.3516269999999999</v>
      </c>
      <c r="GE74">
        <v>-1.445932</v>
      </c>
      <c r="GF74">
        <v>-1.3918489999999999</v>
      </c>
      <c r="GG74">
        <v>-0.40526200000000001</v>
      </c>
      <c r="GH74">
        <v>-0.36884299999999998</v>
      </c>
      <c r="GI74">
        <v>-0.35400799999999999</v>
      </c>
      <c r="GJ74">
        <v>-0.351856</v>
      </c>
      <c r="GK74">
        <v>-0.387932</v>
      </c>
      <c r="GL74">
        <v>-0.55930299999999999</v>
      </c>
      <c r="GM74">
        <v>-0.48332999999999998</v>
      </c>
      <c r="GN74">
        <v>-0.397231</v>
      </c>
      <c r="GO74">
        <v>-0.364153</v>
      </c>
      <c r="GP74">
        <v>-0.34631699999999999</v>
      </c>
      <c r="GQ74">
        <v>-0.34108500000000003</v>
      </c>
      <c r="GR74">
        <v>-0.37212400000000001</v>
      </c>
      <c r="GS74">
        <v>-0.46215200000000001</v>
      </c>
      <c r="GT74">
        <v>-0.40607900000000002</v>
      </c>
      <c r="GU74">
        <v>0.40844000000000003</v>
      </c>
      <c r="GV74">
        <v>0.36984699999999998</v>
      </c>
      <c r="GW74">
        <v>0.33417999999999998</v>
      </c>
      <c r="GX74">
        <v>0.26705800000000002</v>
      </c>
      <c r="GY74">
        <v>0.42039300000000002</v>
      </c>
      <c r="GZ74">
        <v>0.34199099999999999</v>
      </c>
      <c r="HA74">
        <v>0.30153000000000002</v>
      </c>
      <c r="HB74">
        <v>-35</v>
      </c>
      <c r="HC74">
        <v>-35</v>
      </c>
      <c r="HD74">
        <v>-35</v>
      </c>
      <c r="HE74">
        <v>-35</v>
      </c>
      <c r="HF74">
        <v>-50</v>
      </c>
      <c r="HG74">
        <v>-40</v>
      </c>
      <c r="HH74">
        <v>40</v>
      </c>
      <c r="HI74">
        <v>-1.676636</v>
      </c>
      <c r="HJ74">
        <v>-1.652414</v>
      </c>
      <c r="HK74">
        <v>-1.6402099999999999</v>
      </c>
      <c r="HL74">
        <v>-1.6366890000000001</v>
      </c>
      <c r="HM74">
        <v>-1.6574720000000001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735.60900000000004</v>
      </c>
      <c r="HX74">
        <v>0</v>
      </c>
      <c r="HZ74">
        <v>735.35599999999999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759.75900000000001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771.30399999999997</v>
      </c>
      <c r="IV74">
        <v>0</v>
      </c>
      <c r="IX74">
        <v>771.38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775.88499999999999</v>
      </c>
      <c r="JH74">
        <v>0</v>
      </c>
      <c r="JJ74">
        <v>775.73500000000001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749.42</v>
      </c>
      <c r="JT74">
        <v>0</v>
      </c>
      <c r="JV74">
        <v>749.26400000000001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720.90300000000002</v>
      </c>
      <c r="KF74">
        <v>0.10199999999999999</v>
      </c>
      <c r="KH74">
        <v>721.15700000000004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759.01800000000003</v>
      </c>
      <c r="KR74">
        <v>2.5000000000000001E-2</v>
      </c>
      <c r="KT74">
        <v>759.21400000000006</v>
      </c>
      <c r="KU74">
        <v>2.5000000000000001E-2</v>
      </c>
      <c r="KV74">
        <v>165.53641299749998</v>
      </c>
      <c r="KW74">
        <v>153.854728104</v>
      </c>
      <c r="KX74">
        <v>128.47540875000001</v>
      </c>
      <c r="KY74">
        <v>118.43116198109999</v>
      </c>
      <c r="KZ74">
        <v>125.92597451280001</v>
      </c>
      <c r="LA74">
        <v>158.8595258988</v>
      </c>
      <c r="LB74">
        <v>148.44917333999999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-26.835099999999997</v>
      </c>
      <c r="LI74">
        <v>-6.529704999999999</v>
      </c>
      <c r="LJ74">
        <v>-86.17546904999999</v>
      </c>
      <c r="LK74">
        <v>-66.705892188999997</v>
      </c>
      <c r="LL74">
        <v>-54.100762871999997</v>
      </c>
      <c r="LM74">
        <v>-33.664368916999997</v>
      </c>
      <c r="LN74">
        <v>-33.193255865999994</v>
      </c>
      <c r="LO74">
        <v>-32.494429836000002</v>
      </c>
      <c r="LP74">
        <v>-30.982558739999995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58.682259999999999</v>
      </c>
      <c r="LY74">
        <v>57.834490000000002</v>
      </c>
      <c r="LZ74">
        <v>57.407350000000001</v>
      </c>
      <c r="MA74">
        <v>57.284115</v>
      </c>
      <c r="MB74">
        <v>82.873599999999996</v>
      </c>
      <c r="MC74">
        <v>0</v>
      </c>
      <c r="MD74">
        <v>0</v>
      </c>
      <c r="ME74">
        <v>-39.302592443400002</v>
      </c>
      <c r="MF74">
        <v>-35.685560249999995</v>
      </c>
      <c r="MG74">
        <v>-33.831801143199996</v>
      </c>
      <c r="MH74">
        <v>-35.451497579200002</v>
      </c>
      <c r="MI74">
        <v>-39.715663502799998</v>
      </c>
      <c r="MJ74">
        <v>-44.834511504200002</v>
      </c>
      <c r="MK74">
        <v>-18.273692306999997</v>
      </c>
      <c r="ML74">
        <v>98.740611504099988</v>
      </c>
      <c r="MM74">
        <v>109.29776566500003</v>
      </c>
      <c r="MN74">
        <v>97.950194734800036</v>
      </c>
      <c r="MO74">
        <v>106.59941048489998</v>
      </c>
      <c r="MP74">
        <v>135.89065514399999</v>
      </c>
      <c r="MQ74">
        <v>54.695484558600022</v>
      </c>
      <c r="MR74">
        <v>92.663217292999974</v>
      </c>
    </row>
    <row r="75" spans="1:356" x14ac:dyDescent="0.25">
      <c r="A75">
        <v>389</v>
      </c>
      <c r="B75" t="s">
        <v>456</v>
      </c>
      <c r="C75" s="3">
        <v>42883.161168981482</v>
      </c>
      <c r="D75">
        <v>62.518999999999998</v>
      </c>
      <c r="E75">
        <v>63.795100000000005</v>
      </c>
      <c r="F75">
        <v>38</v>
      </c>
      <c r="G75">
        <v>67</v>
      </c>
      <c r="H75">
        <v>1.3218000000000001</v>
      </c>
      <c r="I75">
        <v>713.84059999999999</v>
      </c>
      <c r="J75">
        <v>20572</v>
      </c>
      <c r="K75">
        <v>31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220962</v>
      </c>
      <c r="S75">
        <v>220970</v>
      </c>
      <c r="T75">
        <v>220905</v>
      </c>
      <c r="U75">
        <v>220590</v>
      </c>
      <c r="V75">
        <v>215798</v>
      </c>
      <c r="W75">
        <v>214577</v>
      </c>
      <c r="X75">
        <v>216069</v>
      </c>
      <c r="Y75">
        <v>216051</v>
      </c>
      <c r="Z75">
        <v>294090</v>
      </c>
      <c r="AA75">
        <v>294140</v>
      </c>
      <c r="AB75">
        <v>1382.14</v>
      </c>
      <c r="AC75">
        <v>36963.871099999997</v>
      </c>
      <c r="AD75">
        <v>6</v>
      </c>
      <c r="AE75">
        <v>45.779899999999998</v>
      </c>
      <c r="AF75">
        <v>45.779899999999998</v>
      </c>
      <c r="AG75">
        <v>45.779899999999998</v>
      </c>
      <c r="AH75">
        <v>173.16849999999999</v>
      </c>
      <c r="AI75">
        <v>173.16849999999999</v>
      </c>
      <c r="AJ75">
        <v>45.779899999999998</v>
      </c>
      <c r="AK75">
        <v>45.779899999999998</v>
      </c>
      <c r="AL75">
        <v>1232.6171999999999</v>
      </c>
      <c r="AM75">
        <v>1127.9739999999999</v>
      </c>
      <c r="AN75">
        <v>1083</v>
      </c>
      <c r="AO75">
        <v>894.76750000000004</v>
      </c>
      <c r="AP75">
        <v>1066.0963999999999</v>
      </c>
      <c r="AQ75">
        <v>993.52509999999995</v>
      </c>
      <c r="AR75">
        <v>972.92399999999998</v>
      </c>
      <c r="AS75">
        <v>952.35659999999996</v>
      </c>
      <c r="AT75">
        <v>933.51340000000005</v>
      </c>
      <c r="AU75">
        <v>923.79079999999999</v>
      </c>
      <c r="AV75">
        <v>911.37149999999997</v>
      </c>
      <c r="AW75">
        <v>896.92380000000003</v>
      </c>
      <c r="AX75">
        <v>15.8</v>
      </c>
      <c r="AY75">
        <v>17.399999999999999</v>
      </c>
      <c r="AZ75">
        <v>32.250700000000002</v>
      </c>
      <c r="BA75">
        <v>20.0152</v>
      </c>
      <c r="BB75">
        <v>12.8613</v>
      </c>
      <c r="BC75">
        <v>9.2012</v>
      </c>
      <c r="BD75">
        <v>6.5773999999999999</v>
      </c>
      <c r="BE75">
        <v>4.7796000000000003</v>
      </c>
      <c r="BF75">
        <v>3.6751</v>
      </c>
      <c r="BG75">
        <v>3.081</v>
      </c>
      <c r="BH75">
        <v>3.1128</v>
      </c>
      <c r="BI75">
        <v>78.64</v>
      </c>
      <c r="BJ75">
        <v>109.08</v>
      </c>
      <c r="BK75">
        <v>125.64</v>
      </c>
      <c r="BL75">
        <v>168.48</v>
      </c>
      <c r="BM75">
        <v>178.56</v>
      </c>
      <c r="BN75">
        <v>237.4</v>
      </c>
      <c r="BO75">
        <v>248.53</v>
      </c>
      <c r="BP75">
        <v>333.59</v>
      </c>
      <c r="BQ75">
        <v>348.15</v>
      </c>
      <c r="BR75">
        <v>466.04</v>
      </c>
      <c r="BS75">
        <v>453.2</v>
      </c>
      <c r="BT75">
        <v>604.29999999999995</v>
      </c>
      <c r="BU75">
        <v>546.27</v>
      </c>
      <c r="BV75">
        <v>727.51</v>
      </c>
      <c r="BW75">
        <v>49.9</v>
      </c>
      <c r="BX75">
        <v>43.5</v>
      </c>
      <c r="BY75">
        <v>43.137300000000003</v>
      </c>
      <c r="BZ75">
        <v>-5.1100000000000003</v>
      </c>
      <c r="CA75">
        <v>-3.0430000000000001</v>
      </c>
      <c r="CB75">
        <v>8.1942000000000004</v>
      </c>
      <c r="CC75">
        <v>8.5999999999999993E-2</v>
      </c>
      <c r="CD75">
        <v>-3.0430000000000001</v>
      </c>
      <c r="CE75">
        <v>6213698</v>
      </c>
      <c r="CF75">
        <v>1</v>
      </c>
      <c r="CI75">
        <v>4.7843</v>
      </c>
      <c r="CJ75">
        <v>8.7886000000000006</v>
      </c>
      <c r="CK75">
        <v>10.189299999999999</v>
      </c>
      <c r="CL75">
        <v>12.755699999999999</v>
      </c>
      <c r="CM75">
        <v>15.867900000000001</v>
      </c>
      <c r="CN75">
        <v>20.403600000000001</v>
      </c>
      <c r="CO75">
        <v>5.2268999999999997</v>
      </c>
      <c r="CP75">
        <v>9.1357999999999997</v>
      </c>
      <c r="CQ75">
        <v>10.2896</v>
      </c>
      <c r="CR75">
        <v>15.726900000000001</v>
      </c>
      <c r="CS75">
        <v>18.449300000000001</v>
      </c>
      <c r="CT75">
        <v>22.7866</v>
      </c>
      <c r="CU75">
        <v>24.896699999999999</v>
      </c>
      <c r="CV75">
        <v>24.940899999999999</v>
      </c>
      <c r="CW75">
        <v>24.963699999999999</v>
      </c>
      <c r="CX75">
        <v>18.0261</v>
      </c>
      <c r="CY75">
        <v>18.143599999999999</v>
      </c>
      <c r="CZ75">
        <v>18.114799999999999</v>
      </c>
      <c r="DB75">
        <v>21780</v>
      </c>
      <c r="DC75">
        <v>562</v>
      </c>
      <c r="DD75">
        <v>2</v>
      </c>
      <c r="DF75" t="s">
        <v>497</v>
      </c>
      <c r="DG75">
        <v>305</v>
      </c>
      <c r="DH75">
        <v>1196</v>
      </c>
      <c r="DI75">
        <v>7</v>
      </c>
      <c r="DJ75">
        <v>7</v>
      </c>
      <c r="DK75">
        <v>40</v>
      </c>
      <c r="DL75">
        <v>53.5</v>
      </c>
      <c r="DM75">
        <v>-5.1100000000000003</v>
      </c>
      <c r="DN75">
        <v>1936.5857000000001</v>
      </c>
      <c r="DO75">
        <v>1893.9784999999999</v>
      </c>
      <c r="DP75">
        <v>1607.1215</v>
      </c>
      <c r="DQ75">
        <v>1556.1713999999999</v>
      </c>
      <c r="DR75">
        <v>1571.4928</v>
      </c>
      <c r="DS75">
        <v>1476.8643</v>
      </c>
      <c r="DT75">
        <v>1470.2284999999999</v>
      </c>
      <c r="DU75">
        <v>101.0629</v>
      </c>
      <c r="DV75">
        <v>102.9679</v>
      </c>
      <c r="DW75">
        <v>90.846400000000003</v>
      </c>
      <c r="DX75">
        <v>93.320700000000002</v>
      </c>
      <c r="DY75">
        <v>91.264300000000006</v>
      </c>
      <c r="DZ75">
        <v>70.814999999999998</v>
      </c>
      <c r="EA75">
        <v>37.695</v>
      </c>
      <c r="EB75">
        <v>32.250700000000002</v>
      </c>
      <c r="EC75">
        <v>20.0152</v>
      </c>
      <c r="ED75">
        <v>12.8613</v>
      </c>
      <c r="EE75">
        <v>9.2012</v>
      </c>
      <c r="EF75">
        <v>6.5773999999999999</v>
      </c>
      <c r="EG75">
        <v>4.7796000000000003</v>
      </c>
      <c r="EH75">
        <v>3.6751</v>
      </c>
      <c r="EI75">
        <v>3.081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6.2671000000000004E-2</v>
      </c>
      <c r="EY75">
        <v>4.9799000000000003E-2</v>
      </c>
      <c r="EZ75">
        <v>4.0926999999999998E-2</v>
      </c>
      <c r="FA75">
        <v>3.1347E-2</v>
      </c>
      <c r="FB75">
        <v>3.2337999999999999E-2</v>
      </c>
      <c r="FC75">
        <v>2.2773999999999999E-2</v>
      </c>
      <c r="FD75">
        <v>2.1748E-2</v>
      </c>
      <c r="FE75">
        <v>-7.9999999999999996E-6</v>
      </c>
      <c r="FF75">
        <v>-1.1E-5</v>
      </c>
      <c r="FG75">
        <v>-2.0999999999999999E-5</v>
      </c>
      <c r="FH75">
        <v>-5.2050000000000004E-3</v>
      </c>
      <c r="FI75">
        <v>-7.1300000000000001E-3</v>
      </c>
      <c r="FJ75">
        <v>9.2400000000000002E-4</v>
      </c>
      <c r="FK75">
        <v>1.2600000000000001E-3</v>
      </c>
      <c r="FL75">
        <v>8.4195000000000006E-2</v>
      </c>
      <c r="FM75">
        <v>7.9923999999999995E-2</v>
      </c>
      <c r="FN75">
        <v>7.8259999999999996E-2</v>
      </c>
      <c r="FO75">
        <v>7.5155E-2</v>
      </c>
      <c r="FP75">
        <v>8.0988000000000004E-2</v>
      </c>
      <c r="FQ75">
        <v>0.109377</v>
      </c>
      <c r="FR75">
        <v>0.10263700000000001</v>
      </c>
      <c r="FS75">
        <v>-0.25662600000000002</v>
      </c>
      <c r="FT75">
        <v>-0.25239800000000001</v>
      </c>
      <c r="FU75">
        <v>-0.250141</v>
      </c>
      <c r="FV75">
        <v>-0.24950900000000001</v>
      </c>
      <c r="FW75">
        <v>-0.253077</v>
      </c>
      <c r="FX75">
        <v>-0.26500499999999999</v>
      </c>
      <c r="FY75">
        <v>-0.25785599999999997</v>
      </c>
      <c r="FZ75">
        <v>-1.3926609999999999</v>
      </c>
      <c r="GA75">
        <v>-1.359127</v>
      </c>
      <c r="GB75">
        <v>-1.3418939999999999</v>
      </c>
      <c r="GC75">
        <v>-1.3370610000000001</v>
      </c>
      <c r="GD75">
        <v>-1.3569469999999999</v>
      </c>
      <c r="GE75">
        <v>-1.454825</v>
      </c>
      <c r="GF75">
        <v>-1.3996930000000001</v>
      </c>
      <c r="GG75">
        <v>-0.40554000000000001</v>
      </c>
      <c r="GH75">
        <v>-0.36930400000000002</v>
      </c>
      <c r="GI75">
        <v>-0.35450999999999999</v>
      </c>
      <c r="GJ75">
        <v>-0.35225699999999999</v>
      </c>
      <c r="GK75">
        <v>-0.38794499999999998</v>
      </c>
      <c r="GL75">
        <v>-0.55911599999999995</v>
      </c>
      <c r="GM75">
        <v>-0.48338999999999999</v>
      </c>
      <c r="GN75">
        <v>-0.39790900000000001</v>
      </c>
      <c r="GO75">
        <v>-0.36418699999999998</v>
      </c>
      <c r="GP75">
        <v>-0.34618399999999999</v>
      </c>
      <c r="GQ75">
        <v>-0.34123500000000001</v>
      </c>
      <c r="GR75">
        <v>-0.37351800000000002</v>
      </c>
      <c r="GS75">
        <v>-0.46427400000000002</v>
      </c>
      <c r="GT75">
        <v>-0.407414</v>
      </c>
      <c r="GU75">
        <v>0.40884100000000001</v>
      </c>
      <c r="GV75">
        <v>0.37102499999999999</v>
      </c>
      <c r="GW75">
        <v>0.33715299999999998</v>
      </c>
      <c r="GX75">
        <v>0.26951900000000001</v>
      </c>
      <c r="GY75">
        <v>0.422682</v>
      </c>
      <c r="GZ75">
        <v>0.34204299999999999</v>
      </c>
      <c r="HA75">
        <v>0.301259</v>
      </c>
      <c r="HB75">
        <v>-25</v>
      </c>
      <c r="HC75">
        <v>-25</v>
      </c>
      <c r="HD75">
        <v>-25</v>
      </c>
      <c r="HE75">
        <v>-25</v>
      </c>
      <c r="HF75">
        <v>-45</v>
      </c>
      <c r="HG75">
        <v>-30</v>
      </c>
      <c r="HH75">
        <v>30</v>
      </c>
      <c r="HI75">
        <v>-1.6783079999999999</v>
      </c>
      <c r="HJ75">
        <v>-1.6540429999999999</v>
      </c>
      <c r="HK75">
        <v>-1.6417839999999999</v>
      </c>
      <c r="HL75">
        <v>-1.6382680000000001</v>
      </c>
      <c r="HM75">
        <v>-1.6588050000000001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735.60900000000004</v>
      </c>
      <c r="HX75">
        <v>0</v>
      </c>
      <c r="HZ75">
        <v>735.35599999999999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759.75900000000001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771.30399999999997</v>
      </c>
      <c r="IV75">
        <v>0</v>
      </c>
      <c r="IX75">
        <v>771.38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775.88499999999999</v>
      </c>
      <c r="JH75">
        <v>0</v>
      </c>
      <c r="JJ75">
        <v>775.73500000000001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749.42</v>
      </c>
      <c r="JT75">
        <v>0</v>
      </c>
      <c r="JV75">
        <v>749.26400000000001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720.90300000000002</v>
      </c>
      <c r="KF75">
        <v>0.10199999999999999</v>
      </c>
      <c r="KH75">
        <v>721.15700000000004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759.01800000000003</v>
      </c>
      <c r="KR75">
        <v>2.5000000000000001E-2</v>
      </c>
      <c r="KT75">
        <v>759.21400000000006</v>
      </c>
      <c r="KU75">
        <v>2.5000000000000001E-2</v>
      </c>
      <c r="KV75">
        <v>163.05083301150003</v>
      </c>
      <c r="KW75">
        <v>151.374337634</v>
      </c>
      <c r="KX75">
        <v>125.77332858999999</v>
      </c>
      <c r="KY75">
        <v>116.954061567</v>
      </c>
      <c r="KZ75">
        <v>127.2720588864</v>
      </c>
      <c r="LA75">
        <v>161.53498654110001</v>
      </c>
      <c r="LB75">
        <v>150.8998425545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-26.924507999999996</v>
      </c>
      <c r="LI75">
        <v>-6.5495423999999991</v>
      </c>
      <c r="LJ75">
        <v>-87.268316243000015</v>
      </c>
      <c r="LK75">
        <v>-67.66821507600001</v>
      </c>
      <c r="LL75">
        <v>-54.891515963999993</v>
      </c>
      <c r="LM75">
        <v>-34.953448662</v>
      </c>
      <c r="LN75">
        <v>-34.205919975999997</v>
      </c>
      <c r="LO75">
        <v>-34.476442849999998</v>
      </c>
      <c r="LP75">
        <v>-32.204136544000001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41.957699999999996</v>
      </c>
      <c r="LY75">
        <v>41.351075000000002</v>
      </c>
      <c r="LZ75">
        <v>41.044599999999996</v>
      </c>
      <c r="MA75">
        <v>40.956699999999998</v>
      </c>
      <c r="MB75">
        <v>74.646225000000001</v>
      </c>
      <c r="MC75">
        <v>0</v>
      </c>
      <c r="MD75">
        <v>0</v>
      </c>
      <c r="ME75">
        <v>-40.985048466000002</v>
      </c>
      <c r="MF75">
        <v>-38.0264573416</v>
      </c>
      <c r="MG75">
        <v>-32.205957263999998</v>
      </c>
      <c r="MH75">
        <v>-32.872869819899996</v>
      </c>
      <c r="MI75">
        <v>-35.405528863500003</v>
      </c>
      <c r="MJ75">
        <v>-39.593799539999992</v>
      </c>
      <c r="MK75">
        <v>-18.22138605</v>
      </c>
      <c r="ML75">
        <v>76.75516830250001</v>
      </c>
      <c r="MM75">
        <v>87.030740216399977</v>
      </c>
      <c r="MN75">
        <v>79.720455361999996</v>
      </c>
      <c r="MO75">
        <v>90.084443085099991</v>
      </c>
      <c r="MP75">
        <v>132.30683504690003</v>
      </c>
      <c r="MQ75">
        <v>60.540236151100018</v>
      </c>
      <c r="MR75">
        <v>93.92477756049999</v>
      </c>
    </row>
    <row r="76" spans="1:356" x14ac:dyDescent="0.25">
      <c r="A76">
        <v>389</v>
      </c>
      <c r="B76" t="s">
        <v>457</v>
      </c>
      <c r="C76" s="3">
        <v>42883.162106481483</v>
      </c>
      <c r="D76">
        <v>63.3157</v>
      </c>
      <c r="E76">
        <v>64.352500000000006</v>
      </c>
      <c r="F76">
        <v>13</v>
      </c>
      <c r="G76">
        <v>68</v>
      </c>
      <c r="H76">
        <v>1.3218000000000001</v>
      </c>
      <c r="I76">
        <v>714.28779999999995</v>
      </c>
      <c r="J76">
        <v>20572</v>
      </c>
      <c r="K76">
        <v>31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220962</v>
      </c>
      <c r="S76">
        <v>220970</v>
      </c>
      <c r="T76">
        <v>220905</v>
      </c>
      <c r="U76">
        <v>220590</v>
      </c>
      <c r="V76">
        <v>215798</v>
      </c>
      <c r="W76">
        <v>214577</v>
      </c>
      <c r="X76">
        <v>216069</v>
      </c>
      <c r="Y76">
        <v>216051</v>
      </c>
      <c r="Z76">
        <v>294090</v>
      </c>
      <c r="AA76">
        <v>294140</v>
      </c>
      <c r="AB76">
        <v>1382.14</v>
      </c>
      <c r="AC76">
        <v>36984.839800000002</v>
      </c>
      <c r="AD76">
        <v>6</v>
      </c>
      <c r="AE76">
        <v>46.558500000000002</v>
      </c>
      <c r="AF76">
        <v>46.558500000000002</v>
      </c>
      <c r="AG76">
        <v>46.558500000000002</v>
      </c>
      <c r="AH76">
        <v>173.94710000000001</v>
      </c>
      <c r="AI76">
        <v>173.94710000000001</v>
      </c>
      <c r="AJ76">
        <v>46.558500000000002</v>
      </c>
      <c r="AK76">
        <v>46.558500000000002</v>
      </c>
      <c r="AL76">
        <v>1216.2109</v>
      </c>
      <c r="AM76">
        <v>1141.1368</v>
      </c>
      <c r="AN76">
        <v>1098</v>
      </c>
      <c r="AO76">
        <v>900.31479999999999</v>
      </c>
      <c r="AP76">
        <v>1090.4672</v>
      </c>
      <c r="AQ76">
        <v>1015.1501</v>
      </c>
      <c r="AR76">
        <v>993.78099999999995</v>
      </c>
      <c r="AS76">
        <v>972.71270000000004</v>
      </c>
      <c r="AT76">
        <v>952.92460000000005</v>
      </c>
      <c r="AU76">
        <v>941.68309999999997</v>
      </c>
      <c r="AV76">
        <v>927.56230000000005</v>
      </c>
      <c r="AW76">
        <v>913.12729999999999</v>
      </c>
      <c r="AX76">
        <v>15.8</v>
      </c>
      <c r="AY76">
        <v>18.2</v>
      </c>
      <c r="AZ76">
        <v>32.247700000000002</v>
      </c>
      <c r="BA76">
        <v>19.939299999999999</v>
      </c>
      <c r="BB76">
        <v>12.761900000000001</v>
      </c>
      <c r="BC76">
        <v>9.0954999999999995</v>
      </c>
      <c r="BD76">
        <v>6.4828000000000001</v>
      </c>
      <c r="BE76">
        <v>4.7244000000000002</v>
      </c>
      <c r="BF76">
        <v>3.6684000000000001</v>
      </c>
      <c r="BG76">
        <v>3.0817999999999999</v>
      </c>
      <c r="BH76">
        <v>3.1132</v>
      </c>
      <c r="BI76">
        <v>78.08</v>
      </c>
      <c r="BJ76">
        <v>107.95</v>
      </c>
      <c r="BK76">
        <v>126.52</v>
      </c>
      <c r="BL76">
        <v>169.22</v>
      </c>
      <c r="BM76">
        <v>180.33</v>
      </c>
      <c r="BN76">
        <v>239.75</v>
      </c>
      <c r="BO76">
        <v>251.02</v>
      </c>
      <c r="BP76">
        <v>336.31</v>
      </c>
      <c r="BQ76">
        <v>348.61</v>
      </c>
      <c r="BR76">
        <v>470.51</v>
      </c>
      <c r="BS76">
        <v>451.62</v>
      </c>
      <c r="BT76">
        <v>608.04999999999995</v>
      </c>
      <c r="BU76">
        <v>542.46</v>
      </c>
      <c r="BV76">
        <v>726</v>
      </c>
      <c r="BW76">
        <v>49.7</v>
      </c>
      <c r="BX76">
        <v>44</v>
      </c>
      <c r="BY76">
        <v>42.935200000000002</v>
      </c>
      <c r="BZ76">
        <v>-39.790000999999997</v>
      </c>
      <c r="CA76">
        <v>-27.455200000000001</v>
      </c>
      <c r="CB76">
        <v>28.727599999999999</v>
      </c>
      <c r="CC76">
        <v>31.4069</v>
      </c>
      <c r="CD76">
        <v>-27.455200000000001</v>
      </c>
      <c r="CE76">
        <v>6213698</v>
      </c>
      <c r="CF76">
        <v>2</v>
      </c>
      <c r="CI76">
        <v>4.6963999999999997</v>
      </c>
      <c r="CJ76">
        <v>8.4229000000000003</v>
      </c>
      <c r="CK76">
        <v>9.9642999999999997</v>
      </c>
      <c r="CL76">
        <v>12.550700000000001</v>
      </c>
      <c r="CM76">
        <v>15.970700000000001</v>
      </c>
      <c r="CN76">
        <v>20.567900000000002</v>
      </c>
      <c r="CO76">
        <v>4.7373000000000003</v>
      </c>
      <c r="CP76">
        <v>8.8940000000000001</v>
      </c>
      <c r="CQ76">
        <v>10.6104</v>
      </c>
      <c r="CR76">
        <v>14.882099999999999</v>
      </c>
      <c r="CS76">
        <v>21.547799999999999</v>
      </c>
      <c r="CT76">
        <v>24.819400000000002</v>
      </c>
      <c r="CU76">
        <v>24.890899999999998</v>
      </c>
      <c r="CV76">
        <v>24.952999999999999</v>
      </c>
      <c r="CW76">
        <v>24.9894</v>
      </c>
      <c r="CX76">
        <v>18.2181</v>
      </c>
      <c r="CY76">
        <v>17.848700000000001</v>
      </c>
      <c r="CZ76">
        <v>17.857399999999998</v>
      </c>
      <c r="DB76">
        <v>21780</v>
      </c>
      <c r="DC76">
        <v>562</v>
      </c>
      <c r="DD76">
        <v>3</v>
      </c>
      <c r="DF76" t="s">
        <v>497</v>
      </c>
      <c r="DG76">
        <v>305</v>
      </c>
      <c r="DH76">
        <v>1196</v>
      </c>
      <c r="DI76">
        <v>7</v>
      </c>
      <c r="DJ76">
        <v>7</v>
      </c>
      <c r="DK76">
        <v>40</v>
      </c>
      <c r="DL76">
        <v>39</v>
      </c>
      <c r="DM76">
        <v>-39.790000999999997</v>
      </c>
      <c r="DN76">
        <v>1890.2213999999999</v>
      </c>
      <c r="DO76">
        <v>1873.7072000000001</v>
      </c>
      <c r="DP76">
        <v>1603.5929000000001</v>
      </c>
      <c r="DQ76">
        <v>1528.1929</v>
      </c>
      <c r="DR76">
        <v>1519.3214</v>
      </c>
      <c r="DS76">
        <v>1388.9357</v>
      </c>
      <c r="DT76">
        <v>1428.8928000000001</v>
      </c>
      <c r="DU76">
        <v>100.745</v>
      </c>
      <c r="DV76">
        <v>104.57429999999999</v>
      </c>
      <c r="DW76">
        <v>99.49</v>
      </c>
      <c r="DX76">
        <v>105.57</v>
      </c>
      <c r="DY76">
        <v>108.8571</v>
      </c>
      <c r="DZ76">
        <v>89.117900000000006</v>
      </c>
      <c r="EA76">
        <v>37.7121</v>
      </c>
      <c r="EB76">
        <v>32.247700000000002</v>
      </c>
      <c r="EC76">
        <v>19.939299999999999</v>
      </c>
      <c r="ED76">
        <v>12.761900000000001</v>
      </c>
      <c r="EE76">
        <v>9.0954999999999995</v>
      </c>
      <c r="EF76">
        <v>6.4828000000000001</v>
      </c>
      <c r="EG76">
        <v>4.7244000000000002</v>
      </c>
      <c r="EH76">
        <v>3.6684000000000001</v>
      </c>
      <c r="EI76">
        <v>3.0817999999999999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6.4509999999999998E-2</v>
      </c>
      <c r="EY76">
        <v>5.1147999999999999E-2</v>
      </c>
      <c r="EZ76">
        <v>4.1925999999999998E-2</v>
      </c>
      <c r="FA76">
        <v>3.2219999999999999E-2</v>
      </c>
      <c r="FB76">
        <v>3.3451000000000002E-2</v>
      </c>
      <c r="FC76">
        <v>2.3290999999999999E-2</v>
      </c>
      <c r="FD76">
        <v>2.2185E-2</v>
      </c>
      <c r="FE76">
        <v>-1.1E-5</v>
      </c>
      <c r="FF76">
        <v>-2.3E-5</v>
      </c>
      <c r="FG76">
        <v>-4.8999999999999998E-5</v>
      </c>
      <c r="FH76">
        <v>-4.9199999999999999E-3</v>
      </c>
      <c r="FI76">
        <v>-7.1970000000000003E-3</v>
      </c>
      <c r="FJ76">
        <v>1.449E-3</v>
      </c>
      <c r="FK76">
        <v>1.6080000000000001E-3</v>
      </c>
      <c r="FL76">
        <v>8.4250000000000005E-2</v>
      </c>
      <c r="FM76">
        <v>7.9966999999999996E-2</v>
      </c>
      <c r="FN76">
        <v>7.8299999999999995E-2</v>
      </c>
      <c r="FO76">
        <v>7.5201000000000004E-2</v>
      </c>
      <c r="FP76">
        <v>8.1056000000000003E-2</v>
      </c>
      <c r="FQ76">
        <v>0.109539</v>
      </c>
      <c r="FR76">
        <v>0.102746</v>
      </c>
      <c r="FS76">
        <v>-0.255994</v>
      </c>
      <c r="FT76">
        <v>-0.251884</v>
      </c>
      <c r="FU76">
        <v>-0.24965699999999999</v>
      </c>
      <c r="FV76">
        <v>-0.24893999999999999</v>
      </c>
      <c r="FW76">
        <v>-0.252446</v>
      </c>
      <c r="FX76">
        <v>-0.26405600000000001</v>
      </c>
      <c r="FY76">
        <v>-0.25715900000000003</v>
      </c>
      <c r="FZ76">
        <v>-1.394201</v>
      </c>
      <c r="GA76">
        <v>-1.3615379999999999</v>
      </c>
      <c r="GB76">
        <v>-1.3443480000000001</v>
      </c>
      <c r="GC76">
        <v>-1.3388610000000001</v>
      </c>
      <c r="GD76">
        <v>-1.36073</v>
      </c>
      <c r="GE76">
        <v>-1.4553499999999999</v>
      </c>
      <c r="GF76">
        <v>-1.4017839999999999</v>
      </c>
      <c r="GG76">
        <v>-0.40546399999999999</v>
      </c>
      <c r="GH76">
        <v>-0.36895499999999998</v>
      </c>
      <c r="GI76">
        <v>-0.35408499999999998</v>
      </c>
      <c r="GJ76">
        <v>-0.35205399999999998</v>
      </c>
      <c r="GK76">
        <v>-0.38827800000000001</v>
      </c>
      <c r="GL76">
        <v>-0.56021600000000005</v>
      </c>
      <c r="GM76">
        <v>-0.48355799999999999</v>
      </c>
      <c r="GN76">
        <v>-0.39591599999999999</v>
      </c>
      <c r="GO76">
        <v>-0.36314800000000003</v>
      </c>
      <c r="GP76">
        <v>-0.34542499999999998</v>
      </c>
      <c r="GQ76">
        <v>-0.33985100000000001</v>
      </c>
      <c r="GR76">
        <v>-0.37040899999999999</v>
      </c>
      <c r="GS76">
        <v>-0.45924100000000001</v>
      </c>
      <c r="GT76">
        <v>-0.40480899999999997</v>
      </c>
      <c r="GU76">
        <v>0.40796900000000003</v>
      </c>
      <c r="GV76">
        <v>0.36916700000000002</v>
      </c>
      <c r="GW76">
        <v>0.33246399999999998</v>
      </c>
      <c r="GX76">
        <v>0.26589600000000002</v>
      </c>
      <c r="GY76">
        <v>0.41941400000000001</v>
      </c>
      <c r="GZ76">
        <v>0.340974</v>
      </c>
      <c r="HA76">
        <v>0.30128700000000003</v>
      </c>
      <c r="HB76">
        <v>-15</v>
      </c>
      <c r="HC76">
        <v>-15</v>
      </c>
      <c r="HD76">
        <v>-15</v>
      </c>
      <c r="HE76">
        <v>-15</v>
      </c>
      <c r="HF76">
        <v>-35</v>
      </c>
      <c r="HG76">
        <v>-20</v>
      </c>
      <c r="HH76">
        <v>20</v>
      </c>
      <c r="HI76">
        <v>-1.678857</v>
      </c>
      <c r="HJ76">
        <v>-1.654622</v>
      </c>
      <c r="HK76">
        <v>-1.6424350000000001</v>
      </c>
      <c r="HL76">
        <v>-1.6388940000000001</v>
      </c>
      <c r="HM76">
        <v>-1.6603920000000001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735.60900000000004</v>
      </c>
      <c r="HX76">
        <v>0</v>
      </c>
      <c r="HZ76">
        <v>735.35599999999999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759.75900000000001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771.30399999999997</v>
      </c>
      <c r="IV76">
        <v>0</v>
      </c>
      <c r="IX76">
        <v>771.38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775.88499999999999</v>
      </c>
      <c r="JH76">
        <v>0</v>
      </c>
      <c r="JJ76">
        <v>775.73500000000001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749.42</v>
      </c>
      <c r="JT76">
        <v>0</v>
      </c>
      <c r="JV76">
        <v>749.26400000000001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720.90300000000002</v>
      </c>
      <c r="KF76">
        <v>0.10199999999999999</v>
      </c>
      <c r="KH76">
        <v>721.15700000000004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759.01800000000003</v>
      </c>
      <c r="KR76">
        <v>2.5000000000000001E-2</v>
      </c>
      <c r="KT76">
        <v>759.21400000000006</v>
      </c>
      <c r="KU76">
        <v>2.5000000000000001E-2</v>
      </c>
      <c r="KV76">
        <v>159.25115295000001</v>
      </c>
      <c r="KW76">
        <v>149.8347436624</v>
      </c>
      <c r="KX76">
        <v>125.56132407</v>
      </c>
      <c r="KY76">
        <v>114.92163427290001</v>
      </c>
      <c r="KZ76">
        <v>123.1501153984</v>
      </c>
      <c r="LA76">
        <v>152.1426276423</v>
      </c>
      <c r="LB76">
        <v>146.81301962880002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-26.828089600000002</v>
      </c>
      <c r="LI76">
        <v>-6.5318386000000004</v>
      </c>
      <c r="LJ76">
        <v>-89.924570298999996</v>
      </c>
      <c r="LK76">
        <v>-69.60863024999999</v>
      </c>
      <c r="LL76">
        <v>-56.297261196000001</v>
      </c>
      <c r="LM76">
        <v>-36.550905299999997</v>
      </c>
      <c r="LN76">
        <v>-35.724605419999996</v>
      </c>
      <c r="LO76">
        <v>-36.005358999999999</v>
      </c>
      <c r="LP76">
        <v>-33.352646712000002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25.182855</v>
      </c>
      <c r="LY76">
        <v>24.819330000000001</v>
      </c>
      <c r="LZ76">
        <v>24.636525000000002</v>
      </c>
      <c r="MA76">
        <v>24.583410000000001</v>
      </c>
      <c r="MB76">
        <v>58.113720000000001</v>
      </c>
      <c r="MC76">
        <v>0</v>
      </c>
      <c r="MD76">
        <v>0</v>
      </c>
      <c r="ME76">
        <v>-40.848470679999998</v>
      </c>
      <c r="MF76">
        <v>-38.583210856499996</v>
      </c>
      <c r="MG76">
        <v>-35.227916649999997</v>
      </c>
      <c r="MH76">
        <v>-37.166340779999999</v>
      </c>
      <c r="MI76">
        <v>-42.266817073800006</v>
      </c>
      <c r="MJ76">
        <v>-49.925273466400007</v>
      </c>
      <c r="MK76">
        <v>-18.235987651799999</v>
      </c>
      <c r="ML76">
        <v>53.660966971000015</v>
      </c>
      <c r="MM76">
        <v>66.462232555900016</v>
      </c>
      <c r="MN76">
        <v>58.672671223999998</v>
      </c>
      <c r="MO76">
        <v>65.787798192900013</v>
      </c>
      <c r="MP76">
        <v>103.2724129046</v>
      </c>
      <c r="MQ76">
        <v>39.383905575899995</v>
      </c>
      <c r="MR76">
        <v>88.692546665000009</v>
      </c>
    </row>
    <row r="77" spans="1:356" x14ac:dyDescent="0.25">
      <c r="A77">
        <v>389</v>
      </c>
      <c r="B77" t="s">
        <v>458</v>
      </c>
      <c r="C77" s="3">
        <v>42883.163252314815</v>
      </c>
      <c r="D77">
        <v>63.619599999999998</v>
      </c>
      <c r="E77">
        <v>64.641000000000005</v>
      </c>
      <c r="F77">
        <v>30</v>
      </c>
      <c r="G77">
        <v>68</v>
      </c>
      <c r="H77">
        <v>1.3218000000000001</v>
      </c>
      <c r="I77">
        <v>714.62070000000006</v>
      </c>
      <c r="J77">
        <v>20594</v>
      </c>
      <c r="K77">
        <v>31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220962</v>
      </c>
      <c r="S77">
        <v>220970</v>
      </c>
      <c r="T77">
        <v>220905</v>
      </c>
      <c r="U77">
        <v>220590</v>
      </c>
      <c r="V77">
        <v>215798</v>
      </c>
      <c r="W77">
        <v>214577</v>
      </c>
      <c r="X77">
        <v>216069</v>
      </c>
      <c r="Y77">
        <v>216051</v>
      </c>
      <c r="Z77">
        <v>294090</v>
      </c>
      <c r="AA77">
        <v>294140</v>
      </c>
      <c r="AB77">
        <v>1382.14</v>
      </c>
      <c r="AC77">
        <v>37005.835899999998</v>
      </c>
      <c r="AD77">
        <v>6</v>
      </c>
      <c r="AE77">
        <v>47.337499999999999</v>
      </c>
      <c r="AF77">
        <v>47.337499999999999</v>
      </c>
      <c r="AG77">
        <v>47.337499999999999</v>
      </c>
      <c r="AH77">
        <v>174.7261</v>
      </c>
      <c r="AI77">
        <v>174.7261</v>
      </c>
      <c r="AJ77">
        <v>47.337499999999999</v>
      </c>
      <c r="AK77">
        <v>47.337499999999999</v>
      </c>
      <c r="AL77">
        <v>1225.5859</v>
      </c>
      <c r="AM77">
        <v>1139.2041999999999</v>
      </c>
      <c r="AN77">
        <v>1098.5</v>
      </c>
      <c r="AO77">
        <v>899.58720000000005</v>
      </c>
      <c r="AP77">
        <v>1081.2083</v>
      </c>
      <c r="AQ77">
        <v>1006.7811</v>
      </c>
      <c r="AR77">
        <v>985.06380000000001</v>
      </c>
      <c r="AS77">
        <v>963.84699999999998</v>
      </c>
      <c r="AT77">
        <v>944.00710000000004</v>
      </c>
      <c r="AU77">
        <v>933.70339999999999</v>
      </c>
      <c r="AV77">
        <v>920.94200000000001</v>
      </c>
      <c r="AW77">
        <v>906.21310000000005</v>
      </c>
      <c r="AX77">
        <v>15.6</v>
      </c>
      <c r="AY77">
        <v>17.600000000000001</v>
      </c>
      <c r="AZ77">
        <v>32.261099999999999</v>
      </c>
      <c r="BA77">
        <v>19.994599999999998</v>
      </c>
      <c r="BB77">
        <v>12.8949</v>
      </c>
      <c r="BC77">
        <v>9.2758000000000003</v>
      </c>
      <c r="BD77">
        <v>6.6456</v>
      </c>
      <c r="BE77">
        <v>4.8146000000000004</v>
      </c>
      <c r="BF77">
        <v>3.6867999999999999</v>
      </c>
      <c r="BG77">
        <v>3.0846</v>
      </c>
      <c r="BH77">
        <v>3.1179000000000001</v>
      </c>
      <c r="BI77">
        <v>77.849999999999994</v>
      </c>
      <c r="BJ77">
        <v>107.94</v>
      </c>
      <c r="BK77">
        <v>123.88</v>
      </c>
      <c r="BL77">
        <v>166.34</v>
      </c>
      <c r="BM77">
        <v>175.7</v>
      </c>
      <c r="BN77">
        <v>233.6</v>
      </c>
      <c r="BO77">
        <v>243.91</v>
      </c>
      <c r="BP77">
        <v>327.05</v>
      </c>
      <c r="BQ77">
        <v>341.57</v>
      </c>
      <c r="BR77">
        <v>458.55</v>
      </c>
      <c r="BS77">
        <v>446.14</v>
      </c>
      <c r="BT77">
        <v>596.12</v>
      </c>
      <c r="BU77">
        <v>536.96</v>
      </c>
      <c r="BV77">
        <v>720.83</v>
      </c>
      <c r="BW77">
        <v>51.1</v>
      </c>
      <c r="BX77">
        <v>43.5</v>
      </c>
      <c r="BY77">
        <v>43.067399999999999</v>
      </c>
      <c r="BZ77">
        <v>-13.540001</v>
      </c>
      <c r="CA77">
        <v>-9.4953000000000003</v>
      </c>
      <c r="CB77">
        <v>12.323399999999999</v>
      </c>
      <c r="CC77">
        <v>-1.0105</v>
      </c>
      <c r="CD77">
        <v>-9.4953000000000003</v>
      </c>
      <c r="CE77">
        <v>6213698</v>
      </c>
      <c r="CF77">
        <v>1</v>
      </c>
      <c r="CI77">
        <v>4.7249999999999996</v>
      </c>
      <c r="CJ77">
        <v>8.4285999999999994</v>
      </c>
      <c r="CK77">
        <v>9.8592999999999993</v>
      </c>
      <c r="CL77">
        <v>12.1557</v>
      </c>
      <c r="CM77">
        <v>15.212899999999999</v>
      </c>
      <c r="CN77">
        <v>19.9879</v>
      </c>
      <c r="CO77">
        <v>5.0750000000000002</v>
      </c>
      <c r="CP77">
        <v>8.8293999999999997</v>
      </c>
      <c r="CQ77">
        <v>10.3721</v>
      </c>
      <c r="CR77">
        <v>14.5029</v>
      </c>
      <c r="CS77">
        <v>17.347100000000001</v>
      </c>
      <c r="CT77">
        <v>22.351500000000001</v>
      </c>
      <c r="CU77">
        <v>24.879899999999999</v>
      </c>
      <c r="CV77">
        <v>25.031600000000001</v>
      </c>
      <c r="CW77">
        <v>24.953800000000001</v>
      </c>
      <c r="CX77">
        <v>18.138999999999999</v>
      </c>
      <c r="CY77">
        <v>18.174700000000001</v>
      </c>
      <c r="CZ77">
        <v>18.203700000000001</v>
      </c>
      <c r="DB77">
        <v>21780</v>
      </c>
      <c r="DC77">
        <v>562</v>
      </c>
      <c r="DD77">
        <v>4</v>
      </c>
      <c r="DF77" t="s">
        <v>497</v>
      </c>
      <c r="DG77">
        <v>305</v>
      </c>
      <c r="DH77">
        <v>1196</v>
      </c>
      <c r="DI77">
        <v>7</v>
      </c>
      <c r="DJ77">
        <v>7</v>
      </c>
      <c r="DK77">
        <v>40</v>
      </c>
      <c r="DL77">
        <v>41.166663999999997</v>
      </c>
      <c r="DM77">
        <v>-13.540001</v>
      </c>
      <c r="DN77">
        <v>1905.4928</v>
      </c>
      <c r="DO77">
        <v>1857.0143</v>
      </c>
      <c r="DP77">
        <v>1566.6786</v>
      </c>
      <c r="DQ77">
        <v>1546.5571</v>
      </c>
      <c r="DR77">
        <v>1575.3071</v>
      </c>
      <c r="DS77">
        <v>1502.4784999999999</v>
      </c>
      <c r="DT77">
        <v>1458.6285</v>
      </c>
      <c r="DU77">
        <v>98.814999999999998</v>
      </c>
      <c r="DV77">
        <v>96.918599999999998</v>
      </c>
      <c r="DW77">
        <v>91.691400000000002</v>
      </c>
      <c r="DX77">
        <v>98.105699999999999</v>
      </c>
      <c r="DY77">
        <v>99.375699999999995</v>
      </c>
      <c r="DZ77">
        <v>78.997100000000003</v>
      </c>
      <c r="EA77">
        <v>37.647100000000002</v>
      </c>
      <c r="EB77">
        <v>32.261099999999999</v>
      </c>
      <c r="EC77">
        <v>19.994599999999998</v>
      </c>
      <c r="ED77">
        <v>12.8949</v>
      </c>
      <c r="EE77">
        <v>9.2758000000000003</v>
      </c>
      <c r="EF77">
        <v>6.6456</v>
      </c>
      <c r="EG77">
        <v>4.8146000000000004</v>
      </c>
      <c r="EH77">
        <v>3.6867999999999999</v>
      </c>
      <c r="EI77">
        <v>3.0846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6.7137000000000002E-2</v>
      </c>
      <c r="EY77">
        <v>5.3731000000000001E-2</v>
      </c>
      <c r="EZ77">
        <v>4.428E-2</v>
      </c>
      <c r="FA77">
        <v>3.2592000000000003E-2</v>
      </c>
      <c r="FB77">
        <v>3.3710999999999998E-2</v>
      </c>
      <c r="FC77">
        <v>2.4253E-2</v>
      </c>
      <c r="FD77">
        <v>2.3012999999999999E-2</v>
      </c>
      <c r="FE77">
        <v>-1.1E-5</v>
      </c>
      <c r="FF77">
        <v>-2.3E-5</v>
      </c>
      <c r="FG77">
        <v>-5.0000000000000002E-5</v>
      </c>
      <c r="FH77">
        <v>-4.9199999999999999E-3</v>
      </c>
      <c r="FI77">
        <v>-7.1970000000000003E-3</v>
      </c>
      <c r="FJ77">
        <v>1.6739999999999999E-3</v>
      </c>
      <c r="FK77">
        <v>1.7639999999999999E-3</v>
      </c>
      <c r="FL77">
        <v>8.4227999999999997E-2</v>
      </c>
      <c r="FM77">
        <v>7.9951999999999995E-2</v>
      </c>
      <c r="FN77">
        <v>7.8286999999999995E-2</v>
      </c>
      <c r="FO77">
        <v>7.5179999999999997E-2</v>
      </c>
      <c r="FP77">
        <v>8.1014000000000003E-2</v>
      </c>
      <c r="FQ77">
        <v>0.109416</v>
      </c>
      <c r="FR77">
        <v>0.102682</v>
      </c>
      <c r="FS77">
        <v>-0.25631199999999998</v>
      </c>
      <c r="FT77">
        <v>-0.25214599999999998</v>
      </c>
      <c r="FU77">
        <v>-0.24988099999999999</v>
      </c>
      <c r="FV77">
        <v>-0.24927199999999999</v>
      </c>
      <c r="FW77">
        <v>-0.25298199999999998</v>
      </c>
      <c r="FX77">
        <v>-0.26495000000000002</v>
      </c>
      <c r="FY77">
        <v>-0.25774200000000003</v>
      </c>
      <c r="FZ77">
        <v>-1.394728</v>
      </c>
      <c r="GA77">
        <v>-1.3618300000000001</v>
      </c>
      <c r="GB77">
        <v>-1.3442050000000001</v>
      </c>
      <c r="GC77">
        <v>-1.3396950000000001</v>
      </c>
      <c r="GD77">
        <v>-1.3629439999999999</v>
      </c>
      <c r="GE77">
        <v>-1.4623740000000001</v>
      </c>
      <c r="GF77">
        <v>-1.406212</v>
      </c>
      <c r="GG77">
        <v>-0.40562599999999999</v>
      </c>
      <c r="GH77">
        <v>-0.36926999999999999</v>
      </c>
      <c r="GI77">
        <v>-0.35445199999999999</v>
      </c>
      <c r="GJ77">
        <v>-0.35216599999999998</v>
      </c>
      <c r="GK77">
        <v>-0.38781599999999999</v>
      </c>
      <c r="GL77">
        <v>-0.55876800000000004</v>
      </c>
      <c r="GM77">
        <v>-0.48324099999999998</v>
      </c>
      <c r="GN77">
        <v>-0.39649200000000001</v>
      </c>
      <c r="GO77">
        <v>-0.36319899999999999</v>
      </c>
      <c r="GP77">
        <v>-0.34529100000000001</v>
      </c>
      <c r="GQ77">
        <v>-0.340451</v>
      </c>
      <c r="GR77">
        <v>-0.37274099999999999</v>
      </c>
      <c r="GS77">
        <v>-0.46373500000000001</v>
      </c>
      <c r="GT77">
        <v>-0.406582</v>
      </c>
      <c r="GU77">
        <v>0.40818300000000002</v>
      </c>
      <c r="GV77">
        <v>0.37080200000000002</v>
      </c>
      <c r="GW77">
        <v>0.33720499999999998</v>
      </c>
      <c r="GX77">
        <v>0.27005600000000002</v>
      </c>
      <c r="GY77">
        <v>0.42357499999999998</v>
      </c>
      <c r="GZ77">
        <v>0.34179300000000001</v>
      </c>
      <c r="HA77">
        <v>0.30166100000000001</v>
      </c>
      <c r="HB77">
        <v>-15</v>
      </c>
      <c r="HC77">
        <v>-15</v>
      </c>
      <c r="HD77">
        <v>-15</v>
      </c>
      <c r="HE77">
        <v>-15</v>
      </c>
      <c r="HF77">
        <v>-35</v>
      </c>
      <c r="HG77">
        <v>-10</v>
      </c>
      <c r="HH77">
        <v>10</v>
      </c>
      <c r="HI77">
        <v>-1.6787510000000001</v>
      </c>
      <c r="HJ77">
        <v>-1.6545259999999999</v>
      </c>
      <c r="HK77">
        <v>-1.642352</v>
      </c>
      <c r="HL77">
        <v>-1.638798</v>
      </c>
      <c r="HM77">
        <v>-1.6602939999999999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735.60900000000004</v>
      </c>
      <c r="HX77">
        <v>0</v>
      </c>
      <c r="HZ77">
        <v>735.35599999999999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759.75900000000001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771.30399999999997</v>
      </c>
      <c r="IV77">
        <v>0</v>
      </c>
      <c r="IX77">
        <v>771.38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775.88499999999999</v>
      </c>
      <c r="JH77">
        <v>0</v>
      </c>
      <c r="JJ77">
        <v>775.73500000000001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749.42</v>
      </c>
      <c r="JT77">
        <v>0</v>
      </c>
      <c r="JV77">
        <v>749.26400000000001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720.90300000000002</v>
      </c>
      <c r="KF77">
        <v>0.10199999999999999</v>
      </c>
      <c r="KH77">
        <v>721.15700000000004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759.01800000000003</v>
      </c>
      <c r="KR77">
        <v>2.5000000000000001E-2</v>
      </c>
      <c r="KT77">
        <v>759.21400000000006</v>
      </c>
      <c r="KU77">
        <v>2.5000000000000001E-2</v>
      </c>
      <c r="KV77">
        <v>160.49584755839999</v>
      </c>
      <c r="KW77">
        <v>148.47200731359999</v>
      </c>
      <c r="KX77">
        <v>122.6505675582</v>
      </c>
      <c r="KY77">
        <v>116.270162778</v>
      </c>
      <c r="KZ77">
        <v>127.6219293994</v>
      </c>
      <c r="LA77">
        <v>164.395187556</v>
      </c>
      <c r="LB77">
        <v>149.774891637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-26.918920000000004</v>
      </c>
      <c r="LI77">
        <v>-6.5466467999999995</v>
      </c>
      <c r="LJ77">
        <v>-93.622511728000006</v>
      </c>
      <c r="LK77">
        <v>-73.141165639999997</v>
      </c>
      <c r="LL77">
        <v>-59.454187150000003</v>
      </c>
      <c r="LM77">
        <v>-37.072040040000005</v>
      </c>
      <c r="LN77">
        <v>-36.137097215999994</v>
      </c>
      <c r="LO77">
        <v>-37.914970697999998</v>
      </c>
      <c r="LP77">
        <v>-34.841714723999999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25.181265000000003</v>
      </c>
      <c r="LY77">
        <v>24.817889999999998</v>
      </c>
      <c r="LZ77">
        <v>24.635280000000002</v>
      </c>
      <c r="MA77">
        <v>24.581969999999998</v>
      </c>
      <c r="MB77">
        <v>58.110289999999999</v>
      </c>
      <c r="MC77">
        <v>0</v>
      </c>
      <c r="MD77">
        <v>0</v>
      </c>
      <c r="ME77">
        <v>-40.081933190000001</v>
      </c>
      <c r="MF77">
        <v>-35.789131421999997</v>
      </c>
      <c r="MG77">
        <v>-32.500200112800002</v>
      </c>
      <c r="MH77">
        <v>-34.5494919462</v>
      </c>
      <c r="MI77">
        <v>-38.5394864712</v>
      </c>
      <c r="MJ77">
        <v>-44.141051572800002</v>
      </c>
      <c r="MK77">
        <v>-18.192622251100001</v>
      </c>
      <c r="ML77">
        <v>51.972667640399976</v>
      </c>
      <c r="MM77">
        <v>64.3596002516</v>
      </c>
      <c r="MN77">
        <v>55.331460295399992</v>
      </c>
      <c r="MO77">
        <v>69.230600791799986</v>
      </c>
      <c r="MP77">
        <v>111.0556357122</v>
      </c>
      <c r="MQ77">
        <v>55.420245285199989</v>
      </c>
      <c r="MR77">
        <v>90.193907861900001</v>
      </c>
    </row>
    <row r="78" spans="1:356" x14ac:dyDescent="0.25">
      <c r="A78">
        <v>389</v>
      </c>
      <c r="B78" t="s">
        <v>459</v>
      </c>
      <c r="C78" s="3">
        <v>42883.164236111108</v>
      </c>
      <c r="D78">
        <v>64.312899999999999</v>
      </c>
      <c r="E78">
        <v>65.152600000000007</v>
      </c>
      <c r="F78">
        <v>15</v>
      </c>
      <c r="G78">
        <v>69</v>
      </c>
      <c r="H78">
        <v>1.3218000000000001</v>
      </c>
      <c r="I78">
        <v>713.88570000000004</v>
      </c>
      <c r="J78">
        <v>20581</v>
      </c>
      <c r="K78">
        <v>31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220962</v>
      </c>
      <c r="S78">
        <v>220970</v>
      </c>
      <c r="T78">
        <v>220905</v>
      </c>
      <c r="U78">
        <v>220590</v>
      </c>
      <c r="V78">
        <v>215798</v>
      </c>
      <c r="W78">
        <v>214577</v>
      </c>
      <c r="X78">
        <v>216069</v>
      </c>
      <c r="Y78">
        <v>216051</v>
      </c>
      <c r="Z78">
        <v>294090</v>
      </c>
      <c r="AA78">
        <v>294140</v>
      </c>
      <c r="AB78">
        <v>1382.14</v>
      </c>
      <c r="AC78">
        <v>37024.8125</v>
      </c>
      <c r="AD78">
        <v>6</v>
      </c>
      <c r="AE78">
        <v>48.115699999999997</v>
      </c>
      <c r="AF78">
        <v>48.115699999999997</v>
      </c>
      <c r="AG78">
        <v>48.115699999999997</v>
      </c>
      <c r="AH78">
        <v>175.5043</v>
      </c>
      <c r="AI78">
        <v>175.5043</v>
      </c>
      <c r="AJ78">
        <v>48.115699999999997</v>
      </c>
      <c r="AK78">
        <v>48.115699999999997</v>
      </c>
      <c r="AL78">
        <v>1229.1016</v>
      </c>
      <c r="AM78">
        <v>1149.8905999999999</v>
      </c>
      <c r="AN78">
        <v>1104.3334</v>
      </c>
      <c r="AO78">
        <v>898.02729999999997</v>
      </c>
      <c r="AP78">
        <v>1090.4829</v>
      </c>
      <c r="AQ78">
        <v>1014.8478</v>
      </c>
      <c r="AR78">
        <v>992.79970000000003</v>
      </c>
      <c r="AS78">
        <v>971.09569999999997</v>
      </c>
      <c r="AT78">
        <v>950.625</v>
      </c>
      <c r="AU78">
        <v>939.0009</v>
      </c>
      <c r="AV78">
        <v>924.94929999999999</v>
      </c>
      <c r="AW78">
        <v>909.65689999999995</v>
      </c>
      <c r="AX78">
        <v>15.8</v>
      </c>
      <c r="AY78">
        <v>21.4</v>
      </c>
      <c r="AZ78">
        <v>32.394100000000002</v>
      </c>
      <c r="BA78">
        <v>19.847100000000001</v>
      </c>
      <c r="BB78">
        <v>12.6501</v>
      </c>
      <c r="BC78">
        <v>9.0510000000000002</v>
      </c>
      <c r="BD78">
        <v>6.4577</v>
      </c>
      <c r="BE78">
        <v>4.7203999999999997</v>
      </c>
      <c r="BF78">
        <v>3.6596000000000002</v>
      </c>
      <c r="BG78">
        <v>3.0848</v>
      </c>
      <c r="BH78">
        <v>3.1198000000000001</v>
      </c>
      <c r="BI78">
        <v>77.38</v>
      </c>
      <c r="BJ78">
        <v>108.75</v>
      </c>
      <c r="BK78">
        <v>124.09</v>
      </c>
      <c r="BL78">
        <v>169.6</v>
      </c>
      <c r="BM78">
        <v>176.19</v>
      </c>
      <c r="BN78">
        <v>239.27</v>
      </c>
      <c r="BO78">
        <v>244.83</v>
      </c>
      <c r="BP78">
        <v>332.91</v>
      </c>
      <c r="BQ78">
        <v>341.14</v>
      </c>
      <c r="BR78">
        <v>461.29</v>
      </c>
      <c r="BS78">
        <v>441.29</v>
      </c>
      <c r="BT78">
        <v>597.14</v>
      </c>
      <c r="BU78">
        <v>529.49</v>
      </c>
      <c r="BV78">
        <v>716.2</v>
      </c>
      <c r="BW78">
        <v>49.9</v>
      </c>
      <c r="BX78">
        <v>43.8</v>
      </c>
      <c r="BY78">
        <v>43.634999999999998</v>
      </c>
      <c r="BZ78">
        <v>-40.949997000000003</v>
      </c>
      <c r="CA78">
        <v>-25.9697</v>
      </c>
      <c r="CB78">
        <v>28.3718</v>
      </c>
      <c r="CC78">
        <v>3.8323999999999998</v>
      </c>
      <c r="CD78">
        <v>-25.9697</v>
      </c>
      <c r="CE78">
        <v>6213698</v>
      </c>
      <c r="CF78">
        <v>2</v>
      </c>
      <c r="CI78">
        <v>4.6436000000000002</v>
      </c>
      <c r="CJ78">
        <v>8.4779</v>
      </c>
      <c r="CK78">
        <v>9.9149999999999991</v>
      </c>
      <c r="CL78">
        <v>12.4886</v>
      </c>
      <c r="CM78">
        <v>15.7171</v>
      </c>
      <c r="CN78">
        <v>20.768599999999999</v>
      </c>
      <c r="CO78">
        <v>4.8220999999999998</v>
      </c>
      <c r="CP78">
        <v>8.9426000000000005</v>
      </c>
      <c r="CQ78">
        <v>10.341200000000001</v>
      </c>
      <c r="CR78">
        <v>14.8588</v>
      </c>
      <c r="CS78">
        <v>18.813199999999998</v>
      </c>
      <c r="CT78">
        <v>25.094100000000001</v>
      </c>
      <c r="CU78">
        <v>24.995699999999999</v>
      </c>
      <c r="CV78">
        <v>24.939399999999999</v>
      </c>
      <c r="CW78">
        <v>24.966200000000001</v>
      </c>
      <c r="CX78">
        <v>18.155200000000001</v>
      </c>
      <c r="CY78">
        <v>17.959099999999999</v>
      </c>
      <c r="CZ78">
        <v>17.793800000000001</v>
      </c>
      <c r="DB78">
        <v>21780</v>
      </c>
      <c r="DC78">
        <v>562</v>
      </c>
      <c r="DD78">
        <v>5</v>
      </c>
      <c r="DF78" t="s">
        <v>497</v>
      </c>
      <c r="DG78">
        <v>305</v>
      </c>
      <c r="DH78">
        <v>1196</v>
      </c>
      <c r="DI78">
        <v>7</v>
      </c>
      <c r="DJ78">
        <v>7</v>
      </c>
      <c r="DK78">
        <v>40</v>
      </c>
      <c r="DL78">
        <v>34.833336000000003</v>
      </c>
      <c r="DM78">
        <v>-40.949997000000003</v>
      </c>
      <c r="DN78">
        <v>1916.5427999999999</v>
      </c>
      <c r="DO78">
        <v>1859.4142999999999</v>
      </c>
      <c r="DP78">
        <v>1592.2572</v>
      </c>
      <c r="DQ78">
        <v>1544.0929000000001</v>
      </c>
      <c r="DR78">
        <v>1496.8286000000001</v>
      </c>
      <c r="DS78">
        <v>1445.0786000000001</v>
      </c>
      <c r="DT78">
        <v>1396.4857</v>
      </c>
      <c r="DU78">
        <v>104.3871</v>
      </c>
      <c r="DV78">
        <v>104.8929</v>
      </c>
      <c r="DW78">
        <v>102.5607</v>
      </c>
      <c r="DX78">
        <v>106.01139999999999</v>
      </c>
      <c r="DY78">
        <v>106.45</v>
      </c>
      <c r="DZ78">
        <v>84.4893</v>
      </c>
      <c r="EA78">
        <v>37.6614</v>
      </c>
      <c r="EB78">
        <v>32.394100000000002</v>
      </c>
      <c r="EC78">
        <v>19.847100000000001</v>
      </c>
      <c r="ED78">
        <v>12.6501</v>
      </c>
      <c r="EE78">
        <v>9.0510000000000002</v>
      </c>
      <c r="EF78">
        <v>6.4577</v>
      </c>
      <c r="EG78">
        <v>4.7203999999999997</v>
      </c>
      <c r="EH78">
        <v>3.6596000000000002</v>
      </c>
      <c r="EI78">
        <v>3.0848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6.8071000000000007E-2</v>
      </c>
      <c r="EY78">
        <v>5.5448999999999998E-2</v>
      </c>
      <c r="EZ78">
        <v>4.5789999999999997E-2</v>
      </c>
      <c r="FA78">
        <v>3.3020000000000001E-2</v>
      </c>
      <c r="FB78">
        <v>3.3760999999999999E-2</v>
      </c>
      <c r="FC78">
        <v>2.4437E-2</v>
      </c>
      <c r="FD78">
        <v>2.3164000000000001E-2</v>
      </c>
      <c r="FE78">
        <v>-1.1E-5</v>
      </c>
      <c r="FF78">
        <v>-2.4000000000000001E-5</v>
      </c>
      <c r="FG78">
        <v>-5.1E-5</v>
      </c>
      <c r="FH78">
        <v>-4.921E-3</v>
      </c>
      <c r="FI78">
        <v>-7.1989999999999997E-3</v>
      </c>
      <c r="FJ78">
        <v>1.681E-3</v>
      </c>
      <c r="FK78">
        <v>1.7830000000000001E-3</v>
      </c>
      <c r="FL78">
        <v>8.4251000000000006E-2</v>
      </c>
      <c r="FM78">
        <v>7.9967999999999997E-2</v>
      </c>
      <c r="FN78">
        <v>7.8301999999999997E-2</v>
      </c>
      <c r="FO78">
        <v>7.5198000000000001E-2</v>
      </c>
      <c r="FP78">
        <v>8.1053E-2</v>
      </c>
      <c r="FQ78">
        <v>0.10949</v>
      </c>
      <c r="FR78">
        <v>0.102766</v>
      </c>
      <c r="FS78">
        <v>-0.25598700000000002</v>
      </c>
      <c r="FT78">
        <v>-0.25188300000000002</v>
      </c>
      <c r="FU78">
        <v>-0.24962999999999999</v>
      </c>
      <c r="FV78">
        <v>-0.24897900000000001</v>
      </c>
      <c r="FW78">
        <v>-0.252494</v>
      </c>
      <c r="FX78">
        <v>-0.26445600000000002</v>
      </c>
      <c r="FY78">
        <v>-0.25717499999999999</v>
      </c>
      <c r="FZ78">
        <v>-1.394285</v>
      </c>
      <c r="GA78">
        <v>-1.3618349999999999</v>
      </c>
      <c r="GB78">
        <v>-1.3442810000000001</v>
      </c>
      <c r="GC78">
        <v>-1.3394470000000001</v>
      </c>
      <c r="GD78">
        <v>-1.3616299999999999</v>
      </c>
      <c r="GE78">
        <v>-1.4614199999999999</v>
      </c>
      <c r="GF78">
        <v>-1.4045069999999999</v>
      </c>
      <c r="GG78">
        <v>-0.40540500000000002</v>
      </c>
      <c r="GH78">
        <v>-0.36891299999999999</v>
      </c>
      <c r="GI78">
        <v>-0.35408400000000001</v>
      </c>
      <c r="GJ78">
        <v>-0.35191</v>
      </c>
      <c r="GK78">
        <v>-0.38813399999999998</v>
      </c>
      <c r="GL78">
        <v>-0.55916500000000002</v>
      </c>
      <c r="GM78">
        <v>-0.48385699999999998</v>
      </c>
      <c r="GN78">
        <v>-0.39600600000000002</v>
      </c>
      <c r="GO78">
        <v>-0.36319800000000002</v>
      </c>
      <c r="GP78">
        <v>-0.34535900000000003</v>
      </c>
      <c r="GQ78">
        <v>-0.34020099999999998</v>
      </c>
      <c r="GR78">
        <v>-0.37074699999999999</v>
      </c>
      <c r="GS78">
        <v>-0.46154499999999998</v>
      </c>
      <c r="GT78">
        <v>-0.40404499999999999</v>
      </c>
      <c r="GU78">
        <v>0.40740100000000001</v>
      </c>
      <c r="GV78">
        <v>0.36891299999999999</v>
      </c>
      <c r="GW78">
        <v>0.33277099999999998</v>
      </c>
      <c r="GX78">
        <v>0.266291</v>
      </c>
      <c r="GY78">
        <v>0.41957100000000003</v>
      </c>
      <c r="GZ78">
        <v>0.341146</v>
      </c>
      <c r="HA78">
        <v>0.30179</v>
      </c>
      <c r="HB78">
        <v>-15</v>
      </c>
      <c r="HC78">
        <v>-15</v>
      </c>
      <c r="HD78">
        <v>-15</v>
      </c>
      <c r="HE78">
        <v>-15</v>
      </c>
      <c r="HF78">
        <v>-35</v>
      </c>
      <c r="HG78">
        <v>0</v>
      </c>
      <c r="HH78">
        <v>0</v>
      </c>
      <c r="HI78">
        <v>-1.678971</v>
      </c>
      <c r="HJ78">
        <v>-1.654744</v>
      </c>
      <c r="HK78">
        <v>-1.6425689999999999</v>
      </c>
      <c r="HL78">
        <v>-1.638998</v>
      </c>
      <c r="HM78">
        <v>-1.660498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735.60900000000004</v>
      </c>
      <c r="HX78">
        <v>0</v>
      </c>
      <c r="HZ78">
        <v>735.35599999999999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759.75900000000001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771.30399999999997</v>
      </c>
      <c r="IV78">
        <v>0</v>
      </c>
      <c r="IX78">
        <v>771.38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775.88499999999999</v>
      </c>
      <c r="JH78">
        <v>0</v>
      </c>
      <c r="JJ78">
        <v>775.73500000000001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749.42</v>
      </c>
      <c r="JT78">
        <v>0</v>
      </c>
      <c r="JV78">
        <v>749.26400000000001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720.90300000000002</v>
      </c>
      <c r="KF78">
        <v>0.10199999999999999</v>
      </c>
      <c r="KH78">
        <v>721.15700000000004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759.01800000000003</v>
      </c>
      <c r="KR78">
        <v>2.5000000000000001E-2</v>
      </c>
      <c r="KT78">
        <v>759.21400000000006</v>
      </c>
      <c r="KU78">
        <v>2.5000000000000001E-2</v>
      </c>
      <c r="KV78">
        <v>161.47064744280001</v>
      </c>
      <c r="KW78">
        <v>148.69364274239999</v>
      </c>
      <c r="KX78">
        <v>124.6769232744</v>
      </c>
      <c r="KY78">
        <v>116.11269789420001</v>
      </c>
      <c r="KZ78">
        <v>121.3224485158</v>
      </c>
      <c r="LA78">
        <v>158.22165591400002</v>
      </c>
      <c r="LB78">
        <v>143.5112494462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-26.868729600000002</v>
      </c>
      <c r="LI78">
        <v>-6.5322449999999987</v>
      </c>
      <c r="LJ78">
        <v>-94.895037099999996</v>
      </c>
      <c r="LK78">
        <v>-75.479704874999996</v>
      </c>
      <c r="LL78">
        <v>-61.486068658999997</v>
      </c>
      <c r="LM78">
        <v>-37.637121253000004</v>
      </c>
      <c r="LN78">
        <v>-36.167616059999993</v>
      </c>
      <c r="LO78">
        <v>-38.169367559999998</v>
      </c>
      <c r="LP78">
        <v>-35.038236128999998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25.184564999999999</v>
      </c>
      <c r="LY78">
        <v>24.821159999999999</v>
      </c>
      <c r="LZ78">
        <v>24.638534999999997</v>
      </c>
      <c r="MA78">
        <v>24.584969999999998</v>
      </c>
      <c r="MB78">
        <v>58.117429999999999</v>
      </c>
      <c r="MC78">
        <v>0</v>
      </c>
      <c r="MD78">
        <v>0</v>
      </c>
      <c r="ME78">
        <v>-42.319052275500006</v>
      </c>
      <c r="MF78">
        <v>-38.6963544177</v>
      </c>
      <c r="MG78">
        <v>-36.315102898799999</v>
      </c>
      <c r="MH78">
        <v>-37.306471773999995</v>
      </c>
      <c r="MI78">
        <v>-41.316864299999999</v>
      </c>
      <c r="MJ78">
        <v>-47.243459434500004</v>
      </c>
      <c r="MK78">
        <v>-18.222732019799999</v>
      </c>
      <c r="ML78">
        <v>49.441123067300005</v>
      </c>
      <c r="MM78">
        <v>59.338743449699997</v>
      </c>
      <c r="MN78">
        <v>51.514286716600004</v>
      </c>
      <c r="MO78">
        <v>65.754074867200018</v>
      </c>
      <c r="MP78">
        <v>101.9553981558</v>
      </c>
      <c r="MQ78">
        <v>45.940099319500028</v>
      </c>
      <c r="MR78">
        <v>83.718036297400005</v>
      </c>
    </row>
    <row r="79" spans="1:356" x14ac:dyDescent="0.25">
      <c r="A79">
        <v>389</v>
      </c>
      <c r="B79" t="s">
        <v>460</v>
      </c>
      <c r="C79" s="3">
        <v>42883.165196759262</v>
      </c>
      <c r="D79">
        <v>65.074799999999996</v>
      </c>
      <c r="E79">
        <v>65.632300000000001</v>
      </c>
      <c r="F79">
        <v>14</v>
      </c>
      <c r="G79">
        <v>64</v>
      </c>
      <c r="H79">
        <v>1.2273000000000001</v>
      </c>
      <c r="I79">
        <v>809.57780000000002</v>
      </c>
      <c r="J79">
        <v>18638</v>
      </c>
      <c r="K79">
        <v>31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220962</v>
      </c>
      <c r="S79">
        <v>220970</v>
      </c>
      <c r="T79">
        <v>220905</v>
      </c>
      <c r="U79">
        <v>220590</v>
      </c>
      <c r="V79">
        <v>215798</v>
      </c>
      <c r="W79">
        <v>214577</v>
      </c>
      <c r="X79">
        <v>216069</v>
      </c>
      <c r="Y79">
        <v>216051</v>
      </c>
      <c r="Z79">
        <v>294090</v>
      </c>
      <c r="AA79">
        <v>294140</v>
      </c>
      <c r="AB79">
        <v>1382.14</v>
      </c>
      <c r="AC79">
        <v>37043.781300000002</v>
      </c>
      <c r="AD79">
        <v>6</v>
      </c>
      <c r="AE79">
        <v>49.029899999999998</v>
      </c>
      <c r="AF79">
        <v>49.029899999999998</v>
      </c>
      <c r="AG79">
        <v>49.029899999999998</v>
      </c>
      <c r="AH79">
        <v>176.41839999999999</v>
      </c>
      <c r="AI79">
        <v>176.41839999999999</v>
      </c>
      <c r="AJ79">
        <v>49.029899999999998</v>
      </c>
      <c r="AK79">
        <v>49.029899999999998</v>
      </c>
      <c r="AL79">
        <v>1230.2734</v>
      </c>
      <c r="AM79">
        <v>1154.6318000000001</v>
      </c>
      <c r="AN79">
        <v>1114.3334</v>
      </c>
      <c r="AO79">
        <v>907.06600000000003</v>
      </c>
      <c r="AP79">
        <v>1083.4303</v>
      </c>
      <c r="AQ79">
        <v>1014.2963999999999</v>
      </c>
      <c r="AR79">
        <v>993.74490000000003</v>
      </c>
      <c r="AS79">
        <v>971.12990000000002</v>
      </c>
      <c r="AT79">
        <v>949.18290000000002</v>
      </c>
      <c r="AU79">
        <v>937.83920000000001</v>
      </c>
      <c r="AV79">
        <v>924.74530000000004</v>
      </c>
      <c r="AW79">
        <v>908.09849999999994</v>
      </c>
      <c r="AX79">
        <v>16</v>
      </c>
      <c r="AY79">
        <v>19.2</v>
      </c>
      <c r="AZ79">
        <v>30.4071</v>
      </c>
      <c r="BA79">
        <v>17.535399999999999</v>
      </c>
      <c r="BB79">
        <v>10.5387</v>
      </c>
      <c r="BC79">
        <v>7.5011000000000001</v>
      </c>
      <c r="BD79">
        <v>5.4778000000000002</v>
      </c>
      <c r="BE79">
        <v>3.9992999999999999</v>
      </c>
      <c r="BF79">
        <v>3.069</v>
      </c>
      <c r="BG79">
        <v>2.5640000000000001</v>
      </c>
      <c r="BH79">
        <v>2.5987</v>
      </c>
      <c r="BI79">
        <v>85.14</v>
      </c>
      <c r="BJ79">
        <v>130.16</v>
      </c>
      <c r="BK79">
        <v>143.91</v>
      </c>
      <c r="BL79">
        <v>213.54</v>
      </c>
      <c r="BM79">
        <v>207.64</v>
      </c>
      <c r="BN79">
        <v>302.8</v>
      </c>
      <c r="BO79">
        <v>284.14999999999998</v>
      </c>
      <c r="BP79">
        <v>417.65</v>
      </c>
      <c r="BQ79">
        <v>391.79</v>
      </c>
      <c r="BR79">
        <v>578.16999999999996</v>
      </c>
      <c r="BS79">
        <v>512.04</v>
      </c>
      <c r="BT79">
        <v>756.13</v>
      </c>
      <c r="BU79">
        <v>621.74</v>
      </c>
      <c r="BV79">
        <v>917.54</v>
      </c>
      <c r="BW79">
        <v>49</v>
      </c>
      <c r="BX79">
        <v>43.8</v>
      </c>
      <c r="BY79">
        <v>39.8521</v>
      </c>
      <c r="BZ79">
        <v>-19.600000000000001</v>
      </c>
      <c r="CA79">
        <v>-14.1793</v>
      </c>
      <c r="CB79">
        <v>16.1633</v>
      </c>
      <c r="CC79">
        <v>32.572000000000003</v>
      </c>
      <c r="CD79">
        <v>-14.1793</v>
      </c>
      <c r="CE79">
        <v>5802111</v>
      </c>
      <c r="CF79">
        <v>1</v>
      </c>
      <c r="CI79">
        <v>4.0156999999999998</v>
      </c>
      <c r="CJ79">
        <v>7.6928999999999998</v>
      </c>
      <c r="CK79">
        <v>9.0686</v>
      </c>
      <c r="CL79">
        <v>11.313599999999999</v>
      </c>
      <c r="CM79">
        <v>13.4864</v>
      </c>
      <c r="CN79">
        <v>17.052099999999999</v>
      </c>
      <c r="CO79">
        <v>4.2447999999999997</v>
      </c>
      <c r="CP79">
        <v>8.2567000000000004</v>
      </c>
      <c r="CQ79">
        <v>9.4924999999999997</v>
      </c>
      <c r="CR79">
        <v>12.049300000000001</v>
      </c>
      <c r="CS79">
        <v>14.6716</v>
      </c>
      <c r="CT79">
        <v>18.255199999999999</v>
      </c>
      <c r="CU79">
        <v>24.922999999999998</v>
      </c>
      <c r="CV79">
        <v>24.933599999999998</v>
      </c>
      <c r="CW79">
        <v>24.982199999999999</v>
      </c>
      <c r="CX79">
        <v>25.1629</v>
      </c>
      <c r="CY79">
        <v>25.088100000000001</v>
      </c>
      <c r="CZ79">
        <v>25.014900000000001</v>
      </c>
      <c r="DB79">
        <v>21780</v>
      </c>
      <c r="DC79">
        <v>562</v>
      </c>
      <c r="DD79">
        <v>6</v>
      </c>
      <c r="DF79" t="s">
        <v>498</v>
      </c>
      <c r="DG79">
        <v>254</v>
      </c>
      <c r="DH79">
        <v>1148</v>
      </c>
      <c r="DI79">
        <v>6</v>
      </c>
      <c r="DJ79">
        <v>1</v>
      </c>
      <c r="DK79">
        <v>35</v>
      </c>
      <c r="DL79">
        <v>21.166668000000001</v>
      </c>
      <c r="DM79">
        <v>-19.600000000000001</v>
      </c>
      <c r="DN79">
        <v>1819.1428000000001</v>
      </c>
      <c r="DO79">
        <v>1738.75</v>
      </c>
      <c r="DP79">
        <v>1383.2141999999999</v>
      </c>
      <c r="DQ79">
        <v>1287.8571999999999</v>
      </c>
      <c r="DR79">
        <v>1325.0571</v>
      </c>
      <c r="DS79">
        <v>1246.1929</v>
      </c>
      <c r="DT79">
        <v>1182.0143</v>
      </c>
      <c r="DU79">
        <v>67.641400000000004</v>
      </c>
      <c r="DV79">
        <v>56.884999999999998</v>
      </c>
      <c r="DW79">
        <v>43.605699999999999</v>
      </c>
      <c r="DX79">
        <v>48.3414</v>
      </c>
      <c r="DY79">
        <v>75.8386</v>
      </c>
      <c r="DZ79">
        <v>70.397900000000007</v>
      </c>
      <c r="EA79">
        <v>37.778599999999997</v>
      </c>
      <c r="EB79">
        <v>30.4071</v>
      </c>
      <c r="EC79">
        <v>17.535399999999999</v>
      </c>
      <c r="ED79">
        <v>10.5387</v>
      </c>
      <c r="EE79">
        <v>7.5011000000000001</v>
      </c>
      <c r="EF79">
        <v>5.4778000000000002</v>
      </c>
      <c r="EG79">
        <v>3.9992999999999999</v>
      </c>
      <c r="EH79">
        <v>3.069</v>
      </c>
      <c r="EI79">
        <v>2.5640000000000001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5.5875000000000001E-2</v>
      </c>
      <c r="EY79">
        <v>4.4489000000000001E-2</v>
      </c>
      <c r="EZ79">
        <v>3.5841999999999999E-2</v>
      </c>
      <c r="FA79">
        <v>2.5649000000000002E-2</v>
      </c>
      <c r="FB79">
        <v>2.7203000000000001E-2</v>
      </c>
      <c r="FC79">
        <v>1.9588000000000001E-2</v>
      </c>
      <c r="FD79">
        <v>1.8547999999999999E-2</v>
      </c>
      <c r="FE79">
        <v>0</v>
      </c>
      <c r="FF79">
        <v>1.2999999999999999E-5</v>
      </c>
      <c r="FG79">
        <v>3.3000000000000003E-5</v>
      </c>
      <c r="FH79">
        <v>-3.6250000000000002E-3</v>
      </c>
      <c r="FI79">
        <v>-5.0660000000000002E-3</v>
      </c>
      <c r="FJ79">
        <v>1.8289999999999999E-3</v>
      </c>
      <c r="FK79">
        <v>1.805E-3</v>
      </c>
      <c r="FL79">
        <v>8.5264000000000006E-2</v>
      </c>
      <c r="FM79">
        <v>8.0934000000000006E-2</v>
      </c>
      <c r="FN79">
        <v>7.9261999999999999E-2</v>
      </c>
      <c r="FO79">
        <v>7.6130000000000003E-2</v>
      </c>
      <c r="FP79">
        <v>8.2033999999999996E-2</v>
      </c>
      <c r="FQ79">
        <v>0.11096200000000001</v>
      </c>
      <c r="FR79">
        <v>0.104157</v>
      </c>
      <c r="FS79">
        <v>-0.23613000000000001</v>
      </c>
      <c r="FT79">
        <v>-0.23231099999999999</v>
      </c>
      <c r="FU79">
        <v>-0.23008999999999999</v>
      </c>
      <c r="FV79">
        <v>-0.229376</v>
      </c>
      <c r="FW79">
        <v>-0.23302800000000001</v>
      </c>
      <c r="FX79">
        <v>-0.24382999999999999</v>
      </c>
      <c r="FY79">
        <v>-0.23706099999999999</v>
      </c>
      <c r="FZ79">
        <v>-1.4050339999999999</v>
      </c>
      <c r="GA79">
        <v>-1.372045</v>
      </c>
      <c r="GB79">
        <v>-1.353329</v>
      </c>
      <c r="GC79">
        <v>-1.3473580000000001</v>
      </c>
      <c r="GD79">
        <v>-1.3761479999999999</v>
      </c>
      <c r="GE79">
        <v>-1.4717880000000001</v>
      </c>
      <c r="GF79">
        <v>-1.4138729999999999</v>
      </c>
      <c r="GG79">
        <v>-0.36999799999999999</v>
      </c>
      <c r="GH79">
        <v>-0.336785</v>
      </c>
      <c r="GI79">
        <v>-0.323631</v>
      </c>
      <c r="GJ79">
        <v>-0.32191199999999998</v>
      </c>
      <c r="GK79">
        <v>-0.35437400000000002</v>
      </c>
      <c r="GL79">
        <v>-0.51042399999999999</v>
      </c>
      <c r="GM79">
        <v>-0.44186900000000001</v>
      </c>
      <c r="GN79">
        <v>-0.407115</v>
      </c>
      <c r="GO79">
        <v>-0.373085</v>
      </c>
      <c r="GP79">
        <v>-0.35348099999999999</v>
      </c>
      <c r="GQ79">
        <v>-0.34731800000000002</v>
      </c>
      <c r="GR79">
        <v>-0.380666</v>
      </c>
      <c r="GS79">
        <v>-0.473192</v>
      </c>
      <c r="GT79">
        <v>-0.41380800000000001</v>
      </c>
      <c r="GU79">
        <v>0.40287800000000001</v>
      </c>
      <c r="GV79">
        <v>0.355041</v>
      </c>
      <c r="GW79">
        <v>0.30613299999999999</v>
      </c>
      <c r="GX79">
        <v>0.24673</v>
      </c>
      <c r="GY79">
        <v>0.387847</v>
      </c>
      <c r="GZ79">
        <v>0.31134099999999998</v>
      </c>
      <c r="HA79">
        <v>0.27165400000000001</v>
      </c>
      <c r="HB79">
        <v>-15</v>
      </c>
      <c r="HC79">
        <v>-15</v>
      </c>
      <c r="HD79">
        <v>-15</v>
      </c>
      <c r="HE79">
        <v>-15</v>
      </c>
      <c r="HF79">
        <v>-25</v>
      </c>
      <c r="HG79">
        <v>10</v>
      </c>
      <c r="HH79">
        <v>-10</v>
      </c>
      <c r="HI79">
        <v>-1.528454</v>
      </c>
      <c r="HJ79">
        <v>-1.5065120000000001</v>
      </c>
      <c r="HK79">
        <v>-1.494882</v>
      </c>
      <c r="HL79">
        <v>-1.4910829999999999</v>
      </c>
      <c r="HM79">
        <v>-1.5124390000000001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735.60900000000004</v>
      </c>
      <c r="HX79">
        <v>0</v>
      </c>
      <c r="HZ79">
        <v>735.35599999999999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759.75900000000001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771.30399999999997</v>
      </c>
      <c r="IV79">
        <v>0</v>
      </c>
      <c r="IX79">
        <v>771.38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775.88499999999999</v>
      </c>
      <c r="JH79">
        <v>0</v>
      </c>
      <c r="JJ79">
        <v>775.73500000000001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749.42</v>
      </c>
      <c r="JT79">
        <v>0</v>
      </c>
      <c r="JV79">
        <v>749.26400000000001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720.90300000000002</v>
      </c>
      <c r="KF79">
        <v>0.10199999999999999</v>
      </c>
      <c r="KH79">
        <v>721.15700000000004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759.01800000000003</v>
      </c>
      <c r="KR79">
        <v>2.5000000000000001E-2</v>
      </c>
      <c r="KT79">
        <v>759.21400000000006</v>
      </c>
      <c r="KU79">
        <v>2.5000000000000001E-2</v>
      </c>
      <c r="KV79">
        <v>155.10739169920001</v>
      </c>
      <c r="KW79">
        <v>140.72399250000001</v>
      </c>
      <c r="KX79">
        <v>109.63632392039999</v>
      </c>
      <c r="KY79">
        <v>98.044568635999994</v>
      </c>
      <c r="KZ79">
        <v>108.6997341414</v>
      </c>
      <c r="LA79">
        <v>138.2800565698</v>
      </c>
      <c r="LB79">
        <v>123.11506344510001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-24.773128</v>
      </c>
      <c r="LI79">
        <v>-6.0213494000000001</v>
      </c>
      <c r="LJ79">
        <v>-78.506274749999989</v>
      </c>
      <c r="LK79">
        <v>-61.058746589999998</v>
      </c>
      <c r="LL79">
        <v>-48.550677874999998</v>
      </c>
      <c r="LM79">
        <v>-29.674212592000003</v>
      </c>
      <c r="LN79">
        <v>-30.463788275999999</v>
      </c>
      <c r="LO79">
        <v>-31.521283596000004</v>
      </c>
      <c r="LP79">
        <v>-28.776557168999997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22.92681</v>
      </c>
      <c r="LY79">
        <v>22.59768</v>
      </c>
      <c r="LZ79">
        <v>22.42323</v>
      </c>
      <c r="MA79">
        <v>22.366244999999999</v>
      </c>
      <c r="MB79">
        <v>37.810974999999999</v>
      </c>
      <c r="MC79">
        <v>0</v>
      </c>
      <c r="MD79">
        <v>0</v>
      </c>
      <c r="ME79">
        <v>-25.027182717200002</v>
      </c>
      <c r="MF79">
        <v>-19.158014725000001</v>
      </c>
      <c r="MG79">
        <v>-14.1121562967</v>
      </c>
      <c r="MH79">
        <v>-15.561676756799999</v>
      </c>
      <c r="MI79">
        <v>-26.875228036400003</v>
      </c>
      <c r="MJ79">
        <v>-35.932777709600003</v>
      </c>
      <c r="MK79">
        <v>-16.693192203399999</v>
      </c>
      <c r="ML79">
        <v>74.500744232000017</v>
      </c>
      <c r="MM79">
        <v>83.104911185000006</v>
      </c>
      <c r="MN79">
        <v>69.396719748699979</v>
      </c>
      <c r="MO79">
        <v>75.1749242872</v>
      </c>
      <c r="MP79">
        <v>89.171692828999994</v>
      </c>
      <c r="MQ79">
        <v>46.052867264199989</v>
      </c>
      <c r="MR79">
        <v>71.623964672699998</v>
      </c>
    </row>
    <row r="80" spans="1:356" x14ac:dyDescent="0.25">
      <c r="A80">
        <v>389</v>
      </c>
      <c r="B80" t="s">
        <v>461</v>
      </c>
      <c r="C80" s="3">
        <v>42883.166273148148</v>
      </c>
      <c r="D80">
        <v>65.463999999999999</v>
      </c>
      <c r="E80">
        <v>65.967799999999997</v>
      </c>
      <c r="F80">
        <v>28</v>
      </c>
      <c r="G80">
        <v>66</v>
      </c>
      <c r="H80">
        <v>1.2273000000000001</v>
      </c>
      <c r="I80">
        <v>809.32429999999999</v>
      </c>
      <c r="J80">
        <v>18652</v>
      </c>
      <c r="K80">
        <v>31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220962</v>
      </c>
      <c r="S80">
        <v>220970</v>
      </c>
      <c r="T80">
        <v>220905</v>
      </c>
      <c r="U80">
        <v>220590</v>
      </c>
      <c r="V80">
        <v>215798</v>
      </c>
      <c r="W80">
        <v>214577</v>
      </c>
      <c r="X80">
        <v>216069</v>
      </c>
      <c r="Y80">
        <v>216051</v>
      </c>
      <c r="Z80">
        <v>294090</v>
      </c>
      <c r="AA80">
        <v>294140</v>
      </c>
      <c r="AB80">
        <v>1382.14</v>
      </c>
      <c r="AC80">
        <v>37059.605499999998</v>
      </c>
      <c r="AD80">
        <v>6</v>
      </c>
      <c r="AE80">
        <v>49.9437</v>
      </c>
      <c r="AF80">
        <v>49.9437</v>
      </c>
      <c r="AG80">
        <v>49.9437</v>
      </c>
      <c r="AH80">
        <v>177.3323</v>
      </c>
      <c r="AI80">
        <v>177.3323</v>
      </c>
      <c r="AJ80">
        <v>49.9437</v>
      </c>
      <c r="AK80">
        <v>49.9437</v>
      </c>
      <c r="AL80">
        <v>1246.6796999999999</v>
      </c>
      <c r="AM80">
        <v>1154.0117</v>
      </c>
      <c r="AN80">
        <v>1112.1666</v>
      </c>
      <c r="AO80">
        <v>898.71690000000001</v>
      </c>
      <c r="AP80">
        <v>1094.077</v>
      </c>
      <c r="AQ80">
        <v>1022.7491</v>
      </c>
      <c r="AR80">
        <v>1001.1199</v>
      </c>
      <c r="AS80">
        <v>978.34469999999999</v>
      </c>
      <c r="AT80">
        <v>956.13509999999997</v>
      </c>
      <c r="AU80">
        <v>945.11410000000001</v>
      </c>
      <c r="AV80">
        <v>932.90239999999994</v>
      </c>
      <c r="AW80">
        <v>917.38729999999998</v>
      </c>
      <c r="AX80">
        <v>15.8</v>
      </c>
      <c r="AY80">
        <v>19.2</v>
      </c>
      <c r="AZ80">
        <v>30.5747</v>
      </c>
      <c r="BA80">
        <v>17.620999999999999</v>
      </c>
      <c r="BB80">
        <v>10.568099999999999</v>
      </c>
      <c r="BC80">
        <v>7.4978999999999996</v>
      </c>
      <c r="BD80">
        <v>5.4812000000000003</v>
      </c>
      <c r="BE80">
        <v>4.0397999999999996</v>
      </c>
      <c r="BF80">
        <v>3.0992000000000002</v>
      </c>
      <c r="BG80">
        <v>2.5651999999999999</v>
      </c>
      <c r="BH80">
        <v>2.5992000000000002</v>
      </c>
      <c r="BI80">
        <v>81.39</v>
      </c>
      <c r="BJ80">
        <v>125.73</v>
      </c>
      <c r="BK80">
        <v>137.88</v>
      </c>
      <c r="BL80">
        <v>210.06</v>
      </c>
      <c r="BM80">
        <v>198.59</v>
      </c>
      <c r="BN80">
        <v>301.2</v>
      </c>
      <c r="BO80">
        <v>271.47000000000003</v>
      </c>
      <c r="BP80">
        <v>413.62</v>
      </c>
      <c r="BQ80">
        <v>374.14</v>
      </c>
      <c r="BR80">
        <v>564.66</v>
      </c>
      <c r="BS80">
        <v>487.35</v>
      </c>
      <c r="BT80">
        <v>735.37</v>
      </c>
      <c r="BU80">
        <v>592.11</v>
      </c>
      <c r="BV80">
        <v>896.09</v>
      </c>
      <c r="BW80">
        <v>48.1</v>
      </c>
      <c r="BX80">
        <v>43.6</v>
      </c>
      <c r="BY80">
        <v>42.674100000000003</v>
      </c>
      <c r="BZ80">
        <v>-5.68</v>
      </c>
      <c r="CA80">
        <v>-3.0558000000000001</v>
      </c>
      <c r="CB80">
        <v>6.1703000000000001</v>
      </c>
      <c r="CC80">
        <v>-6.1630000000000003</v>
      </c>
      <c r="CD80">
        <v>-3.0558000000000001</v>
      </c>
      <c r="CE80">
        <v>5802111</v>
      </c>
      <c r="CF80">
        <v>2</v>
      </c>
      <c r="CI80">
        <v>4.0179</v>
      </c>
      <c r="CJ80">
        <v>7.6093000000000002</v>
      </c>
      <c r="CK80">
        <v>9.1721000000000004</v>
      </c>
      <c r="CL80">
        <v>11.2193</v>
      </c>
      <c r="CM80">
        <v>13.572900000000001</v>
      </c>
      <c r="CN80">
        <v>16.934999999999999</v>
      </c>
      <c r="CO80">
        <v>4.5114000000000001</v>
      </c>
      <c r="CP80">
        <v>8.2028999999999996</v>
      </c>
      <c r="CQ80">
        <v>9.4613999999999994</v>
      </c>
      <c r="CR80">
        <v>12.178599999999999</v>
      </c>
      <c r="CS80">
        <v>14.22</v>
      </c>
      <c r="CT80">
        <v>17.558599999999998</v>
      </c>
      <c r="CU80">
        <v>24.932600000000001</v>
      </c>
      <c r="CV80">
        <v>24.866900000000001</v>
      </c>
      <c r="CW80">
        <v>25.0306</v>
      </c>
      <c r="CX80">
        <v>25.1006</v>
      </c>
      <c r="CY80">
        <v>24.897099999999998</v>
      </c>
      <c r="CZ80">
        <v>24.9194</v>
      </c>
      <c r="DB80">
        <v>21780</v>
      </c>
      <c r="DC80">
        <v>562</v>
      </c>
      <c r="DD80">
        <v>7</v>
      </c>
      <c r="DF80" t="s">
        <v>498</v>
      </c>
      <c r="DG80">
        <v>254</v>
      </c>
      <c r="DH80">
        <v>1148</v>
      </c>
      <c r="DI80">
        <v>6</v>
      </c>
      <c r="DJ80">
        <v>1</v>
      </c>
      <c r="DK80">
        <v>35</v>
      </c>
      <c r="DL80">
        <v>20.666668000000001</v>
      </c>
      <c r="DM80">
        <v>-5.68</v>
      </c>
      <c r="DN80">
        <v>1806.8357000000001</v>
      </c>
      <c r="DO80">
        <v>1720.2</v>
      </c>
      <c r="DP80">
        <v>1423.95</v>
      </c>
      <c r="DQ80">
        <v>1305.9572000000001</v>
      </c>
      <c r="DR80">
        <v>1320.0215000000001</v>
      </c>
      <c r="DS80">
        <v>1280.6786</v>
      </c>
      <c r="DT80">
        <v>1255.5571</v>
      </c>
      <c r="DU80">
        <v>65.954999999999998</v>
      </c>
      <c r="DV80">
        <v>62.261400000000002</v>
      </c>
      <c r="DW80">
        <v>59.784300000000002</v>
      </c>
      <c r="DX80">
        <v>58.122100000000003</v>
      </c>
      <c r="DY80">
        <v>50.122100000000003</v>
      </c>
      <c r="DZ80">
        <v>71.878600000000006</v>
      </c>
      <c r="EA80">
        <v>37.657899999999998</v>
      </c>
      <c r="EB80">
        <v>30.5747</v>
      </c>
      <c r="EC80">
        <v>17.620999999999999</v>
      </c>
      <c r="ED80">
        <v>10.568099999999999</v>
      </c>
      <c r="EE80">
        <v>7.4978999999999996</v>
      </c>
      <c r="EF80">
        <v>5.4812000000000003</v>
      </c>
      <c r="EG80">
        <v>4.0397999999999996</v>
      </c>
      <c r="EH80">
        <v>3.0992000000000002</v>
      </c>
      <c r="EI80">
        <v>2.5651999999999999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5.7535999999999997E-2</v>
      </c>
      <c r="EY80">
        <v>4.5762999999999998E-2</v>
      </c>
      <c r="EZ80">
        <v>3.6967E-2</v>
      </c>
      <c r="FA80">
        <v>2.5708999999999999E-2</v>
      </c>
      <c r="FB80">
        <v>2.7595000000000001E-2</v>
      </c>
      <c r="FC80">
        <v>2.1328E-2</v>
      </c>
      <c r="FD80">
        <v>2.0118E-2</v>
      </c>
      <c r="FE80">
        <v>3.0000000000000001E-6</v>
      </c>
      <c r="FF80">
        <v>2.0999999999999999E-5</v>
      </c>
      <c r="FG80">
        <v>5.1E-5</v>
      </c>
      <c r="FH80">
        <v>-3.493E-3</v>
      </c>
      <c r="FI80">
        <v>-5.0650000000000001E-3</v>
      </c>
      <c r="FJ80">
        <v>1.7110000000000001E-3</v>
      </c>
      <c r="FK80">
        <v>1.7489999999999999E-3</v>
      </c>
      <c r="FL80">
        <v>8.5274000000000003E-2</v>
      </c>
      <c r="FM80">
        <v>8.0939999999999998E-2</v>
      </c>
      <c r="FN80">
        <v>7.9267000000000004E-2</v>
      </c>
      <c r="FO80">
        <v>7.6133999999999993E-2</v>
      </c>
      <c r="FP80">
        <v>8.2029000000000005E-2</v>
      </c>
      <c r="FQ80">
        <v>0.110939</v>
      </c>
      <c r="FR80">
        <v>0.104125</v>
      </c>
      <c r="FS80">
        <v>-0.23599700000000001</v>
      </c>
      <c r="FT80">
        <v>-0.232234</v>
      </c>
      <c r="FU80">
        <v>-0.23006699999999999</v>
      </c>
      <c r="FV80">
        <v>-0.22933899999999999</v>
      </c>
      <c r="FW80">
        <v>-0.23322300000000001</v>
      </c>
      <c r="FX80">
        <v>-0.24401</v>
      </c>
      <c r="FY80">
        <v>-0.23728399999999999</v>
      </c>
      <c r="FZ80">
        <v>-1.3987069999999999</v>
      </c>
      <c r="GA80">
        <v>-1.3669260000000001</v>
      </c>
      <c r="GB80">
        <v>-1.3493740000000001</v>
      </c>
      <c r="GC80">
        <v>-1.342765</v>
      </c>
      <c r="GD80">
        <v>-1.3760600000000001</v>
      </c>
      <c r="GE80">
        <v>-1.469198</v>
      </c>
      <c r="GF80">
        <v>-1.4116489999999999</v>
      </c>
      <c r="GG80">
        <v>-0.37092599999999998</v>
      </c>
      <c r="GH80">
        <v>-0.33757199999999998</v>
      </c>
      <c r="GI80">
        <v>-0.32434499999999999</v>
      </c>
      <c r="GJ80">
        <v>-0.32258300000000001</v>
      </c>
      <c r="GK80">
        <v>-0.35488900000000001</v>
      </c>
      <c r="GL80">
        <v>-0.51082300000000003</v>
      </c>
      <c r="GM80">
        <v>-0.44202000000000002</v>
      </c>
      <c r="GN80">
        <v>-0.40531099999999998</v>
      </c>
      <c r="GO80">
        <v>-0.37161100000000002</v>
      </c>
      <c r="GP80">
        <v>-0.35219800000000001</v>
      </c>
      <c r="GQ80">
        <v>-0.34618100000000002</v>
      </c>
      <c r="GR80">
        <v>-0.38014500000000001</v>
      </c>
      <c r="GS80">
        <v>-0.47347</v>
      </c>
      <c r="GT80">
        <v>-0.41453099999999998</v>
      </c>
      <c r="GU80">
        <v>0.40275300000000003</v>
      </c>
      <c r="GV80">
        <v>0.355045</v>
      </c>
      <c r="GW80">
        <v>0.30541800000000002</v>
      </c>
      <c r="GX80">
        <v>0.24646399999999999</v>
      </c>
      <c r="GY80">
        <v>0.38755200000000001</v>
      </c>
      <c r="GZ80">
        <v>0.31193700000000002</v>
      </c>
      <c r="HA80">
        <v>0.27169700000000002</v>
      </c>
      <c r="HB80">
        <v>-25</v>
      </c>
      <c r="HC80">
        <v>-25</v>
      </c>
      <c r="HD80">
        <v>-25</v>
      </c>
      <c r="HE80">
        <v>-25</v>
      </c>
      <c r="HF80">
        <v>-25</v>
      </c>
      <c r="HG80">
        <v>20</v>
      </c>
      <c r="HH80">
        <v>-20</v>
      </c>
      <c r="HI80">
        <v>-1.5276050000000001</v>
      </c>
      <c r="HJ80">
        <v>-1.5056750000000001</v>
      </c>
      <c r="HK80">
        <v>-1.4940629999999999</v>
      </c>
      <c r="HL80">
        <v>-1.4902789999999999</v>
      </c>
      <c r="HM80">
        <v>-1.512489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735.60900000000004</v>
      </c>
      <c r="HX80">
        <v>0</v>
      </c>
      <c r="HZ80">
        <v>735.35599999999999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759.75900000000001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771.30399999999997</v>
      </c>
      <c r="IV80">
        <v>0</v>
      </c>
      <c r="IX80">
        <v>771.38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775.88499999999999</v>
      </c>
      <c r="JH80">
        <v>0</v>
      </c>
      <c r="JJ80">
        <v>775.73500000000001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749.42</v>
      </c>
      <c r="JT80">
        <v>0</v>
      </c>
      <c r="JV80">
        <v>749.26400000000001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720.90300000000002</v>
      </c>
      <c r="KF80">
        <v>0.10199999999999999</v>
      </c>
      <c r="KH80">
        <v>721.15700000000004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759.01800000000003</v>
      </c>
      <c r="KR80">
        <v>2.5000000000000001E-2</v>
      </c>
      <c r="KT80">
        <v>759.21400000000006</v>
      </c>
      <c r="KU80">
        <v>2.5000000000000001E-2</v>
      </c>
      <c r="KV80">
        <v>154.07610748180002</v>
      </c>
      <c r="KW80">
        <v>139.23298800000001</v>
      </c>
      <c r="KX80">
        <v>112.87224465000001</v>
      </c>
      <c r="KY80">
        <v>99.427745464799997</v>
      </c>
      <c r="KZ80">
        <v>108.28004362350001</v>
      </c>
      <c r="LA80">
        <v>142.0772032054</v>
      </c>
      <c r="LB80">
        <v>130.7348830375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-24.791416000000002</v>
      </c>
      <c r="LI80">
        <v>-6.0270136000000001</v>
      </c>
      <c r="LJ80">
        <v>-80.480202073000001</v>
      </c>
      <c r="LK80">
        <v>-62.583339984000006</v>
      </c>
      <c r="LL80">
        <v>-49.951126732000006</v>
      </c>
      <c r="LM80">
        <v>-29.83086724</v>
      </c>
      <c r="LN80">
        <v>-31.002631800000003</v>
      </c>
      <c r="LO80">
        <v>-33.848852722000004</v>
      </c>
      <c r="LP80">
        <v>-30.868528683000001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38.190125000000002</v>
      </c>
      <c r="LY80">
        <v>37.641874999999999</v>
      </c>
      <c r="LZ80">
        <v>37.351574999999997</v>
      </c>
      <c r="MA80">
        <v>37.256974999999997</v>
      </c>
      <c r="MB80">
        <v>37.812224999999998</v>
      </c>
      <c r="MC80">
        <v>0</v>
      </c>
      <c r="MD80">
        <v>0</v>
      </c>
      <c r="ME80">
        <v>-24.464424329999996</v>
      </c>
      <c r="MF80">
        <v>-21.017705320800001</v>
      </c>
      <c r="MG80">
        <v>-19.390738783500002</v>
      </c>
      <c r="MH80">
        <v>-18.749201384300001</v>
      </c>
      <c r="MI80">
        <v>-17.787781946900001</v>
      </c>
      <c r="MJ80">
        <v>-36.717242087800003</v>
      </c>
      <c r="MK80">
        <v>-16.645544957999999</v>
      </c>
      <c r="ML80">
        <v>87.321606078800031</v>
      </c>
      <c r="MM80">
        <v>93.273817695199995</v>
      </c>
      <c r="MN80">
        <v>80.881954134500006</v>
      </c>
      <c r="MO80">
        <v>88.104651840499997</v>
      </c>
      <c r="MP80">
        <v>97.301854876600004</v>
      </c>
      <c r="MQ80">
        <v>46.719692395599992</v>
      </c>
      <c r="MR80">
        <v>77.193795796499998</v>
      </c>
    </row>
    <row r="81" spans="1:356" x14ac:dyDescent="0.25">
      <c r="A81">
        <v>389</v>
      </c>
      <c r="B81" t="s">
        <v>462</v>
      </c>
      <c r="C81" s="3">
        <v>42883.167280092595</v>
      </c>
      <c r="D81">
        <v>65.286299999999997</v>
      </c>
      <c r="E81">
        <v>65.741100000000003</v>
      </c>
      <c r="F81">
        <v>21</v>
      </c>
      <c r="G81">
        <v>49</v>
      </c>
      <c r="H81">
        <v>1.173</v>
      </c>
      <c r="I81">
        <v>602.01329999999996</v>
      </c>
      <c r="J81">
        <v>15439</v>
      </c>
      <c r="K81">
        <v>31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220962</v>
      </c>
      <c r="S81">
        <v>220970</v>
      </c>
      <c r="T81">
        <v>220905</v>
      </c>
      <c r="U81">
        <v>220590</v>
      </c>
      <c r="V81">
        <v>215798</v>
      </c>
      <c r="W81">
        <v>214577</v>
      </c>
      <c r="X81">
        <v>216069</v>
      </c>
      <c r="Y81">
        <v>216051</v>
      </c>
      <c r="Z81">
        <v>294090</v>
      </c>
      <c r="AA81">
        <v>294140</v>
      </c>
      <c r="AB81">
        <v>1382.14</v>
      </c>
      <c r="AC81">
        <v>37072.726600000002</v>
      </c>
      <c r="AD81">
        <v>6</v>
      </c>
      <c r="AE81">
        <v>50.517899999999997</v>
      </c>
      <c r="AF81">
        <v>50.517899999999997</v>
      </c>
      <c r="AG81">
        <v>50.517899999999997</v>
      </c>
      <c r="AH81">
        <v>177.90649999999999</v>
      </c>
      <c r="AI81">
        <v>177.90649999999999</v>
      </c>
      <c r="AJ81">
        <v>50.517899999999997</v>
      </c>
      <c r="AK81">
        <v>50.517899999999997</v>
      </c>
      <c r="AL81">
        <v>1213.8671999999999</v>
      </c>
      <c r="AM81">
        <v>1135.6749</v>
      </c>
      <c r="AN81">
        <v>1097.3334</v>
      </c>
      <c r="AO81">
        <v>897.90909999999997</v>
      </c>
      <c r="AP81">
        <v>1067.7134000000001</v>
      </c>
      <c r="AQ81">
        <v>1003.9278</v>
      </c>
      <c r="AR81">
        <v>983.42499999999995</v>
      </c>
      <c r="AS81">
        <v>963.61339999999996</v>
      </c>
      <c r="AT81">
        <v>943.8175</v>
      </c>
      <c r="AU81">
        <v>932.75789999999995</v>
      </c>
      <c r="AV81">
        <v>922.09680000000003</v>
      </c>
      <c r="AW81">
        <v>909.05679999999995</v>
      </c>
      <c r="AX81">
        <v>16</v>
      </c>
      <c r="AY81">
        <v>26</v>
      </c>
      <c r="AZ81">
        <v>32.581600000000002</v>
      </c>
      <c r="BA81">
        <v>20.106300000000001</v>
      </c>
      <c r="BB81">
        <v>12.9253</v>
      </c>
      <c r="BC81">
        <v>9.3242999999999991</v>
      </c>
      <c r="BD81">
        <v>6.843</v>
      </c>
      <c r="BE81">
        <v>5.0734000000000004</v>
      </c>
      <c r="BF81">
        <v>3.8081</v>
      </c>
      <c r="BG81">
        <v>3.0798000000000001</v>
      </c>
      <c r="BH81">
        <v>3.1175000000000002</v>
      </c>
      <c r="BI81">
        <v>92.1</v>
      </c>
      <c r="BJ81">
        <v>131.81</v>
      </c>
      <c r="BK81">
        <v>144.13999999999999</v>
      </c>
      <c r="BL81">
        <v>203.62</v>
      </c>
      <c r="BM81">
        <v>203.48</v>
      </c>
      <c r="BN81">
        <v>285.19</v>
      </c>
      <c r="BO81">
        <v>275.25</v>
      </c>
      <c r="BP81">
        <v>388.41</v>
      </c>
      <c r="BQ81">
        <v>377.38</v>
      </c>
      <c r="BR81">
        <v>529.54</v>
      </c>
      <c r="BS81">
        <v>501.34</v>
      </c>
      <c r="BT81">
        <v>701.75</v>
      </c>
      <c r="BU81">
        <v>621.69000000000005</v>
      </c>
      <c r="BV81">
        <v>874.35</v>
      </c>
      <c r="BW81">
        <v>49.9</v>
      </c>
      <c r="BX81">
        <v>43.7</v>
      </c>
      <c r="BY81">
        <v>26.451599999999999</v>
      </c>
      <c r="BZ81">
        <v>4.7545450000000002</v>
      </c>
      <c r="CA81">
        <v>4.2525000000000004</v>
      </c>
      <c r="CB81">
        <v>4.2525000000000004</v>
      </c>
      <c r="CC81">
        <v>-1.1745000000000001</v>
      </c>
      <c r="CD81">
        <v>4.2525000000000004</v>
      </c>
      <c r="CE81">
        <v>6216576</v>
      </c>
      <c r="CF81">
        <v>1</v>
      </c>
      <c r="CI81">
        <v>3.6150000000000002</v>
      </c>
      <c r="CJ81">
        <v>6.7186000000000003</v>
      </c>
      <c r="CK81">
        <v>8.16</v>
      </c>
      <c r="CL81">
        <v>10.038600000000001</v>
      </c>
      <c r="CM81">
        <v>11.6821</v>
      </c>
      <c r="CN81">
        <v>14.8979</v>
      </c>
      <c r="CO81">
        <v>3.9287999999999998</v>
      </c>
      <c r="CP81">
        <v>7.3457999999999997</v>
      </c>
      <c r="CQ81">
        <v>8.9441000000000006</v>
      </c>
      <c r="CR81">
        <v>11.1915</v>
      </c>
      <c r="CS81">
        <v>12.5678</v>
      </c>
      <c r="CT81">
        <v>16.9678</v>
      </c>
      <c r="CU81">
        <v>24.940100000000001</v>
      </c>
      <c r="CV81">
        <v>25.011800000000001</v>
      </c>
      <c r="CW81">
        <v>24.960599999999999</v>
      </c>
      <c r="CX81">
        <v>25.1068</v>
      </c>
      <c r="CY81">
        <v>24.920100000000001</v>
      </c>
      <c r="CZ81">
        <v>24.984500000000001</v>
      </c>
      <c r="DB81">
        <v>21780</v>
      </c>
      <c r="DC81">
        <v>562</v>
      </c>
      <c r="DD81">
        <v>8</v>
      </c>
      <c r="DF81" t="s">
        <v>493</v>
      </c>
      <c r="DG81">
        <v>305</v>
      </c>
      <c r="DH81">
        <v>1060</v>
      </c>
      <c r="DI81">
        <v>7</v>
      </c>
      <c r="DJ81">
        <v>5</v>
      </c>
      <c r="DK81">
        <v>35</v>
      </c>
      <c r="DL81">
        <v>30</v>
      </c>
      <c r="DM81">
        <v>4.7545450000000002</v>
      </c>
      <c r="DN81">
        <v>1466.2786000000001</v>
      </c>
      <c r="DO81">
        <v>1354.7072000000001</v>
      </c>
      <c r="DP81">
        <v>1197.5427999999999</v>
      </c>
      <c r="DQ81">
        <v>1083.2357</v>
      </c>
      <c r="DR81">
        <v>1051.4641999999999</v>
      </c>
      <c r="DS81">
        <v>1090.3429000000001</v>
      </c>
      <c r="DT81">
        <v>1079.9641999999999</v>
      </c>
      <c r="DU81">
        <v>64.346400000000003</v>
      </c>
      <c r="DV81">
        <v>56.86</v>
      </c>
      <c r="DW81">
        <v>51.58</v>
      </c>
      <c r="DX81">
        <v>49.5107</v>
      </c>
      <c r="DY81">
        <v>50.517899999999997</v>
      </c>
      <c r="DZ81">
        <v>73.19</v>
      </c>
      <c r="EA81">
        <v>37.712899999999998</v>
      </c>
      <c r="EB81">
        <v>32.581600000000002</v>
      </c>
      <c r="EC81">
        <v>20.106300000000001</v>
      </c>
      <c r="ED81">
        <v>12.9253</v>
      </c>
      <c r="EE81">
        <v>9.3242999999999991</v>
      </c>
      <c r="EF81">
        <v>6.843</v>
      </c>
      <c r="EG81">
        <v>5.0734000000000004</v>
      </c>
      <c r="EH81">
        <v>3.8081</v>
      </c>
      <c r="EI81">
        <v>3.0798000000000001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4.1322999999999999E-2</v>
      </c>
      <c r="EY81">
        <v>3.1273000000000002E-2</v>
      </c>
      <c r="EZ81">
        <v>2.4177000000000001E-2</v>
      </c>
      <c r="FA81">
        <v>1.6698000000000001E-2</v>
      </c>
      <c r="FB81">
        <v>1.8164E-2</v>
      </c>
      <c r="FC81">
        <v>1.4536E-2</v>
      </c>
      <c r="FD81">
        <v>1.3517E-2</v>
      </c>
      <c r="FE81">
        <v>5.0000000000000004E-6</v>
      </c>
      <c r="FF81">
        <v>2.5000000000000001E-5</v>
      </c>
      <c r="FG81">
        <v>6.0999999999999999E-5</v>
      </c>
      <c r="FH81">
        <v>-2.454E-3</v>
      </c>
      <c r="FI81">
        <v>-3.405E-3</v>
      </c>
      <c r="FJ81">
        <v>1.5449999999999999E-3</v>
      </c>
      <c r="FK81">
        <v>1.521E-3</v>
      </c>
      <c r="FL81">
        <v>8.6165000000000005E-2</v>
      </c>
      <c r="FM81">
        <v>8.1798999999999997E-2</v>
      </c>
      <c r="FN81">
        <v>8.0079999999999998E-2</v>
      </c>
      <c r="FO81">
        <v>7.6918E-2</v>
      </c>
      <c r="FP81">
        <v>8.2893999999999995E-2</v>
      </c>
      <c r="FQ81">
        <v>0.112356</v>
      </c>
      <c r="FR81">
        <v>0.10542700000000001</v>
      </c>
      <c r="FS81">
        <v>-0.20202000000000001</v>
      </c>
      <c r="FT81">
        <v>-0.19867199999999999</v>
      </c>
      <c r="FU81">
        <v>-0.19702700000000001</v>
      </c>
      <c r="FV81">
        <v>-0.196406</v>
      </c>
      <c r="FW81">
        <v>-0.19963500000000001</v>
      </c>
      <c r="FX81">
        <v>-0.209062</v>
      </c>
      <c r="FY81">
        <v>-0.20341400000000001</v>
      </c>
      <c r="FZ81">
        <v>-1.402631</v>
      </c>
      <c r="GA81">
        <v>-1.369224</v>
      </c>
      <c r="GB81">
        <v>-1.3528519999999999</v>
      </c>
      <c r="GC81">
        <v>-1.3467750000000001</v>
      </c>
      <c r="GD81">
        <v>-1.3808579999999999</v>
      </c>
      <c r="GE81">
        <v>-1.4757450000000001</v>
      </c>
      <c r="GF81">
        <v>-1.418911</v>
      </c>
      <c r="GG81">
        <v>-0.31360300000000002</v>
      </c>
      <c r="GH81">
        <v>-0.28569699999999998</v>
      </c>
      <c r="GI81">
        <v>-0.27387499999999998</v>
      </c>
      <c r="GJ81">
        <v>-0.27244800000000002</v>
      </c>
      <c r="GK81">
        <v>-0.30021999999999999</v>
      </c>
      <c r="GL81">
        <v>-0.431004</v>
      </c>
      <c r="GM81">
        <v>-0.37255700000000003</v>
      </c>
      <c r="GN81">
        <v>-0.41392800000000002</v>
      </c>
      <c r="GO81">
        <v>-0.37833</v>
      </c>
      <c r="GP81">
        <v>-0.36100700000000002</v>
      </c>
      <c r="GQ81">
        <v>-0.35459099999999999</v>
      </c>
      <c r="GR81">
        <v>-0.38747900000000002</v>
      </c>
      <c r="GS81">
        <v>-0.48503600000000002</v>
      </c>
      <c r="GT81">
        <v>-0.42589700000000003</v>
      </c>
      <c r="GU81">
        <v>0.41821799999999998</v>
      </c>
      <c r="GV81">
        <v>0.386245</v>
      </c>
      <c r="GW81">
        <v>0.35225000000000001</v>
      </c>
      <c r="GX81">
        <v>0.30792799999999998</v>
      </c>
      <c r="GY81">
        <v>0.49482100000000001</v>
      </c>
      <c r="GZ81">
        <v>0.39751900000000001</v>
      </c>
      <c r="HA81">
        <v>0.343277</v>
      </c>
      <c r="HB81">
        <v>-35</v>
      </c>
      <c r="HC81">
        <v>-35</v>
      </c>
      <c r="HD81">
        <v>-35</v>
      </c>
      <c r="HE81">
        <v>-35</v>
      </c>
      <c r="HF81">
        <v>-30</v>
      </c>
      <c r="HG81">
        <v>30</v>
      </c>
      <c r="HH81">
        <v>-30</v>
      </c>
      <c r="HI81">
        <v>-1.2859020000000001</v>
      </c>
      <c r="HJ81">
        <v>-1.2670680000000001</v>
      </c>
      <c r="HK81">
        <v>-1.2567950000000001</v>
      </c>
      <c r="HL81">
        <v>-1.2528300000000001</v>
      </c>
      <c r="HM81">
        <v>-1.2719180000000001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735.60900000000004</v>
      </c>
      <c r="HX81">
        <v>0</v>
      </c>
      <c r="HZ81">
        <v>735.35599999999999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759.75900000000001</v>
      </c>
      <c r="IJ81">
        <v>0</v>
      </c>
      <c r="IL81">
        <v>760.01900000000001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771.30399999999997</v>
      </c>
      <c r="IV81">
        <v>0</v>
      </c>
      <c r="IX81">
        <v>771.38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775.88499999999999</v>
      </c>
      <c r="JH81">
        <v>0</v>
      </c>
      <c r="JJ81">
        <v>775.73500000000001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749.42</v>
      </c>
      <c r="JT81">
        <v>0</v>
      </c>
      <c r="JV81">
        <v>749.26400000000001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720.90300000000002</v>
      </c>
      <c r="KF81">
        <v>0.10199999999999999</v>
      </c>
      <c r="KH81">
        <v>721.15700000000004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759.01800000000003</v>
      </c>
      <c r="KR81">
        <v>2.5000000000000001E-2</v>
      </c>
      <c r="KT81">
        <v>759.21400000000006</v>
      </c>
      <c r="KU81">
        <v>2.5000000000000001E-2</v>
      </c>
      <c r="KV81">
        <v>126.34189556900002</v>
      </c>
      <c r="KW81">
        <v>110.8136942528</v>
      </c>
      <c r="KX81">
        <v>95.899227423999989</v>
      </c>
      <c r="KY81">
        <v>83.320323572600003</v>
      </c>
      <c r="KZ81">
        <v>87.16007339479998</v>
      </c>
      <c r="LA81">
        <v>122.50656687240001</v>
      </c>
      <c r="LB81">
        <v>113.85738571339999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-21.240699199999998</v>
      </c>
      <c r="LI81">
        <v>-5.1667155999999999</v>
      </c>
      <c r="LJ81">
        <v>-57.96793396799999</v>
      </c>
      <c r="LK81">
        <v>-42.853972751999997</v>
      </c>
      <c r="LL81">
        <v>-32.790426775999997</v>
      </c>
      <c r="LM81">
        <v>-19.183463100000004</v>
      </c>
      <c r="LN81">
        <v>-20.380083222</v>
      </c>
      <c r="LO81">
        <v>-23.731455345000008</v>
      </c>
      <c r="LP81">
        <v>-21.337583618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45.006570000000004</v>
      </c>
      <c r="LY81">
        <v>44.347380000000001</v>
      </c>
      <c r="LZ81">
        <v>43.987825000000001</v>
      </c>
      <c r="MA81">
        <v>43.849050000000005</v>
      </c>
      <c r="MB81">
        <v>38.157540000000004</v>
      </c>
      <c r="MC81">
        <v>0</v>
      </c>
      <c r="MD81">
        <v>0</v>
      </c>
      <c r="ME81">
        <v>-20.179224079200001</v>
      </c>
      <c r="MF81">
        <v>-16.244731419999997</v>
      </c>
      <c r="MG81">
        <v>-14.126472499999998</v>
      </c>
      <c r="MH81">
        <v>-13.489091193600002</v>
      </c>
      <c r="MI81">
        <v>-15.166483937999999</v>
      </c>
      <c r="MJ81">
        <v>-31.545182759999999</v>
      </c>
      <c r="MK81">
        <v>-14.050204885299999</v>
      </c>
      <c r="ML81">
        <v>93.201307521800032</v>
      </c>
      <c r="MM81">
        <v>96.062370080800022</v>
      </c>
      <c r="MN81">
        <v>92.97015314799998</v>
      </c>
      <c r="MO81">
        <v>94.496819279000007</v>
      </c>
      <c r="MP81">
        <v>89.771046234799996</v>
      </c>
      <c r="MQ81">
        <v>45.989229567400017</v>
      </c>
      <c r="MR81">
        <v>73.302881610099988</v>
      </c>
    </row>
    <row r="82" spans="1:356" x14ac:dyDescent="0.25">
      <c r="A82">
        <v>389</v>
      </c>
      <c r="B82" t="s">
        <v>463</v>
      </c>
      <c r="C82" s="3">
        <v>42883.168206018519</v>
      </c>
      <c r="D82">
        <v>64.746300000000005</v>
      </c>
      <c r="E82">
        <v>65.268500000000003</v>
      </c>
      <c r="F82">
        <v>30</v>
      </c>
      <c r="G82">
        <v>43</v>
      </c>
      <c r="H82">
        <v>1.173</v>
      </c>
      <c r="I82">
        <v>503.20209999999997</v>
      </c>
      <c r="J82">
        <v>12880</v>
      </c>
      <c r="K82">
        <v>31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220962</v>
      </c>
      <c r="S82">
        <v>220970</v>
      </c>
      <c r="T82">
        <v>220905</v>
      </c>
      <c r="U82">
        <v>220590</v>
      </c>
      <c r="V82">
        <v>215798</v>
      </c>
      <c r="W82">
        <v>214577</v>
      </c>
      <c r="X82">
        <v>216069</v>
      </c>
      <c r="Y82">
        <v>216051</v>
      </c>
      <c r="Z82">
        <v>294090</v>
      </c>
      <c r="AA82">
        <v>294140</v>
      </c>
      <c r="AB82">
        <v>1382.14</v>
      </c>
      <c r="AC82">
        <v>37085.847699999998</v>
      </c>
      <c r="AD82">
        <v>6</v>
      </c>
      <c r="AE82">
        <v>50.997900000000001</v>
      </c>
      <c r="AF82">
        <v>50.997900000000001</v>
      </c>
      <c r="AG82">
        <v>50.997900000000001</v>
      </c>
      <c r="AH82">
        <v>178.38650000000001</v>
      </c>
      <c r="AI82">
        <v>178.38650000000001</v>
      </c>
      <c r="AJ82">
        <v>50.997900000000001</v>
      </c>
      <c r="AK82">
        <v>50.997900000000001</v>
      </c>
      <c r="AL82">
        <v>1220.8984</v>
      </c>
      <c r="AM82">
        <v>1150.0974000000001</v>
      </c>
      <c r="AN82">
        <v>1110.3334</v>
      </c>
      <c r="AO82">
        <v>905.04240000000004</v>
      </c>
      <c r="AP82">
        <v>1078.1538</v>
      </c>
      <c r="AQ82">
        <v>1014.1396</v>
      </c>
      <c r="AR82">
        <v>994.30460000000005</v>
      </c>
      <c r="AS82">
        <v>974.83100000000002</v>
      </c>
      <c r="AT82">
        <v>955.78489999999999</v>
      </c>
      <c r="AU82">
        <v>945.40150000000006</v>
      </c>
      <c r="AV82">
        <v>934.58420000000001</v>
      </c>
      <c r="AW82">
        <v>921.79750000000001</v>
      </c>
      <c r="AX82">
        <v>15.6</v>
      </c>
      <c r="AY82">
        <v>33.200000000000003</v>
      </c>
      <c r="AZ82">
        <v>32.652000000000001</v>
      </c>
      <c r="BA82">
        <v>20.042300000000001</v>
      </c>
      <c r="BB82">
        <v>12.7194</v>
      </c>
      <c r="BC82">
        <v>9.1593999999999998</v>
      </c>
      <c r="BD82">
        <v>6.7015000000000002</v>
      </c>
      <c r="BE82">
        <v>4.9396000000000004</v>
      </c>
      <c r="BF82">
        <v>3.7610000000000001</v>
      </c>
      <c r="BG82">
        <v>3.0796000000000001</v>
      </c>
      <c r="BH82">
        <v>3.1164000000000001</v>
      </c>
      <c r="BI82">
        <v>91.95</v>
      </c>
      <c r="BJ82">
        <v>121.01</v>
      </c>
      <c r="BK82">
        <v>145.79</v>
      </c>
      <c r="BL82">
        <v>190.15</v>
      </c>
      <c r="BM82">
        <v>206.26</v>
      </c>
      <c r="BN82">
        <v>267.95</v>
      </c>
      <c r="BO82">
        <v>280.33999999999997</v>
      </c>
      <c r="BP82">
        <v>366.38</v>
      </c>
      <c r="BQ82">
        <v>385.47</v>
      </c>
      <c r="BR82">
        <v>501.17</v>
      </c>
      <c r="BS82">
        <v>506.51</v>
      </c>
      <c r="BT82">
        <v>660.88</v>
      </c>
      <c r="BU82">
        <v>621.72</v>
      </c>
      <c r="BV82">
        <v>809.47</v>
      </c>
      <c r="BW82">
        <v>49.2</v>
      </c>
      <c r="BX82">
        <v>44</v>
      </c>
      <c r="BY82">
        <v>12.625</v>
      </c>
      <c r="BZ82">
        <v>2.381818</v>
      </c>
      <c r="CA82">
        <v>1.6020000000000001</v>
      </c>
      <c r="CB82">
        <v>3.3668999999999998</v>
      </c>
      <c r="CC82">
        <v>-0.13239999999999999</v>
      </c>
      <c r="CD82">
        <v>1.6020000000000001</v>
      </c>
      <c r="CE82">
        <v>5801015</v>
      </c>
      <c r="CF82">
        <v>2</v>
      </c>
      <c r="CI82">
        <v>3.5286</v>
      </c>
      <c r="CJ82">
        <v>6.8129</v>
      </c>
      <c r="CK82">
        <v>8.0785999999999998</v>
      </c>
      <c r="CL82">
        <v>9.8986000000000001</v>
      </c>
      <c r="CM82">
        <v>11.9214</v>
      </c>
      <c r="CN82">
        <v>15.074299999999999</v>
      </c>
      <c r="CO82">
        <v>4.1542000000000003</v>
      </c>
      <c r="CP82">
        <v>7.7050999999999998</v>
      </c>
      <c r="CQ82">
        <v>9.0185999999999993</v>
      </c>
      <c r="CR82">
        <v>11.3102</v>
      </c>
      <c r="CS82">
        <v>12.6898</v>
      </c>
      <c r="CT82">
        <v>15.6271</v>
      </c>
      <c r="CU82">
        <v>24.852900000000002</v>
      </c>
      <c r="CV82">
        <v>24.903400000000001</v>
      </c>
      <c r="CW82">
        <v>24.968399999999999</v>
      </c>
      <c r="CX82">
        <v>25.0184</v>
      </c>
      <c r="CY82">
        <v>24.978200000000001</v>
      </c>
      <c r="CZ82">
        <v>24.844999999999999</v>
      </c>
      <c r="DB82">
        <v>21780</v>
      </c>
      <c r="DC82">
        <v>562</v>
      </c>
      <c r="DD82">
        <v>9</v>
      </c>
      <c r="DF82" t="s">
        <v>493</v>
      </c>
      <c r="DG82">
        <v>305</v>
      </c>
      <c r="DH82">
        <v>1057</v>
      </c>
      <c r="DI82">
        <v>7</v>
      </c>
      <c r="DJ82">
        <v>5</v>
      </c>
      <c r="DK82">
        <v>35</v>
      </c>
      <c r="DL82">
        <v>22.166668000000001</v>
      </c>
      <c r="DM82">
        <v>2.381818</v>
      </c>
      <c r="DN82">
        <v>1468.8429000000001</v>
      </c>
      <c r="DO82">
        <v>1354.6143</v>
      </c>
      <c r="DP82">
        <v>1182.3</v>
      </c>
      <c r="DQ82">
        <v>1098.4070999999999</v>
      </c>
      <c r="DR82">
        <v>1046.9857</v>
      </c>
      <c r="DS82">
        <v>1002.55</v>
      </c>
      <c r="DT82">
        <v>1019.1857</v>
      </c>
      <c r="DU82">
        <v>70.004300000000001</v>
      </c>
      <c r="DV82">
        <v>62.670699999999997</v>
      </c>
      <c r="DW82">
        <v>61.034999999999997</v>
      </c>
      <c r="DX82">
        <v>57.176400000000001</v>
      </c>
      <c r="DY82">
        <v>50.9529</v>
      </c>
      <c r="DZ82">
        <v>70.3</v>
      </c>
      <c r="EA82">
        <v>37.72</v>
      </c>
      <c r="EB82">
        <v>32.652000000000001</v>
      </c>
      <c r="EC82">
        <v>20.042300000000001</v>
      </c>
      <c r="ED82">
        <v>12.7194</v>
      </c>
      <c r="EE82">
        <v>9.1593999999999998</v>
      </c>
      <c r="EF82">
        <v>6.7015000000000002</v>
      </c>
      <c r="EG82">
        <v>4.9396000000000004</v>
      </c>
      <c r="EH82">
        <v>3.7610000000000001</v>
      </c>
      <c r="EI82">
        <v>3.0796000000000001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4.4351000000000002E-2</v>
      </c>
      <c r="EY82">
        <v>3.3940999999999999E-2</v>
      </c>
      <c r="EZ82">
        <v>2.5746000000000002E-2</v>
      </c>
      <c r="FA82">
        <v>1.6914999999999999E-2</v>
      </c>
      <c r="FB82">
        <v>1.8072999999999999E-2</v>
      </c>
      <c r="FC82">
        <v>1.5511E-2</v>
      </c>
      <c r="FD82">
        <v>1.4446000000000001E-2</v>
      </c>
      <c r="FE82">
        <v>5.0000000000000004E-6</v>
      </c>
      <c r="FF82">
        <v>2.5000000000000001E-5</v>
      </c>
      <c r="FG82">
        <v>6.0000000000000002E-5</v>
      </c>
      <c r="FH82">
        <v>-2.359E-3</v>
      </c>
      <c r="FI82">
        <v>-3.3869999999999998E-3</v>
      </c>
      <c r="FJ82">
        <v>1.5399999999999999E-3</v>
      </c>
      <c r="FK82">
        <v>1.521E-3</v>
      </c>
      <c r="FL82">
        <v>8.6178000000000005E-2</v>
      </c>
      <c r="FM82">
        <v>8.1812999999999997E-2</v>
      </c>
      <c r="FN82">
        <v>8.0101000000000006E-2</v>
      </c>
      <c r="FO82">
        <v>7.6930999999999999E-2</v>
      </c>
      <c r="FP82">
        <v>8.2909999999999998E-2</v>
      </c>
      <c r="FQ82">
        <v>0.112441</v>
      </c>
      <c r="FR82">
        <v>0.105488</v>
      </c>
      <c r="FS82">
        <v>-0.200318</v>
      </c>
      <c r="FT82">
        <v>-0.19698299999999999</v>
      </c>
      <c r="FU82">
        <v>-0.19528799999999999</v>
      </c>
      <c r="FV82">
        <v>-0.19475500000000001</v>
      </c>
      <c r="FW82">
        <v>-0.19794100000000001</v>
      </c>
      <c r="FX82">
        <v>-0.20699100000000001</v>
      </c>
      <c r="FY82">
        <v>-0.20147100000000001</v>
      </c>
      <c r="FZ82">
        <v>-1.399713</v>
      </c>
      <c r="GA82">
        <v>-1.3662259999999999</v>
      </c>
      <c r="GB82">
        <v>-1.349256</v>
      </c>
      <c r="GC82">
        <v>-1.3444579999999999</v>
      </c>
      <c r="GD82">
        <v>-1.378171</v>
      </c>
      <c r="GE82">
        <v>-1.4670859999999999</v>
      </c>
      <c r="GF82">
        <v>-1.4111480000000001</v>
      </c>
      <c r="GG82">
        <v>-0.31084899999999999</v>
      </c>
      <c r="GH82">
        <v>-0.28322700000000001</v>
      </c>
      <c r="GI82">
        <v>-0.27167200000000002</v>
      </c>
      <c r="GJ82">
        <v>-0.27010299999999998</v>
      </c>
      <c r="GK82">
        <v>-0.297653</v>
      </c>
      <c r="GL82">
        <v>-0.42810500000000001</v>
      </c>
      <c r="GM82">
        <v>-0.36976700000000001</v>
      </c>
      <c r="GN82">
        <v>-0.41433999999999999</v>
      </c>
      <c r="GO82">
        <v>-0.37854599999999999</v>
      </c>
      <c r="GP82">
        <v>-0.36055100000000001</v>
      </c>
      <c r="GQ82">
        <v>-0.35475299999999999</v>
      </c>
      <c r="GR82">
        <v>-0.38758700000000001</v>
      </c>
      <c r="GS82">
        <v>-0.48291299999999998</v>
      </c>
      <c r="GT82">
        <v>-0.42485299999999998</v>
      </c>
      <c r="GU82">
        <v>0.41839700000000002</v>
      </c>
      <c r="GV82">
        <v>0.38512400000000002</v>
      </c>
      <c r="GW82">
        <v>0.37040299999999998</v>
      </c>
      <c r="GX82">
        <v>0.30447600000000002</v>
      </c>
      <c r="GY82">
        <v>0.48807600000000001</v>
      </c>
      <c r="GZ82">
        <v>0.39565600000000001</v>
      </c>
      <c r="HA82">
        <v>0.34421400000000002</v>
      </c>
      <c r="HB82">
        <v>-40</v>
      </c>
      <c r="HC82">
        <v>-40</v>
      </c>
      <c r="HD82">
        <v>-40</v>
      </c>
      <c r="HE82">
        <v>-40</v>
      </c>
      <c r="HF82">
        <v>-35</v>
      </c>
      <c r="HG82">
        <v>40</v>
      </c>
      <c r="HH82">
        <v>-40</v>
      </c>
      <c r="HI82">
        <v>-1.277272</v>
      </c>
      <c r="HJ82">
        <v>-1.2585360000000001</v>
      </c>
      <c r="HK82">
        <v>-1.248221</v>
      </c>
      <c r="HL82">
        <v>-1.244213</v>
      </c>
      <c r="HM82">
        <v>-1.263269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735.60900000000004</v>
      </c>
      <c r="HX82">
        <v>0</v>
      </c>
      <c r="HZ82">
        <v>735.35599999999999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759.75900000000001</v>
      </c>
      <c r="IJ82">
        <v>0</v>
      </c>
      <c r="IL82">
        <v>760.01900000000001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771.30399999999997</v>
      </c>
      <c r="IV82">
        <v>0</v>
      </c>
      <c r="IX82">
        <v>771.38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775.88499999999999</v>
      </c>
      <c r="JH82">
        <v>0</v>
      </c>
      <c r="JJ82">
        <v>775.73500000000001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749.42</v>
      </c>
      <c r="JT82">
        <v>0</v>
      </c>
      <c r="JV82">
        <v>749.26400000000001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720.90300000000002</v>
      </c>
      <c r="KF82">
        <v>0.10199999999999999</v>
      </c>
      <c r="KH82">
        <v>721.15700000000004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759.01800000000003</v>
      </c>
      <c r="KR82">
        <v>2.5000000000000001E-2</v>
      </c>
      <c r="KT82">
        <v>759.21400000000006</v>
      </c>
      <c r="KU82">
        <v>2.5000000000000001E-2</v>
      </c>
      <c r="KV82">
        <v>126.58194343620002</v>
      </c>
      <c r="KW82">
        <v>110.82505972589999</v>
      </c>
      <c r="KX82">
        <v>94.703412299999997</v>
      </c>
      <c r="KY82">
        <v>84.501556610099996</v>
      </c>
      <c r="KZ82">
        <v>86.805584386999996</v>
      </c>
      <c r="LA82">
        <v>112.72772454999999</v>
      </c>
      <c r="LB82">
        <v>107.51186112159999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-21.030285599999999</v>
      </c>
      <c r="LI82">
        <v>-5.1173634000000003</v>
      </c>
      <c r="LJ82">
        <v>-62.085669828</v>
      </c>
      <c r="LK82">
        <v>-46.405232315999989</v>
      </c>
      <c r="LL82">
        <v>-34.818900335999999</v>
      </c>
      <c r="LM82">
        <v>-19.569930647999996</v>
      </c>
      <c r="LN82">
        <v>-20.239819306000001</v>
      </c>
      <c r="LO82">
        <v>-25.015283386</v>
      </c>
      <c r="LP82">
        <v>-22.531800116000003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51.090879999999999</v>
      </c>
      <c r="LY82">
        <v>50.341440000000006</v>
      </c>
      <c r="LZ82">
        <v>49.928840000000001</v>
      </c>
      <c r="MA82">
        <v>49.768520000000002</v>
      </c>
      <c r="MB82">
        <v>44.214415000000002</v>
      </c>
      <c r="MC82">
        <v>0</v>
      </c>
      <c r="MD82">
        <v>0</v>
      </c>
      <c r="ME82">
        <v>-21.760766650699999</v>
      </c>
      <c r="MF82">
        <v>-17.750034348899998</v>
      </c>
      <c r="MG82">
        <v>-16.581500520000002</v>
      </c>
      <c r="MH82">
        <v>-15.4435171692</v>
      </c>
      <c r="MI82">
        <v>-15.166283543700001</v>
      </c>
      <c r="MJ82">
        <v>-30.095781500000001</v>
      </c>
      <c r="MK82">
        <v>-13.947611240000001</v>
      </c>
      <c r="ML82">
        <v>93.826386957500034</v>
      </c>
      <c r="MM82">
        <v>97.011233060999999</v>
      </c>
      <c r="MN82">
        <v>93.231851443999986</v>
      </c>
      <c r="MO82">
        <v>99.256628792900017</v>
      </c>
      <c r="MP82">
        <v>95.613896537299993</v>
      </c>
      <c r="MQ82">
        <v>36.586374063999997</v>
      </c>
      <c r="MR82">
        <v>65.91508636559999</v>
      </c>
    </row>
    <row r="83" spans="1:356" x14ac:dyDescent="0.25">
      <c r="A83">
        <v>389</v>
      </c>
      <c r="B83" t="s">
        <v>464</v>
      </c>
      <c r="C83" s="3">
        <v>42883.169120370374</v>
      </c>
      <c r="D83">
        <v>64.169499999999999</v>
      </c>
      <c r="E83">
        <v>64.765500000000003</v>
      </c>
      <c r="F83">
        <v>35</v>
      </c>
      <c r="G83">
        <v>43</v>
      </c>
      <c r="H83">
        <v>1.173</v>
      </c>
      <c r="I83">
        <v>503.351</v>
      </c>
      <c r="J83">
        <v>12895</v>
      </c>
      <c r="K83">
        <v>31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220962</v>
      </c>
      <c r="S83">
        <v>220970</v>
      </c>
      <c r="T83">
        <v>220905</v>
      </c>
      <c r="U83">
        <v>220590</v>
      </c>
      <c r="V83">
        <v>215798</v>
      </c>
      <c r="W83">
        <v>214577</v>
      </c>
      <c r="X83">
        <v>216069</v>
      </c>
      <c r="Y83">
        <v>216051</v>
      </c>
      <c r="Z83">
        <v>294090</v>
      </c>
      <c r="AA83">
        <v>294140</v>
      </c>
      <c r="AB83">
        <v>1382.14</v>
      </c>
      <c r="AC83">
        <v>37101.671900000001</v>
      </c>
      <c r="AD83">
        <v>6</v>
      </c>
      <c r="AE83">
        <v>51.478000000000002</v>
      </c>
      <c r="AF83">
        <v>51.478000000000002</v>
      </c>
      <c r="AG83">
        <v>51.478000000000002</v>
      </c>
      <c r="AH83">
        <v>178.86660000000001</v>
      </c>
      <c r="AI83">
        <v>178.86660000000001</v>
      </c>
      <c r="AJ83">
        <v>51.478000000000002</v>
      </c>
      <c r="AK83">
        <v>51.478000000000002</v>
      </c>
      <c r="AL83">
        <v>1203.3203000000001</v>
      </c>
      <c r="AM83">
        <v>1138.4429</v>
      </c>
      <c r="AN83">
        <v>1096.1666</v>
      </c>
      <c r="AO83">
        <v>895.66840000000002</v>
      </c>
      <c r="AP83">
        <v>1080.0526</v>
      </c>
      <c r="AQ83">
        <v>1013.4338</v>
      </c>
      <c r="AR83">
        <v>992.67790000000002</v>
      </c>
      <c r="AS83">
        <v>972.46190000000001</v>
      </c>
      <c r="AT83">
        <v>952.55399999999997</v>
      </c>
      <c r="AU83">
        <v>941.62099999999998</v>
      </c>
      <c r="AV83">
        <v>930.22260000000006</v>
      </c>
      <c r="AW83">
        <v>916.23389999999995</v>
      </c>
      <c r="AX83">
        <v>16</v>
      </c>
      <c r="AY83">
        <v>27</v>
      </c>
      <c r="AZ83">
        <v>32.185200000000002</v>
      </c>
      <c r="BA83">
        <v>19.8401</v>
      </c>
      <c r="BB83">
        <v>12.6599</v>
      </c>
      <c r="BC83">
        <v>9.1150000000000002</v>
      </c>
      <c r="BD83">
        <v>6.7074999999999996</v>
      </c>
      <c r="BE83">
        <v>4.9374000000000002</v>
      </c>
      <c r="BF83">
        <v>3.7385000000000002</v>
      </c>
      <c r="BG83">
        <v>3.0813000000000001</v>
      </c>
      <c r="BH83">
        <v>3.1151</v>
      </c>
      <c r="BI83">
        <v>89.99</v>
      </c>
      <c r="BJ83">
        <v>122.48</v>
      </c>
      <c r="BK83">
        <v>143.34</v>
      </c>
      <c r="BL83">
        <v>192.12</v>
      </c>
      <c r="BM83">
        <v>203</v>
      </c>
      <c r="BN83">
        <v>270.22000000000003</v>
      </c>
      <c r="BO83">
        <v>276.33999999999997</v>
      </c>
      <c r="BP83">
        <v>368.16</v>
      </c>
      <c r="BQ83">
        <v>379.63</v>
      </c>
      <c r="BR83">
        <v>504.55</v>
      </c>
      <c r="BS83">
        <v>497.86</v>
      </c>
      <c r="BT83">
        <v>664.96</v>
      </c>
      <c r="BU83">
        <v>608.59</v>
      </c>
      <c r="BV83">
        <v>814.85</v>
      </c>
      <c r="BW83">
        <v>51.2</v>
      </c>
      <c r="BX83">
        <v>43.9</v>
      </c>
      <c r="BY83">
        <v>15.2416</v>
      </c>
      <c r="BZ83">
        <v>3.02</v>
      </c>
      <c r="CA83">
        <v>3.0617999999999999</v>
      </c>
      <c r="CB83">
        <v>3.0617999999999999</v>
      </c>
      <c r="CC83">
        <v>-0.43690000000000001</v>
      </c>
      <c r="CD83">
        <v>3.0617999999999999</v>
      </c>
      <c r="CE83">
        <v>5801015</v>
      </c>
      <c r="CF83">
        <v>1</v>
      </c>
      <c r="CI83">
        <v>3.5270999999999999</v>
      </c>
      <c r="CJ83">
        <v>6.7778999999999998</v>
      </c>
      <c r="CK83">
        <v>8.06</v>
      </c>
      <c r="CL83">
        <v>9.8978999999999999</v>
      </c>
      <c r="CM83">
        <v>12.0464</v>
      </c>
      <c r="CN83">
        <v>15.472899999999999</v>
      </c>
      <c r="CO83">
        <v>3.8567</v>
      </c>
      <c r="CP83">
        <v>7.3433000000000002</v>
      </c>
      <c r="CQ83">
        <v>8.6033000000000008</v>
      </c>
      <c r="CR83">
        <v>11.343299999999999</v>
      </c>
      <c r="CS83">
        <v>13.625</v>
      </c>
      <c r="CT83">
        <v>16.9833</v>
      </c>
      <c r="CU83">
        <v>24.8764</v>
      </c>
      <c r="CV83">
        <v>24.970600000000001</v>
      </c>
      <c r="CW83">
        <v>25.0059</v>
      </c>
      <c r="CX83">
        <v>25.185600000000001</v>
      </c>
      <c r="CY83">
        <v>24.9298</v>
      </c>
      <c r="CZ83">
        <v>25.103200000000001</v>
      </c>
      <c r="DB83">
        <v>21780</v>
      </c>
      <c r="DC83">
        <v>562</v>
      </c>
      <c r="DD83">
        <v>10</v>
      </c>
      <c r="DF83" t="s">
        <v>493</v>
      </c>
      <c r="DG83">
        <v>305</v>
      </c>
      <c r="DH83">
        <v>1057</v>
      </c>
      <c r="DI83">
        <v>7</v>
      </c>
      <c r="DJ83">
        <v>5</v>
      </c>
      <c r="DK83">
        <v>35</v>
      </c>
      <c r="DL83">
        <v>29.333334000000001</v>
      </c>
      <c r="DM83">
        <v>3.02</v>
      </c>
      <c r="DN83">
        <v>1439.1357</v>
      </c>
      <c r="DO83">
        <v>1366.4641999999999</v>
      </c>
      <c r="DP83">
        <v>1179.8071</v>
      </c>
      <c r="DQ83">
        <v>1076.7858000000001</v>
      </c>
      <c r="DR83">
        <v>1047.4429</v>
      </c>
      <c r="DS83">
        <v>1029.9142999999999</v>
      </c>
      <c r="DT83">
        <v>976.78570000000002</v>
      </c>
      <c r="DU83">
        <v>65.208600000000004</v>
      </c>
      <c r="DV83">
        <v>59.812100000000001</v>
      </c>
      <c r="DW83">
        <v>52.366399999999999</v>
      </c>
      <c r="DX83">
        <v>55.410699999999999</v>
      </c>
      <c r="DY83">
        <v>49.314300000000003</v>
      </c>
      <c r="DZ83">
        <v>64.639300000000006</v>
      </c>
      <c r="EA83">
        <v>37.746400000000001</v>
      </c>
      <c r="EB83">
        <v>32.185200000000002</v>
      </c>
      <c r="EC83">
        <v>19.8401</v>
      </c>
      <c r="ED83">
        <v>12.6599</v>
      </c>
      <c r="EE83">
        <v>9.1150000000000002</v>
      </c>
      <c r="EF83">
        <v>6.7074999999999996</v>
      </c>
      <c r="EG83">
        <v>4.9374000000000002</v>
      </c>
      <c r="EH83">
        <v>3.7385000000000002</v>
      </c>
      <c r="EI83">
        <v>3.0813000000000001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4.7224000000000002E-2</v>
      </c>
      <c r="EY83">
        <v>3.6623000000000003E-2</v>
      </c>
      <c r="EZ83">
        <v>2.8514999999999999E-2</v>
      </c>
      <c r="FA83">
        <v>1.7774000000000002E-2</v>
      </c>
      <c r="FB83">
        <v>1.8765E-2</v>
      </c>
      <c r="FC83">
        <v>1.6535000000000001E-2</v>
      </c>
      <c r="FD83">
        <v>1.5329000000000001E-2</v>
      </c>
      <c r="FE83">
        <v>5.0000000000000004E-6</v>
      </c>
      <c r="FF83">
        <v>2.5000000000000001E-5</v>
      </c>
      <c r="FG83">
        <v>6.0000000000000002E-5</v>
      </c>
      <c r="FH83">
        <v>-2.3319999999999999E-3</v>
      </c>
      <c r="FI83">
        <v>-3.3579999999999999E-3</v>
      </c>
      <c r="FJ83">
        <v>1.5740000000000001E-3</v>
      </c>
      <c r="FK83">
        <v>1.5460000000000001E-3</v>
      </c>
      <c r="FL83">
        <v>8.6183999999999997E-2</v>
      </c>
      <c r="FM83">
        <v>8.1810999999999995E-2</v>
      </c>
      <c r="FN83">
        <v>8.0097000000000002E-2</v>
      </c>
      <c r="FO83">
        <v>7.6936000000000004E-2</v>
      </c>
      <c r="FP83">
        <v>8.2908999999999997E-2</v>
      </c>
      <c r="FQ83">
        <v>0.11243599999999999</v>
      </c>
      <c r="FR83">
        <v>0.105541</v>
      </c>
      <c r="FS83">
        <v>-0.200375</v>
      </c>
      <c r="FT83">
        <v>-0.19711200000000001</v>
      </c>
      <c r="FU83">
        <v>-0.19542399999999999</v>
      </c>
      <c r="FV83">
        <v>-0.19481899999999999</v>
      </c>
      <c r="FW83">
        <v>-0.19794800000000001</v>
      </c>
      <c r="FX83">
        <v>-0.20743600000000001</v>
      </c>
      <c r="FY83">
        <v>-0.201683</v>
      </c>
      <c r="FZ83">
        <v>-1.3952040000000001</v>
      </c>
      <c r="GA83">
        <v>-1.362536</v>
      </c>
      <c r="GB83">
        <v>-1.3456969999999999</v>
      </c>
      <c r="GC83">
        <v>-1.3402700000000001</v>
      </c>
      <c r="GD83">
        <v>-1.3710150000000001</v>
      </c>
      <c r="GE83">
        <v>-1.4733719999999999</v>
      </c>
      <c r="GF83">
        <v>-1.41557</v>
      </c>
      <c r="GG83">
        <v>-0.31147200000000003</v>
      </c>
      <c r="GH83">
        <v>-0.283605</v>
      </c>
      <c r="GI83">
        <v>-0.27201199999999998</v>
      </c>
      <c r="GJ83">
        <v>-0.27062999999999998</v>
      </c>
      <c r="GK83">
        <v>-0.298097</v>
      </c>
      <c r="GL83">
        <v>-0.42867699999999997</v>
      </c>
      <c r="GM83">
        <v>-0.37117800000000001</v>
      </c>
      <c r="GN83">
        <v>-0.41349900000000001</v>
      </c>
      <c r="GO83">
        <v>-0.37854100000000002</v>
      </c>
      <c r="GP83">
        <v>-0.36063499999999998</v>
      </c>
      <c r="GQ83">
        <v>-0.35408800000000001</v>
      </c>
      <c r="GR83">
        <v>-0.38739899999999999</v>
      </c>
      <c r="GS83">
        <v>-0.48290100000000002</v>
      </c>
      <c r="GT83">
        <v>-0.42226900000000001</v>
      </c>
      <c r="GU83">
        <v>0.41847600000000001</v>
      </c>
      <c r="GV83">
        <v>0.38456899999999999</v>
      </c>
      <c r="GW83">
        <v>0.36844700000000002</v>
      </c>
      <c r="GX83">
        <v>0.30266799999999999</v>
      </c>
      <c r="GY83">
        <v>0.484989</v>
      </c>
      <c r="GZ83">
        <v>0.39352300000000001</v>
      </c>
      <c r="HA83">
        <v>0.34394999999999998</v>
      </c>
      <c r="HB83">
        <v>-45</v>
      </c>
      <c r="HC83">
        <v>-45</v>
      </c>
      <c r="HD83">
        <v>-45</v>
      </c>
      <c r="HE83">
        <v>-45</v>
      </c>
      <c r="HF83">
        <v>-45</v>
      </c>
      <c r="HG83">
        <v>30</v>
      </c>
      <c r="HH83">
        <v>-30</v>
      </c>
      <c r="HI83">
        <v>-1.277652</v>
      </c>
      <c r="HJ83">
        <v>-1.2589170000000001</v>
      </c>
      <c r="HK83">
        <v>-1.2486269999999999</v>
      </c>
      <c r="HL83">
        <v>-1.2446330000000001</v>
      </c>
      <c r="HM83">
        <v>-1.2630110000000001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735.60900000000004</v>
      </c>
      <c r="HX83">
        <v>0</v>
      </c>
      <c r="HZ83">
        <v>735.35599999999999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759.75900000000001</v>
      </c>
      <c r="IJ83">
        <v>0</v>
      </c>
      <c r="IL83">
        <v>760.01900000000001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771.30399999999997</v>
      </c>
      <c r="IV83">
        <v>0</v>
      </c>
      <c r="IX83">
        <v>771.38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775.88499999999999</v>
      </c>
      <c r="JH83">
        <v>0</v>
      </c>
      <c r="JJ83">
        <v>775.73500000000001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749.42</v>
      </c>
      <c r="JT83">
        <v>0</v>
      </c>
      <c r="JV83">
        <v>749.26400000000001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720.90300000000002</v>
      </c>
      <c r="KF83">
        <v>0.10199999999999999</v>
      </c>
      <c r="KH83">
        <v>721.15700000000004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759.01800000000003</v>
      </c>
      <c r="KR83">
        <v>2.5000000000000001E-2</v>
      </c>
      <c r="KT83">
        <v>759.21400000000006</v>
      </c>
      <c r="KU83">
        <v>2.5000000000000001E-2</v>
      </c>
      <c r="KV83">
        <v>124.03047116880001</v>
      </c>
      <c r="KW83">
        <v>111.79180266619998</v>
      </c>
      <c r="KX83">
        <v>94.499009288699995</v>
      </c>
      <c r="KY83">
        <v>82.843592308800012</v>
      </c>
      <c r="KZ83">
        <v>86.842443396099995</v>
      </c>
      <c r="LA83">
        <v>115.79944423479998</v>
      </c>
      <c r="LB83">
        <v>103.0909395637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-21.075497599999998</v>
      </c>
      <c r="LI83">
        <v>-5.1227482000000002</v>
      </c>
      <c r="LJ83">
        <v>-65.894089716000011</v>
      </c>
      <c r="LK83">
        <v>-49.934219328000005</v>
      </c>
      <c r="LL83">
        <v>-38.453291774999997</v>
      </c>
      <c r="LM83">
        <v>-20.696449340000001</v>
      </c>
      <c r="LN83">
        <v>-21.123228105000003</v>
      </c>
      <c r="LO83">
        <v>-26.681293547999999</v>
      </c>
      <c r="LP83">
        <v>-23.887743749999998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57.494340000000001</v>
      </c>
      <c r="LY83">
        <v>56.651265000000002</v>
      </c>
      <c r="LZ83">
        <v>56.188215</v>
      </c>
      <c r="MA83">
        <v>56.008485000000007</v>
      </c>
      <c r="MB83">
        <v>56.835495000000002</v>
      </c>
      <c r="MC83">
        <v>0</v>
      </c>
      <c r="MD83">
        <v>0</v>
      </c>
      <c r="ME83">
        <v>-20.310653059200003</v>
      </c>
      <c r="MF83">
        <v>-16.9630106205</v>
      </c>
      <c r="MG83">
        <v>-14.244289196799999</v>
      </c>
      <c r="MH83">
        <v>-14.995797740999999</v>
      </c>
      <c r="MI83">
        <v>-14.700444887100002</v>
      </c>
      <c r="MJ83">
        <v>-27.709381206100002</v>
      </c>
      <c r="MK83">
        <v>-14.0106332592</v>
      </c>
      <c r="ML83">
        <v>95.320068393599996</v>
      </c>
      <c r="MM83">
        <v>101.54583771769998</v>
      </c>
      <c r="MN83">
        <v>97.989643316900001</v>
      </c>
      <c r="MO83">
        <v>103.15983022780001</v>
      </c>
      <c r="MP83">
        <v>107.854265404</v>
      </c>
      <c r="MQ83">
        <v>40.333271880699968</v>
      </c>
      <c r="MR83">
        <v>60.069814354500004</v>
      </c>
    </row>
    <row r="84" spans="1:356" x14ac:dyDescent="0.25">
      <c r="A84">
        <v>389</v>
      </c>
      <c r="B84" t="s">
        <v>465</v>
      </c>
      <c r="C84" s="3">
        <v>42883.170034722221</v>
      </c>
      <c r="D84">
        <v>63.782699999999998</v>
      </c>
      <c r="E84">
        <v>64.466800000000006</v>
      </c>
      <c r="F84">
        <v>36</v>
      </c>
      <c r="G84">
        <v>50</v>
      </c>
      <c r="H84">
        <v>1.173</v>
      </c>
      <c r="I84">
        <v>601.07000000000005</v>
      </c>
      <c r="J84">
        <v>15460</v>
      </c>
      <c r="K84">
        <v>31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220962</v>
      </c>
      <c r="S84">
        <v>220970</v>
      </c>
      <c r="T84">
        <v>220905</v>
      </c>
      <c r="U84">
        <v>220590</v>
      </c>
      <c r="V84">
        <v>215798</v>
      </c>
      <c r="W84">
        <v>214577</v>
      </c>
      <c r="X84">
        <v>216069</v>
      </c>
      <c r="Y84">
        <v>216051</v>
      </c>
      <c r="Z84">
        <v>294090</v>
      </c>
      <c r="AA84">
        <v>294140</v>
      </c>
      <c r="AB84">
        <v>1382.14</v>
      </c>
      <c r="AC84">
        <v>37117.496099999997</v>
      </c>
      <c r="AD84">
        <v>6</v>
      </c>
      <c r="AE84">
        <v>52.051400000000001</v>
      </c>
      <c r="AF84">
        <v>52.051400000000001</v>
      </c>
      <c r="AG84">
        <v>52.051400000000001</v>
      </c>
      <c r="AH84">
        <v>179.43989999999999</v>
      </c>
      <c r="AI84">
        <v>179.43989999999999</v>
      </c>
      <c r="AJ84">
        <v>52.051400000000001</v>
      </c>
      <c r="AK84">
        <v>52.051400000000001</v>
      </c>
      <c r="AL84">
        <v>1222.0703000000001</v>
      </c>
      <c r="AM84">
        <v>1143.7273</v>
      </c>
      <c r="AN84">
        <v>1098.8334</v>
      </c>
      <c r="AO84">
        <v>893.77779999999996</v>
      </c>
      <c r="AP84">
        <v>1076.9670000000001</v>
      </c>
      <c r="AQ84">
        <v>1010.7302</v>
      </c>
      <c r="AR84">
        <v>989.66459999999995</v>
      </c>
      <c r="AS84">
        <v>968.8433</v>
      </c>
      <c r="AT84">
        <v>948.29169999999999</v>
      </c>
      <c r="AU84">
        <v>936.34529999999995</v>
      </c>
      <c r="AV84">
        <v>923.78530000000001</v>
      </c>
      <c r="AW84">
        <v>909.20979999999997</v>
      </c>
      <c r="AX84">
        <v>16</v>
      </c>
      <c r="AY84">
        <v>30</v>
      </c>
      <c r="AZ84">
        <v>32.2074</v>
      </c>
      <c r="BA84">
        <v>19.903600000000001</v>
      </c>
      <c r="BB84">
        <v>12.7227</v>
      </c>
      <c r="BC84">
        <v>9.1439000000000004</v>
      </c>
      <c r="BD84">
        <v>6.7016999999999998</v>
      </c>
      <c r="BE84">
        <v>4.9421999999999997</v>
      </c>
      <c r="BF84">
        <v>3.7574999999999998</v>
      </c>
      <c r="BG84">
        <v>3.0802</v>
      </c>
      <c r="BH84">
        <v>3.1194000000000002</v>
      </c>
      <c r="BI84">
        <v>90.72</v>
      </c>
      <c r="BJ84">
        <v>132.61000000000001</v>
      </c>
      <c r="BK84">
        <v>144.08000000000001</v>
      </c>
      <c r="BL84">
        <v>206.74</v>
      </c>
      <c r="BM84">
        <v>204.12</v>
      </c>
      <c r="BN84">
        <v>290.52</v>
      </c>
      <c r="BO84">
        <v>277.18</v>
      </c>
      <c r="BP84">
        <v>395.72</v>
      </c>
      <c r="BQ84">
        <v>380.73</v>
      </c>
      <c r="BR84">
        <v>541.54</v>
      </c>
      <c r="BS84">
        <v>498.96</v>
      </c>
      <c r="BT84">
        <v>710.34</v>
      </c>
      <c r="BU84">
        <v>611.38</v>
      </c>
      <c r="BV84">
        <v>873.77</v>
      </c>
      <c r="BW84">
        <v>50.7</v>
      </c>
      <c r="BX84">
        <v>43.9</v>
      </c>
      <c r="BY84">
        <v>25.561499999999999</v>
      </c>
      <c r="BZ84">
        <v>5.23</v>
      </c>
      <c r="CA84">
        <v>4.0487000000000002</v>
      </c>
      <c r="CB84">
        <v>4.0487000000000002</v>
      </c>
      <c r="CC84">
        <v>-0.59</v>
      </c>
      <c r="CD84">
        <v>4.0487000000000002</v>
      </c>
      <c r="CE84">
        <v>5801637</v>
      </c>
      <c r="CF84">
        <v>2</v>
      </c>
      <c r="CI84">
        <v>3.5457000000000001</v>
      </c>
      <c r="CJ84">
        <v>6.6478999999999999</v>
      </c>
      <c r="CK84">
        <v>7.9756999999999998</v>
      </c>
      <c r="CL84">
        <v>9.8699999999999992</v>
      </c>
      <c r="CM84">
        <v>11.812900000000001</v>
      </c>
      <c r="CN84">
        <v>15.04</v>
      </c>
      <c r="CO84">
        <v>3.9373</v>
      </c>
      <c r="CP84">
        <v>7.2626999999999997</v>
      </c>
      <c r="CQ84">
        <v>8.7186000000000003</v>
      </c>
      <c r="CR84">
        <v>11.2407</v>
      </c>
      <c r="CS84">
        <v>13.0153</v>
      </c>
      <c r="CT84">
        <v>15.557600000000001</v>
      </c>
      <c r="CU84">
        <v>24.803899999999999</v>
      </c>
      <c r="CV84">
        <v>24.995899999999999</v>
      </c>
      <c r="CW84">
        <v>24.956299999999999</v>
      </c>
      <c r="CX84">
        <v>25.125499999999999</v>
      </c>
      <c r="CY84">
        <v>24.950299999999999</v>
      </c>
      <c r="CZ84">
        <v>24.8916</v>
      </c>
      <c r="DB84">
        <v>21780</v>
      </c>
      <c r="DC84">
        <v>562</v>
      </c>
      <c r="DD84">
        <v>11</v>
      </c>
      <c r="DF84" t="s">
        <v>493</v>
      </c>
      <c r="DG84">
        <v>305</v>
      </c>
      <c r="DH84">
        <v>1064</v>
      </c>
      <c r="DI84">
        <v>7</v>
      </c>
      <c r="DJ84">
        <v>5</v>
      </c>
      <c r="DK84">
        <v>35</v>
      </c>
      <c r="DL84">
        <v>27.333334000000001</v>
      </c>
      <c r="DM84">
        <v>5.23</v>
      </c>
      <c r="DN84">
        <v>1473.5143</v>
      </c>
      <c r="DO84">
        <v>1425.5358000000001</v>
      </c>
      <c r="DP84">
        <v>1237.2357</v>
      </c>
      <c r="DQ84">
        <v>1119.3785</v>
      </c>
      <c r="DR84">
        <v>1066.55</v>
      </c>
      <c r="DS84">
        <v>1051.8928000000001</v>
      </c>
      <c r="DT84">
        <v>1043.9357</v>
      </c>
      <c r="DU84">
        <v>63.49</v>
      </c>
      <c r="DV84">
        <v>60.799300000000002</v>
      </c>
      <c r="DW84">
        <v>60.870699999999999</v>
      </c>
      <c r="DX84">
        <v>58.759300000000003</v>
      </c>
      <c r="DY84">
        <v>53.992100000000001</v>
      </c>
      <c r="DZ84">
        <v>64.880700000000004</v>
      </c>
      <c r="EA84">
        <v>37.654299999999999</v>
      </c>
      <c r="EB84">
        <v>32.2074</v>
      </c>
      <c r="EC84">
        <v>19.903600000000001</v>
      </c>
      <c r="ED84">
        <v>12.7227</v>
      </c>
      <c r="EE84">
        <v>9.1439000000000004</v>
      </c>
      <c r="EF84">
        <v>6.7016999999999998</v>
      </c>
      <c r="EG84">
        <v>4.9421999999999997</v>
      </c>
      <c r="EH84">
        <v>3.7574999999999998</v>
      </c>
      <c r="EI84">
        <v>3.0802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5.0942000000000001E-2</v>
      </c>
      <c r="EY84">
        <v>3.9895E-2</v>
      </c>
      <c r="EZ84">
        <v>3.1780999999999997E-2</v>
      </c>
      <c r="FA84">
        <v>1.9415000000000002E-2</v>
      </c>
      <c r="FB84">
        <v>2.0195999999999999E-2</v>
      </c>
      <c r="FC84">
        <v>1.7573999999999999E-2</v>
      </c>
      <c r="FD84">
        <v>1.6362000000000002E-2</v>
      </c>
      <c r="FE84">
        <v>3.9999999999999998E-6</v>
      </c>
      <c r="FF84">
        <v>2.3E-5</v>
      </c>
      <c r="FG84">
        <v>5.5999999999999999E-5</v>
      </c>
      <c r="FH84">
        <v>-2.2799999999999999E-3</v>
      </c>
      <c r="FI84">
        <v>-3.4710000000000001E-3</v>
      </c>
      <c r="FJ84">
        <v>1.606E-3</v>
      </c>
      <c r="FK84">
        <v>1.5790000000000001E-3</v>
      </c>
      <c r="FL84">
        <v>8.6148000000000002E-2</v>
      </c>
      <c r="FM84">
        <v>8.1775E-2</v>
      </c>
      <c r="FN84">
        <v>8.0063999999999996E-2</v>
      </c>
      <c r="FO84">
        <v>7.6904E-2</v>
      </c>
      <c r="FP84">
        <v>8.2883999999999999E-2</v>
      </c>
      <c r="FQ84">
        <v>0.11236699999999999</v>
      </c>
      <c r="FR84">
        <v>0.10542700000000001</v>
      </c>
      <c r="FS84">
        <v>-0.20272699999999999</v>
      </c>
      <c r="FT84">
        <v>-0.199435</v>
      </c>
      <c r="FU84">
        <v>-0.19777900000000001</v>
      </c>
      <c r="FV84">
        <v>-0.197107</v>
      </c>
      <c r="FW84">
        <v>-0.20037099999999999</v>
      </c>
      <c r="FX84">
        <v>-0.210289</v>
      </c>
      <c r="FY84">
        <v>-0.204653</v>
      </c>
      <c r="FZ84">
        <v>-1.3868279999999999</v>
      </c>
      <c r="GA84">
        <v>-1.3544449999999999</v>
      </c>
      <c r="GB84">
        <v>-1.339467</v>
      </c>
      <c r="GC84">
        <v>-1.3323400000000001</v>
      </c>
      <c r="GD84">
        <v>-1.36744</v>
      </c>
      <c r="GE84">
        <v>-1.478882</v>
      </c>
      <c r="GF84">
        <v>-1.4225049999999999</v>
      </c>
      <c r="GG84">
        <v>-0.31551600000000002</v>
      </c>
      <c r="GH84">
        <v>-0.28726200000000002</v>
      </c>
      <c r="GI84">
        <v>-0.27554200000000001</v>
      </c>
      <c r="GJ84">
        <v>-0.27415200000000001</v>
      </c>
      <c r="GK84">
        <v>-0.30218499999999998</v>
      </c>
      <c r="GL84">
        <v>-0.43440600000000001</v>
      </c>
      <c r="GM84">
        <v>-0.375357</v>
      </c>
      <c r="GN84">
        <v>-0.41414099999999998</v>
      </c>
      <c r="GO84">
        <v>-0.37922800000000001</v>
      </c>
      <c r="GP84">
        <v>-0.36120799999999997</v>
      </c>
      <c r="GQ84">
        <v>-0.35460799999999998</v>
      </c>
      <c r="GR84">
        <v>-0.38716099999999998</v>
      </c>
      <c r="GS84">
        <v>-0.48305100000000001</v>
      </c>
      <c r="GT84">
        <v>-0.42455799999999999</v>
      </c>
      <c r="GU84">
        <v>0.41781000000000001</v>
      </c>
      <c r="GV84">
        <v>0.384023</v>
      </c>
      <c r="GW84">
        <v>0.367475</v>
      </c>
      <c r="GX84">
        <v>0.30191400000000002</v>
      </c>
      <c r="GY84">
        <v>0.48380400000000001</v>
      </c>
      <c r="GZ84">
        <v>0.39277600000000001</v>
      </c>
      <c r="HA84">
        <v>0.342393</v>
      </c>
      <c r="HB84">
        <v>-55</v>
      </c>
      <c r="HC84">
        <v>-55</v>
      </c>
      <c r="HD84">
        <v>-55</v>
      </c>
      <c r="HE84">
        <v>-55</v>
      </c>
      <c r="HF84">
        <v>-50</v>
      </c>
      <c r="HG84">
        <v>20</v>
      </c>
      <c r="HH84">
        <v>-20</v>
      </c>
      <c r="HI84">
        <v>-1.2902960000000001</v>
      </c>
      <c r="HJ84">
        <v>-1.2713730000000001</v>
      </c>
      <c r="HK84">
        <v>-1.260964</v>
      </c>
      <c r="HL84">
        <v>-1.2569220000000001</v>
      </c>
      <c r="HM84">
        <v>-1.2764500000000001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735.60900000000004</v>
      </c>
      <c r="HX84">
        <v>0</v>
      </c>
      <c r="HZ84">
        <v>735.35599999999999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759.75900000000001</v>
      </c>
      <c r="IJ84">
        <v>0</v>
      </c>
      <c r="IL84">
        <v>760.01900000000001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771.30399999999997</v>
      </c>
      <c r="IV84">
        <v>0</v>
      </c>
      <c r="IX84">
        <v>771.38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775.88499999999999</v>
      </c>
      <c r="JH84">
        <v>0</v>
      </c>
      <c r="JJ84">
        <v>775.73500000000001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749.42</v>
      </c>
      <c r="JT84">
        <v>0</v>
      </c>
      <c r="JV84">
        <v>749.26400000000001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720.90300000000002</v>
      </c>
      <c r="KF84">
        <v>0.10199999999999999</v>
      </c>
      <c r="KH84">
        <v>721.15700000000004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759.01800000000003</v>
      </c>
      <c r="KR84">
        <v>2.5000000000000001E-2</v>
      </c>
      <c r="KT84">
        <v>759.21400000000006</v>
      </c>
      <c r="KU84">
        <v>2.5000000000000001E-2</v>
      </c>
      <c r="KV84">
        <v>126.94030991640001</v>
      </c>
      <c r="KW84">
        <v>116.573190045</v>
      </c>
      <c r="KX84">
        <v>99.058039084799987</v>
      </c>
      <c r="KY84">
        <v>86.084684164000009</v>
      </c>
      <c r="KZ84">
        <v>88.3999302</v>
      </c>
      <c r="LA84">
        <v>118.1980382576</v>
      </c>
      <c r="LB84">
        <v>110.05900904390001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-21.365362400000002</v>
      </c>
      <c r="LI84">
        <v>-5.1981861999999994</v>
      </c>
      <c r="LJ84">
        <v>-70.653339287999998</v>
      </c>
      <c r="LK84">
        <v>-54.066735509999994</v>
      </c>
      <c r="LL84">
        <v>-42.644610878999991</v>
      </c>
      <c r="LM84">
        <v>-22.829645900000003</v>
      </c>
      <c r="LN84">
        <v>-22.870433999999996</v>
      </c>
      <c r="LO84">
        <v>-28.364956760000002</v>
      </c>
      <c r="LP84">
        <v>-25.521162205000003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70.966280000000012</v>
      </c>
      <c r="LY84">
        <v>69.925515000000004</v>
      </c>
      <c r="LZ84">
        <v>69.353020000000001</v>
      </c>
      <c r="MA84">
        <v>69.130710000000008</v>
      </c>
      <c r="MB84">
        <v>63.822500000000005</v>
      </c>
      <c r="MC84">
        <v>0</v>
      </c>
      <c r="MD84">
        <v>0</v>
      </c>
      <c r="ME84">
        <v>-20.032110840000001</v>
      </c>
      <c r="MF84">
        <v>-17.465328516600003</v>
      </c>
      <c r="MG84">
        <v>-16.7724344194</v>
      </c>
      <c r="MH84">
        <v>-16.108979613600003</v>
      </c>
      <c r="MI84">
        <v>-16.315602738500001</v>
      </c>
      <c r="MJ84">
        <v>-28.184565364200004</v>
      </c>
      <c r="MK84">
        <v>-14.133805085099999</v>
      </c>
      <c r="ML84">
        <v>107.22113978840002</v>
      </c>
      <c r="MM84">
        <v>114.9666410184</v>
      </c>
      <c r="MN84">
        <v>108.9940137864</v>
      </c>
      <c r="MO84">
        <v>116.27676865040003</v>
      </c>
      <c r="MP84">
        <v>113.03639346150003</v>
      </c>
      <c r="MQ84">
        <v>40.283153733400006</v>
      </c>
      <c r="MR84">
        <v>65.205855553800006</v>
      </c>
    </row>
    <row r="85" spans="1:356" x14ac:dyDescent="0.25">
      <c r="A85">
        <v>389</v>
      </c>
      <c r="B85" t="s">
        <v>466</v>
      </c>
      <c r="C85" s="3">
        <v>42883.171053240738</v>
      </c>
      <c r="D85">
        <v>63.390999999999998</v>
      </c>
      <c r="E85">
        <v>64.143000000000001</v>
      </c>
      <c r="F85">
        <v>37</v>
      </c>
      <c r="G85">
        <v>49</v>
      </c>
      <c r="H85">
        <v>1.173</v>
      </c>
      <c r="I85">
        <v>601.79240000000004</v>
      </c>
      <c r="J85">
        <v>15533</v>
      </c>
      <c r="K85">
        <v>31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220962</v>
      </c>
      <c r="S85">
        <v>220970</v>
      </c>
      <c r="T85">
        <v>220905</v>
      </c>
      <c r="U85">
        <v>220590</v>
      </c>
      <c r="V85">
        <v>215798</v>
      </c>
      <c r="W85">
        <v>214577</v>
      </c>
      <c r="X85">
        <v>216069</v>
      </c>
      <c r="Y85">
        <v>216051</v>
      </c>
      <c r="Z85">
        <v>294090</v>
      </c>
      <c r="AA85">
        <v>294140</v>
      </c>
      <c r="AB85">
        <v>1382.14</v>
      </c>
      <c r="AC85">
        <v>37133.320299999999</v>
      </c>
      <c r="AD85">
        <v>6</v>
      </c>
      <c r="AE85">
        <v>52.625399999999999</v>
      </c>
      <c r="AF85">
        <v>52.625399999999999</v>
      </c>
      <c r="AG85">
        <v>52.625399999999999</v>
      </c>
      <c r="AH85">
        <v>180.01400000000001</v>
      </c>
      <c r="AI85">
        <v>180.01400000000001</v>
      </c>
      <c r="AJ85">
        <v>52.625399999999999</v>
      </c>
      <c r="AK85">
        <v>52.625399999999999</v>
      </c>
      <c r="AL85">
        <v>1203.3203000000001</v>
      </c>
      <c r="AM85">
        <v>1134.3486</v>
      </c>
      <c r="AN85">
        <v>1093.8334</v>
      </c>
      <c r="AO85">
        <v>891.35640000000001</v>
      </c>
      <c r="AP85">
        <v>1076.0938000000001</v>
      </c>
      <c r="AQ85">
        <v>1009.4253</v>
      </c>
      <c r="AR85">
        <v>987.98910000000001</v>
      </c>
      <c r="AS85">
        <v>966.84140000000002</v>
      </c>
      <c r="AT85">
        <v>946.21090000000004</v>
      </c>
      <c r="AU85">
        <v>934.4905</v>
      </c>
      <c r="AV85">
        <v>921.78890000000001</v>
      </c>
      <c r="AW85">
        <v>906.39179999999999</v>
      </c>
      <c r="AX85">
        <v>15.8</v>
      </c>
      <c r="AY85">
        <v>25.2</v>
      </c>
      <c r="AZ85">
        <v>32.192399999999999</v>
      </c>
      <c r="BA85">
        <v>19.915800000000001</v>
      </c>
      <c r="BB85">
        <v>12.784800000000001</v>
      </c>
      <c r="BC85">
        <v>9.1790000000000003</v>
      </c>
      <c r="BD85">
        <v>6.7203999999999997</v>
      </c>
      <c r="BE85">
        <v>4.8974000000000002</v>
      </c>
      <c r="BF85">
        <v>3.7256</v>
      </c>
      <c r="BG85">
        <v>3.0825</v>
      </c>
      <c r="BH85">
        <v>3.1194000000000002</v>
      </c>
      <c r="BI85">
        <v>90.82</v>
      </c>
      <c r="BJ85">
        <v>133.44999999999999</v>
      </c>
      <c r="BK85">
        <v>143.55000000000001</v>
      </c>
      <c r="BL85">
        <v>207.31</v>
      </c>
      <c r="BM85">
        <v>202.76</v>
      </c>
      <c r="BN85">
        <v>291.45999999999998</v>
      </c>
      <c r="BO85">
        <v>277.19</v>
      </c>
      <c r="BP85">
        <v>399.38</v>
      </c>
      <c r="BQ85">
        <v>383.16</v>
      </c>
      <c r="BR85">
        <v>552.70000000000005</v>
      </c>
      <c r="BS85">
        <v>502.95</v>
      </c>
      <c r="BT85">
        <v>724.74</v>
      </c>
      <c r="BU85">
        <v>615.59</v>
      </c>
      <c r="BV85">
        <v>882.74</v>
      </c>
      <c r="BW85">
        <v>49</v>
      </c>
      <c r="BX85">
        <v>43.9</v>
      </c>
      <c r="BY85">
        <v>23.434100000000001</v>
      </c>
      <c r="BZ85">
        <v>0.11</v>
      </c>
      <c r="CA85">
        <v>0.1045</v>
      </c>
      <c r="CB85">
        <v>0.24030000000000001</v>
      </c>
      <c r="CC85">
        <v>6.1899999999999997E-2</v>
      </c>
      <c r="CD85">
        <v>0.1045</v>
      </c>
      <c r="CE85">
        <v>5802010</v>
      </c>
      <c r="CF85">
        <v>1</v>
      </c>
      <c r="CI85">
        <v>3.7242999999999999</v>
      </c>
      <c r="CJ85">
        <v>6.8436000000000003</v>
      </c>
      <c r="CK85">
        <v>8.0936000000000003</v>
      </c>
      <c r="CL85">
        <v>9.9749999999999996</v>
      </c>
      <c r="CM85">
        <v>12.060700000000001</v>
      </c>
      <c r="CN85">
        <v>15.4857</v>
      </c>
      <c r="CO85">
        <v>3.9983</v>
      </c>
      <c r="CP85">
        <v>7.3932000000000002</v>
      </c>
      <c r="CQ85">
        <v>8.9016999999999999</v>
      </c>
      <c r="CR85">
        <v>10.466100000000001</v>
      </c>
      <c r="CS85">
        <v>13.0746</v>
      </c>
      <c r="CT85">
        <v>17.4695</v>
      </c>
      <c r="CU85">
        <v>24.779900000000001</v>
      </c>
      <c r="CV85">
        <v>24.982399999999998</v>
      </c>
      <c r="CW85">
        <v>24.943100000000001</v>
      </c>
      <c r="CX85">
        <v>25.073399999999999</v>
      </c>
      <c r="CY85">
        <v>24.91</v>
      </c>
      <c r="CZ85">
        <v>24.943100000000001</v>
      </c>
      <c r="DB85">
        <v>21780</v>
      </c>
      <c r="DC85">
        <v>562</v>
      </c>
      <c r="DD85">
        <v>12</v>
      </c>
      <c r="DF85" t="s">
        <v>493</v>
      </c>
      <c r="DG85">
        <v>305</v>
      </c>
      <c r="DH85">
        <v>1067</v>
      </c>
      <c r="DI85">
        <v>7</v>
      </c>
      <c r="DJ85">
        <v>5</v>
      </c>
      <c r="DK85">
        <v>35</v>
      </c>
      <c r="DL85">
        <v>29.333334000000001</v>
      </c>
      <c r="DM85">
        <v>0.11</v>
      </c>
      <c r="DN85">
        <v>1462.7</v>
      </c>
      <c r="DO85">
        <v>1423.7572</v>
      </c>
      <c r="DP85">
        <v>1235.9857</v>
      </c>
      <c r="DQ85">
        <v>1119.5</v>
      </c>
      <c r="DR85">
        <v>1092.2284999999999</v>
      </c>
      <c r="DS85">
        <v>1034.7786000000001</v>
      </c>
      <c r="DT85">
        <v>984.22860000000003</v>
      </c>
      <c r="DU85">
        <v>58.017099999999999</v>
      </c>
      <c r="DV85">
        <v>55.047899999999998</v>
      </c>
      <c r="DW85">
        <v>51.251399999999997</v>
      </c>
      <c r="DX85">
        <v>51.777099999999997</v>
      </c>
      <c r="DY85">
        <v>46.572099999999999</v>
      </c>
      <c r="DZ85">
        <v>56.837899999999998</v>
      </c>
      <c r="EA85">
        <v>37.781399999999998</v>
      </c>
      <c r="EB85">
        <v>32.192399999999999</v>
      </c>
      <c r="EC85">
        <v>19.915800000000001</v>
      </c>
      <c r="ED85">
        <v>12.784800000000001</v>
      </c>
      <c r="EE85">
        <v>9.1790000000000003</v>
      </c>
      <c r="EF85">
        <v>6.7203999999999997</v>
      </c>
      <c r="EG85">
        <v>4.8974000000000002</v>
      </c>
      <c r="EH85">
        <v>3.7256</v>
      </c>
      <c r="EI85">
        <v>3.0825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5.2032000000000002E-2</v>
      </c>
      <c r="EY85">
        <v>4.0966000000000002E-2</v>
      </c>
      <c r="EZ85">
        <v>3.2930000000000001E-2</v>
      </c>
      <c r="FA85">
        <v>2.0402E-2</v>
      </c>
      <c r="FB85">
        <v>2.1467E-2</v>
      </c>
      <c r="FC85">
        <v>1.9057999999999999E-2</v>
      </c>
      <c r="FD85">
        <v>1.7708000000000002E-2</v>
      </c>
      <c r="FE85">
        <v>3.0000000000000001E-6</v>
      </c>
      <c r="FF85">
        <v>2.1999999999999999E-5</v>
      </c>
      <c r="FG85">
        <v>5.3000000000000001E-5</v>
      </c>
      <c r="FH85">
        <v>-2.3119999999999998E-3</v>
      </c>
      <c r="FI85">
        <v>-3.4559999999999999E-3</v>
      </c>
      <c r="FJ85">
        <v>1.6130000000000001E-3</v>
      </c>
      <c r="FK85">
        <v>1.591E-3</v>
      </c>
      <c r="FL85">
        <v>8.6136000000000004E-2</v>
      </c>
      <c r="FM85">
        <v>8.1765000000000004E-2</v>
      </c>
      <c r="FN85">
        <v>8.0051999999999998E-2</v>
      </c>
      <c r="FO85">
        <v>7.6891000000000001E-2</v>
      </c>
      <c r="FP85">
        <v>8.2860000000000003E-2</v>
      </c>
      <c r="FQ85">
        <v>0.112341</v>
      </c>
      <c r="FR85">
        <v>0.10546800000000001</v>
      </c>
      <c r="FS85">
        <v>-0.20380999999999999</v>
      </c>
      <c r="FT85">
        <v>-0.20049700000000001</v>
      </c>
      <c r="FU85">
        <v>-0.19884499999999999</v>
      </c>
      <c r="FV85">
        <v>-0.198153</v>
      </c>
      <c r="FW85">
        <v>-0.20153799999999999</v>
      </c>
      <c r="FX85">
        <v>-0.211677</v>
      </c>
      <c r="FY85">
        <v>-0.205736</v>
      </c>
      <c r="FZ85">
        <v>-1.3812489999999999</v>
      </c>
      <c r="GA85">
        <v>-1.3489580000000001</v>
      </c>
      <c r="GB85">
        <v>-1.33429</v>
      </c>
      <c r="GC85">
        <v>-1.326276</v>
      </c>
      <c r="GD85">
        <v>-1.36259</v>
      </c>
      <c r="GE85">
        <v>-1.4812460000000001</v>
      </c>
      <c r="GF85">
        <v>-1.422458</v>
      </c>
      <c r="GG85">
        <v>-0.31775399999999998</v>
      </c>
      <c r="GH85">
        <v>-0.28931099999999998</v>
      </c>
      <c r="GI85">
        <v>-0.27748800000000001</v>
      </c>
      <c r="GJ85">
        <v>-0.276036</v>
      </c>
      <c r="GK85">
        <v>-0.30402099999999999</v>
      </c>
      <c r="GL85">
        <v>-0.43748300000000001</v>
      </c>
      <c r="GM85">
        <v>-0.37906000000000001</v>
      </c>
      <c r="GN85">
        <v>-0.41362599999999999</v>
      </c>
      <c r="GO85">
        <v>-0.378716</v>
      </c>
      <c r="GP85">
        <v>-0.36079499999999998</v>
      </c>
      <c r="GQ85">
        <v>-0.354406</v>
      </c>
      <c r="GR85">
        <v>-0.38786500000000002</v>
      </c>
      <c r="GS85">
        <v>-0.48254999999999998</v>
      </c>
      <c r="GT85">
        <v>-0.42124099999999998</v>
      </c>
      <c r="GU85">
        <v>0.417937</v>
      </c>
      <c r="GV85">
        <v>0.38477800000000001</v>
      </c>
      <c r="GW85">
        <v>0.36928899999999998</v>
      </c>
      <c r="GX85">
        <v>0.30253999999999998</v>
      </c>
      <c r="GY85">
        <v>0.48246299999999998</v>
      </c>
      <c r="GZ85">
        <v>0.39127499999999998</v>
      </c>
      <c r="HA85">
        <v>0.34138299999999999</v>
      </c>
      <c r="HB85">
        <v>-60</v>
      </c>
      <c r="HC85">
        <v>-60</v>
      </c>
      <c r="HD85">
        <v>-60</v>
      </c>
      <c r="HE85">
        <v>-60</v>
      </c>
      <c r="HF85">
        <v>-55</v>
      </c>
      <c r="HG85">
        <v>10</v>
      </c>
      <c r="HH85">
        <v>-10</v>
      </c>
      <c r="HI85">
        <v>-1.2972969999999999</v>
      </c>
      <c r="HJ85">
        <v>-1.2783230000000001</v>
      </c>
      <c r="HK85">
        <v>-1.2680670000000001</v>
      </c>
      <c r="HL85">
        <v>-1.2641210000000001</v>
      </c>
      <c r="HM85">
        <v>-1.283841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735.60900000000004</v>
      </c>
      <c r="HX85">
        <v>0</v>
      </c>
      <c r="HZ85">
        <v>735.35599999999999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759.75900000000001</v>
      </c>
      <c r="IJ85">
        <v>0</v>
      </c>
      <c r="IL85">
        <v>760.01900000000001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771.30399999999997</v>
      </c>
      <c r="IV85">
        <v>0</v>
      </c>
      <c r="IX85">
        <v>771.38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775.88499999999999</v>
      </c>
      <c r="JH85">
        <v>0</v>
      </c>
      <c r="JJ85">
        <v>775.73500000000001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749.42</v>
      </c>
      <c r="JT85">
        <v>0</v>
      </c>
      <c r="JV85">
        <v>749.26400000000001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720.90300000000002</v>
      </c>
      <c r="KF85">
        <v>0.10199999999999999</v>
      </c>
      <c r="KH85">
        <v>721.15700000000004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759.01800000000003</v>
      </c>
      <c r="KR85">
        <v>2.5000000000000001E-2</v>
      </c>
      <c r="KT85">
        <v>759.21400000000006</v>
      </c>
      <c r="KU85">
        <v>2.5000000000000001E-2</v>
      </c>
      <c r="KV85">
        <v>125.99112720000001</v>
      </c>
      <c r="KW85">
        <v>116.41350745800001</v>
      </c>
      <c r="KX85">
        <v>98.94312725639999</v>
      </c>
      <c r="KY85">
        <v>86.079474500000003</v>
      </c>
      <c r="KZ85">
        <v>90.502053509999996</v>
      </c>
      <c r="LA85">
        <v>116.24806270260001</v>
      </c>
      <c r="LB85">
        <v>103.80462198480001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-21.506383199999998</v>
      </c>
      <c r="LI85">
        <v>-5.2256943999999992</v>
      </c>
      <c r="LJ85">
        <v>-71.873291715000008</v>
      </c>
      <c r="LK85">
        <v>-55.29109050400001</v>
      </c>
      <c r="LL85">
        <v>-44.008887069999993</v>
      </c>
      <c r="LM85">
        <v>-23.992332840000003</v>
      </c>
      <c r="LN85">
        <v>-24.541608489999998</v>
      </c>
      <c r="LO85">
        <v>-30.618836066</v>
      </c>
      <c r="LP85">
        <v>-27.452016942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77.837819999999994</v>
      </c>
      <c r="LY85">
        <v>76.699380000000005</v>
      </c>
      <c r="LZ85">
        <v>76.08402000000001</v>
      </c>
      <c r="MA85">
        <v>75.847260000000006</v>
      </c>
      <c r="MB85">
        <v>70.611255</v>
      </c>
      <c r="MC85">
        <v>0</v>
      </c>
      <c r="MD85">
        <v>0</v>
      </c>
      <c r="ME85">
        <v>-18.435165593399997</v>
      </c>
      <c r="MF85">
        <v>-15.925962996899999</v>
      </c>
      <c r="MG85">
        <v>-14.221648483199999</v>
      </c>
      <c r="MH85">
        <v>-14.292343575599999</v>
      </c>
      <c r="MI85">
        <v>-14.158896414099999</v>
      </c>
      <c r="MJ85">
        <v>-24.8656150057</v>
      </c>
      <c r="MK85">
        <v>-14.321417483999999</v>
      </c>
      <c r="ML85">
        <v>113.52048989159999</v>
      </c>
      <c r="MM85">
        <v>121.89583395710001</v>
      </c>
      <c r="MN85">
        <v>116.7966117032</v>
      </c>
      <c r="MO85">
        <v>123.64205808439999</v>
      </c>
      <c r="MP85">
        <v>122.41280360589998</v>
      </c>
      <c r="MQ85">
        <v>39.257228430900007</v>
      </c>
      <c r="MR85">
        <v>56.805493158800012</v>
      </c>
    </row>
    <row r="86" spans="1:356" x14ac:dyDescent="0.25">
      <c r="A86">
        <v>389</v>
      </c>
      <c r="B86" t="s">
        <v>467</v>
      </c>
      <c r="C86" s="3">
        <v>42883.171898148146</v>
      </c>
      <c r="D86">
        <v>63.331099999999999</v>
      </c>
      <c r="E86">
        <v>64.025700000000001</v>
      </c>
      <c r="F86">
        <v>23</v>
      </c>
      <c r="G86">
        <v>49</v>
      </c>
      <c r="H86">
        <v>1.173</v>
      </c>
      <c r="I86">
        <v>600.93489999999997</v>
      </c>
      <c r="J86">
        <v>15499</v>
      </c>
      <c r="K86">
        <v>31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220962</v>
      </c>
      <c r="S86">
        <v>220970</v>
      </c>
      <c r="T86">
        <v>220905</v>
      </c>
      <c r="U86">
        <v>220590</v>
      </c>
      <c r="V86">
        <v>215798</v>
      </c>
      <c r="W86">
        <v>214577</v>
      </c>
      <c r="X86">
        <v>216069</v>
      </c>
      <c r="Y86">
        <v>216051</v>
      </c>
      <c r="Z86">
        <v>294090</v>
      </c>
      <c r="AA86">
        <v>294140</v>
      </c>
      <c r="AB86">
        <v>1382.14</v>
      </c>
      <c r="AC86">
        <v>37151.460899999998</v>
      </c>
      <c r="AD86">
        <v>6</v>
      </c>
      <c r="AE86">
        <v>53.198599999999999</v>
      </c>
      <c r="AF86">
        <v>53.198599999999999</v>
      </c>
      <c r="AG86">
        <v>53.198599999999999</v>
      </c>
      <c r="AH86">
        <v>180.5872</v>
      </c>
      <c r="AI86">
        <v>180.5872</v>
      </c>
      <c r="AJ86">
        <v>53.198599999999999</v>
      </c>
      <c r="AK86">
        <v>53.198599999999999</v>
      </c>
      <c r="AL86">
        <v>1205.6641</v>
      </c>
      <c r="AM86">
        <v>1137.3344</v>
      </c>
      <c r="AN86">
        <v>1095.3334</v>
      </c>
      <c r="AO86">
        <v>900.37840000000006</v>
      </c>
      <c r="AP86">
        <v>1075.2973999999999</v>
      </c>
      <c r="AQ86">
        <v>1011.904</v>
      </c>
      <c r="AR86">
        <v>992.23180000000002</v>
      </c>
      <c r="AS86">
        <v>972.89329999999995</v>
      </c>
      <c r="AT86">
        <v>954.28639999999996</v>
      </c>
      <c r="AU86">
        <v>944.24040000000002</v>
      </c>
      <c r="AV86">
        <v>933.12810000000002</v>
      </c>
      <c r="AW86">
        <v>920.08789999999999</v>
      </c>
      <c r="AX86">
        <v>16</v>
      </c>
      <c r="AY86">
        <v>27</v>
      </c>
      <c r="AZ86">
        <v>32.215800000000002</v>
      </c>
      <c r="BA86">
        <v>19.976800000000001</v>
      </c>
      <c r="BB86">
        <v>12.857100000000001</v>
      </c>
      <c r="BC86">
        <v>9.2643000000000004</v>
      </c>
      <c r="BD86">
        <v>6.7710999999999997</v>
      </c>
      <c r="BE86">
        <v>4.9409000000000001</v>
      </c>
      <c r="BF86">
        <v>3.7517</v>
      </c>
      <c r="BG86">
        <v>3.0842000000000001</v>
      </c>
      <c r="BH86">
        <v>3.1147</v>
      </c>
      <c r="BI86">
        <v>93.75</v>
      </c>
      <c r="BJ86">
        <v>130.55000000000001</v>
      </c>
      <c r="BK86">
        <v>147.52000000000001</v>
      </c>
      <c r="BL86">
        <v>202.46</v>
      </c>
      <c r="BM86">
        <v>208.19</v>
      </c>
      <c r="BN86">
        <v>284.43</v>
      </c>
      <c r="BO86">
        <v>284.22000000000003</v>
      </c>
      <c r="BP86">
        <v>389.07</v>
      </c>
      <c r="BQ86">
        <v>393.1</v>
      </c>
      <c r="BR86">
        <v>537.19000000000005</v>
      </c>
      <c r="BS86">
        <v>517.52</v>
      </c>
      <c r="BT86">
        <v>706.55</v>
      </c>
      <c r="BU86">
        <v>636.92999999999995</v>
      </c>
      <c r="BV86">
        <v>865.27</v>
      </c>
      <c r="BW86">
        <v>49.7</v>
      </c>
      <c r="BX86">
        <v>43.8</v>
      </c>
      <c r="BY86">
        <v>24.7578</v>
      </c>
      <c r="BZ86">
        <v>5.1909090000000004</v>
      </c>
      <c r="CA86">
        <v>4.5646000000000004</v>
      </c>
      <c r="CB86">
        <v>4.5646000000000004</v>
      </c>
      <c r="CC86">
        <v>-1.1611</v>
      </c>
      <c r="CD86">
        <v>4.5646000000000004</v>
      </c>
      <c r="CE86">
        <v>5802009</v>
      </c>
      <c r="CF86">
        <v>2</v>
      </c>
      <c r="CI86">
        <v>3.5907</v>
      </c>
      <c r="CJ86">
        <v>6.7229000000000001</v>
      </c>
      <c r="CK86">
        <v>8.0493000000000006</v>
      </c>
      <c r="CL86">
        <v>9.8536000000000001</v>
      </c>
      <c r="CM86">
        <v>11.9421</v>
      </c>
      <c r="CN86">
        <v>14.9779</v>
      </c>
      <c r="CO86">
        <v>3.8368000000000002</v>
      </c>
      <c r="CP86">
        <v>7.5438999999999998</v>
      </c>
      <c r="CQ86">
        <v>9.0614000000000008</v>
      </c>
      <c r="CR86">
        <v>10.945600000000001</v>
      </c>
      <c r="CS86">
        <v>13.461399999999999</v>
      </c>
      <c r="CT86">
        <v>15.792999999999999</v>
      </c>
      <c r="CU86">
        <v>24.963899999999999</v>
      </c>
      <c r="CV86">
        <v>24.9739</v>
      </c>
      <c r="CW86">
        <v>24.956900000000001</v>
      </c>
      <c r="CX86">
        <v>25.152699999999999</v>
      </c>
      <c r="CY86">
        <v>24.9482</v>
      </c>
      <c r="CZ86">
        <v>24.923100000000002</v>
      </c>
      <c r="DB86">
        <v>21780</v>
      </c>
      <c r="DC86">
        <v>562</v>
      </c>
      <c r="DD86">
        <v>13</v>
      </c>
      <c r="DF86" t="s">
        <v>493</v>
      </c>
      <c r="DG86">
        <v>305</v>
      </c>
      <c r="DH86">
        <v>1067</v>
      </c>
      <c r="DI86">
        <v>7</v>
      </c>
      <c r="DJ86">
        <v>5</v>
      </c>
      <c r="DK86">
        <v>35</v>
      </c>
      <c r="DL86">
        <v>24.833331999999999</v>
      </c>
      <c r="DM86">
        <v>5.1909090000000004</v>
      </c>
      <c r="DN86">
        <v>1387.7213999999999</v>
      </c>
      <c r="DO86">
        <v>1321.6713999999999</v>
      </c>
      <c r="DP86">
        <v>1153.5143</v>
      </c>
      <c r="DQ86">
        <v>1069.8928000000001</v>
      </c>
      <c r="DR86">
        <v>1048.7</v>
      </c>
      <c r="DS86">
        <v>972.84280000000001</v>
      </c>
      <c r="DT86">
        <v>966.67859999999996</v>
      </c>
      <c r="DU86">
        <v>65.650700000000001</v>
      </c>
      <c r="DV86">
        <v>60.965699999999998</v>
      </c>
      <c r="DW86">
        <v>52.628599999999999</v>
      </c>
      <c r="DX86">
        <v>52.351399999999998</v>
      </c>
      <c r="DY86">
        <v>48.887900000000002</v>
      </c>
      <c r="DZ86">
        <v>55.210700000000003</v>
      </c>
      <c r="EA86">
        <v>37.668599999999998</v>
      </c>
      <c r="EB86">
        <v>32.215800000000002</v>
      </c>
      <c r="EC86">
        <v>19.976800000000001</v>
      </c>
      <c r="ED86">
        <v>12.857100000000001</v>
      </c>
      <c r="EE86">
        <v>9.2643000000000004</v>
      </c>
      <c r="EF86">
        <v>6.7710999999999997</v>
      </c>
      <c r="EG86">
        <v>4.9409000000000001</v>
      </c>
      <c r="EH86">
        <v>3.7517</v>
      </c>
      <c r="EI86">
        <v>3.0842000000000001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5.3085E-2</v>
      </c>
      <c r="EY86">
        <v>4.1825000000000001E-2</v>
      </c>
      <c r="EZ86">
        <v>3.3767999999999999E-2</v>
      </c>
      <c r="FA86">
        <v>2.1114999999999998E-2</v>
      </c>
      <c r="FB86">
        <v>2.1947999999999999E-2</v>
      </c>
      <c r="FC86">
        <v>1.9956000000000002E-2</v>
      </c>
      <c r="FD86">
        <v>1.8599000000000001E-2</v>
      </c>
      <c r="FE86">
        <v>3.0000000000000001E-6</v>
      </c>
      <c r="FF86">
        <v>2.0000000000000002E-5</v>
      </c>
      <c r="FG86">
        <v>5.0000000000000002E-5</v>
      </c>
      <c r="FH86">
        <v>-2.3700000000000001E-3</v>
      </c>
      <c r="FI86">
        <v>-3.3430000000000001E-3</v>
      </c>
      <c r="FJ86">
        <v>1.5690000000000001E-3</v>
      </c>
      <c r="FK86">
        <v>1.5659999999999999E-3</v>
      </c>
      <c r="FL86">
        <v>8.6161000000000001E-2</v>
      </c>
      <c r="FM86">
        <v>8.1789000000000001E-2</v>
      </c>
      <c r="FN86">
        <v>8.0074999999999993E-2</v>
      </c>
      <c r="FO86">
        <v>7.6907000000000003E-2</v>
      </c>
      <c r="FP86">
        <v>8.2878999999999994E-2</v>
      </c>
      <c r="FQ86">
        <v>0.112404</v>
      </c>
      <c r="FR86">
        <v>0.105473</v>
      </c>
      <c r="FS86">
        <v>-0.20314099999999999</v>
      </c>
      <c r="FT86">
        <v>-0.19986999999999999</v>
      </c>
      <c r="FU86">
        <v>-0.198127</v>
      </c>
      <c r="FV86">
        <v>-0.19755900000000001</v>
      </c>
      <c r="FW86">
        <v>-0.200934</v>
      </c>
      <c r="FX86">
        <v>-0.21115600000000001</v>
      </c>
      <c r="FY86">
        <v>-0.20546300000000001</v>
      </c>
      <c r="FZ86">
        <v>-1.3740239999999999</v>
      </c>
      <c r="GA86">
        <v>-1.3429679999999999</v>
      </c>
      <c r="GB86">
        <v>-1.325318</v>
      </c>
      <c r="GC86">
        <v>-1.319858</v>
      </c>
      <c r="GD86">
        <v>-1.3563210000000001</v>
      </c>
      <c r="GE86">
        <v>-1.4798849999999999</v>
      </c>
      <c r="GF86">
        <v>-1.423416</v>
      </c>
      <c r="GG86">
        <v>-0.31775500000000001</v>
      </c>
      <c r="GH86">
        <v>-0.28932600000000003</v>
      </c>
      <c r="GI86">
        <v>-0.27748699999999998</v>
      </c>
      <c r="GJ86">
        <v>-0.275897</v>
      </c>
      <c r="GK86">
        <v>-0.30390600000000001</v>
      </c>
      <c r="GL86">
        <v>-0.43773099999999998</v>
      </c>
      <c r="GM86">
        <v>-0.37840000000000001</v>
      </c>
      <c r="GN86">
        <v>-0.411659</v>
      </c>
      <c r="GO86">
        <v>-0.37685600000000002</v>
      </c>
      <c r="GP86">
        <v>-0.35907699999999998</v>
      </c>
      <c r="GQ86">
        <v>-0.35325000000000001</v>
      </c>
      <c r="GR86">
        <v>-0.38645400000000002</v>
      </c>
      <c r="GS86">
        <v>-0.47999599999999998</v>
      </c>
      <c r="GT86">
        <v>-0.421408</v>
      </c>
      <c r="GU86">
        <v>0.41807299999999997</v>
      </c>
      <c r="GV86">
        <v>0.38548700000000002</v>
      </c>
      <c r="GW86">
        <v>0.37115999999999999</v>
      </c>
      <c r="GX86">
        <v>0.30415500000000001</v>
      </c>
      <c r="GY86">
        <v>0.48507699999999998</v>
      </c>
      <c r="GZ86">
        <v>0.39276</v>
      </c>
      <c r="HA86">
        <v>0.34096700000000002</v>
      </c>
      <c r="HB86">
        <v>-65</v>
      </c>
      <c r="HC86">
        <v>-65</v>
      </c>
      <c r="HD86">
        <v>-65</v>
      </c>
      <c r="HE86">
        <v>-65</v>
      </c>
      <c r="HF86">
        <v>-60</v>
      </c>
      <c r="HG86">
        <v>0</v>
      </c>
      <c r="HH86">
        <v>0</v>
      </c>
      <c r="HI86">
        <v>-1.296057</v>
      </c>
      <c r="HJ86">
        <v>-1.277088</v>
      </c>
      <c r="HK86">
        <v>-1.2667900000000001</v>
      </c>
      <c r="HL86">
        <v>-1.2628189999999999</v>
      </c>
      <c r="HM86">
        <v>-1.282616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735.60900000000004</v>
      </c>
      <c r="HX86">
        <v>0</v>
      </c>
      <c r="HZ86">
        <v>735.35599999999999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759.75900000000001</v>
      </c>
      <c r="IJ86">
        <v>0</v>
      </c>
      <c r="IL86">
        <v>760.01900000000001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771.30399999999997</v>
      </c>
      <c r="IV86">
        <v>0</v>
      </c>
      <c r="IX86">
        <v>771.38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775.88499999999999</v>
      </c>
      <c r="JH86">
        <v>0</v>
      </c>
      <c r="JJ86">
        <v>775.73500000000001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749.42</v>
      </c>
      <c r="JT86">
        <v>0</v>
      </c>
      <c r="JV86">
        <v>749.26400000000001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720.90300000000002</v>
      </c>
      <c r="KF86">
        <v>0.10199999999999999</v>
      </c>
      <c r="KH86">
        <v>721.15700000000004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759.01800000000003</v>
      </c>
      <c r="KR86">
        <v>2.5000000000000001E-2</v>
      </c>
      <c r="KT86">
        <v>759.21400000000006</v>
      </c>
      <c r="KU86">
        <v>2.5000000000000001E-2</v>
      </c>
      <c r="KV86">
        <v>119.56746354539999</v>
      </c>
      <c r="KW86">
        <v>108.09818213459999</v>
      </c>
      <c r="KX86">
        <v>92.367657572499994</v>
      </c>
      <c r="KY86">
        <v>82.282245569600008</v>
      </c>
      <c r="KZ86">
        <v>86.915207299999992</v>
      </c>
      <c r="LA86">
        <v>109.35142209120001</v>
      </c>
      <c r="LB86">
        <v>101.95849197779999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-21.453449599999999</v>
      </c>
      <c r="LI86">
        <v>-5.2187602000000002</v>
      </c>
      <c r="LJ86">
        <v>-72.944186111999997</v>
      </c>
      <c r="LK86">
        <v>-56.196495959999993</v>
      </c>
      <c r="LL86">
        <v>-44.819604123999994</v>
      </c>
      <c r="LM86">
        <v>-24.740738209999996</v>
      </c>
      <c r="LN86">
        <v>-25.234352205000004</v>
      </c>
      <c r="LO86">
        <v>-31.854524625</v>
      </c>
      <c r="LP86">
        <v>-28.703183640000002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84.243705000000006</v>
      </c>
      <c r="LY86">
        <v>83.010720000000006</v>
      </c>
      <c r="LZ86">
        <v>82.341350000000006</v>
      </c>
      <c r="MA86">
        <v>82.083234999999988</v>
      </c>
      <c r="MB86">
        <v>76.956959999999995</v>
      </c>
      <c r="MC86">
        <v>0</v>
      </c>
      <c r="MD86">
        <v>0</v>
      </c>
      <c r="ME86">
        <v>-20.8608381785</v>
      </c>
      <c r="MF86">
        <v>-17.638962118200002</v>
      </c>
      <c r="MG86">
        <v>-14.603752328199999</v>
      </c>
      <c r="MH86">
        <v>-14.4435942058</v>
      </c>
      <c r="MI86">
        <v>-14.857326137400001</v>
      </c>
      <c r="MJ86">
        <v>-24.1674349217</v>
      </c>
      <c r="MK86">
        <v>-14.25379824</v>
      </c>
      <c r="ML86">
        <v>110.00614425489998</v>
      </c>
      <c r="MM86">
        <v>117.2734440564</v>
      </c>
      <c r="MN86">
        <v>115.28565112029999</v>
      </c>
      <c r="MO86">
        <v>125.1811481538</v>
      </c>
      <c r="MP86">
        <v>123.78048895759997</v>
      </c>
      <c r="MQ86">
        <v>31.876012944500012</v>
      </c>
      <c r="MR86">
        <v>53.782749897799981</v>
      </c>
    </row>
    <row r="87" spans="1:356" x14ac:dyDescent="0.25">
      <c r="A87">
        <v>389</v>
      </c>
      <c r="B87" t="s">
        <v>468</v>
      </c>
      <c r="C87" s="3">
        <v>42883.172858796293</v>
      </c>
      <c r="D87">
        <v>63.1708</v>
      </c>
      <c r="E87">
        <v>63.939800000000005</v>
      </c>
      <c r="F87">
        <v>34</v>
      </c>
      <c r="G87">
        <v>54</v>
      </c>
      <c r="H87">
        <v>1.173</v>
      </c>
      <c r="I87">
        <v>693.13699999999994</v>
      </c>
      <c r="J87">
        <v>17753</v>
      </c>
      <c r="K87">
        <v>31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220962</v>
      </c>
      <c r="S87">
        <v>220970</v>
      </c>
      <c r="T87">
        <v>220905</v>
      </c>
      <c r="U87">
        <v>220590</v>
      </c>
      <c r="V87">
        <v>215798</v>
      </c>
      <c r="W87">
        <v>214577</v>
      </c>
      <c r="X87">
        <v>216069</v>
      </c>
      <c r="Y87">
        <v>216051</v>
      </c>
      <c r="Z87">
        <v>294090</v>
      </c>
      <c r="AA87">
        <v>294140</v>
      </c>
      <c r="AB87">
        <v>1382.14</v>
      </c>
      <c r="AC87">
        <v>37169.601600000002</v>
      </c>
      <c r="AD87">
        <v>6</v>
      </c>
      <c r="AE87">
        <v>53.859699999999997</v>
      </c>
      <c r="AF87">
        <v>53.859699999999997</v>
      </c>
      <c r="AG87">
        <v>53.859699999999997</v>
      </c>
      <c r="AH87">
        <v>181.2483</v>
      </c>
      <c r="AI87">
        <v>181.2483</v>
      </c>
      <c r="AJ87">
        <v>53.859699999999997</v>
      </c>
      <c r="AK87">
        <v>53.859699999999997</v>
      </c>
      <c r="AL87">
        <v>1195.1171999999999</v>
      </c>
      <c r="AM87">
        <v>1130.8732</v>
      </c>
      <c r="AN87">
        <v>1090.8334</v>
      </c>
      <c r="AO87">
        <v>898.88649999999996</v>
      </c>
      <c r="AP87">
        <v>1073.1669999999999</v>
      </c>
      <c r="AQ87">
        <v>1009.3753</v>
      </c>
      <c r="AR87">
        <v>989.3383</v>
      </c>
      <c r="AS87">
        <v>969.57820000000004</v>
      </c>
      <c r="AT87">
        <v>950.32150000000001</v>
      </c>
      <c r="AU87">
        <v>939.37009999999998</v>
      </c>
      <c r="AV87">
        <v>927.33669999999995</v>
      </c>
      <c r="AW87">
        <v>914.13729999999998</v>
      </c>
      <c r="AX87">
        <v>15.8</v>
      </c>
      <c r="AY87">
        <v>24.2</v>
      </c>
      <c r="AZ87">
        <v>32.039499999999997</v>
      </c>
      <c r="BA87">
        <v>19.967500000000001</v>
      </c>
      <c r="BB87">
        <v>12.7989</v>
      </c>
      <c r="BC87">
        <v>9.2283000000000008</v>
      </c>
      <c r="BD87">
        <v>6.7583000000000002</v>
      </c>
      <c r="BE87">
        <v>4.9592999999999998</v>
      </c>
      <c r="BF87">
        <v>3.7909000000000002</v>
      </c>
      <c r="BG87">
        <v>3.0807000000000002</v>
      </c>
      <c r="BH87">
        <v>3.1132</v>
      </c>
      <c r="BI87">
        <v>94.54</v>
      </c>
      <c r="BJ87">
        <v>138.69999999999999</v>
      </c>
      <c r="BK87">
        <v>148.75</v>
      </c>
      <c r="BL87">
        <v>214.84</v>
      </c>
      <c r="BM87">
        <v>210.48</v>
      </c>
      <c r="BN87">
        <v>301.89999999999998</v>
      </c>
      <c r="BO87">
        <v>286.3</v>
      </c>
      <c r="BP87">
        <v>413.58</v>
      </c>
      <c r="BQ87">
        <v>394.88</v>
      </c>
      <c r="BR87">
        <v>570.32000000000005</v>
      </c>
      <c r="BS87">
        <v>521.07000000000005</v>
      </c>
      <c r="BT87">
        <v>748.9</v>
      </c>
      <c r="BU87">
        <v>639.86</v>
      </c>
      <c r="BV87">
        <v>919.98</v>
      </c>
      <c r="BW87">
        <v>49.2</v>
      </c>
      <c r="BX87">
        <v>43.5</v>
      </c>
      <c r="BY87">
        <v>33.365499999999997</v>
      </c>
      <c r="BZ87">
        <v>4.7181819999999997</v>
      </c>
      <c r="CA87">
        <v>3.8586</v>
      </c>
      <c r="CB87">
        <v>3.8586</v>
      </c>
      <c r="CC87">
        <v>-0.65590000000000004</v>
      </c>
      <c r="CD87">
        <v>3.8586</v>
      </c>
      <c r="CE87">
        <v>6216575</v>
      </c>
      <c r="CF87">
        <v>1</v>
      </c>
      <c r="CI87">
        <v>3.5278999999999998</v>
      </c>
      <c r="CJ87">
        <v>6.4686000000000003</v>
      </c>
      <c r="CK87">
        <v>7.8292999999999999</v>
      </c>
      <c r="CL87">
        <v>9.5507000000000009</v>
      </c>
      <c r="CM87">
        <v>11.494300000000001</v>
      </c>
      <c r="CN87">
        <v>15.027900000000001</v>
      </c>
      <c r="CO87">
        <v>3.8140000000000001</v>
      </c>
      <c r="CP87">
        <v>7.1965000000000003</v>
      </c>
      <c r="CQ87">
        <v>8.5263000000000009</v>
      </c>
      <c r="CR87">
        <v>10.807</v>
      </c>
      <c r="CS87">
        <v>13.814</v>
      </c>
      <c r="CT87">
        <v>16.686</v>
      </c>
      <c r="CU87">
        <v>24.914899999999999</v>
      </c>
      <c r="CV87">
        <v>25.056999999999999</v>
      </c>
      <c r="CW87">
        <v>25.006599999999999</v>
      </c>
      <c r="CX87">
        <v>24.961200000000002</v>
      </c>
      <c r="CY87">
        <v>25.029</v>
      </c>
      <c r="CZ87">
        <v>25.098099999999999</v>
      </c>
      <c r="DB87">
        <v>21780</v>
      </c>
      <c r="DC87">
        <v>562</v>
      </c>
      <c r="DD87">
        <v>14</v>
      </c>
      <c r="DF87" t="s">
        <v>493</v>
      </c>
      <c r="DG87">
        <v>305</v>
      </c>
      <c r="DH87">
        <v>1060</v>
      </c>
      <c r="DI87">
        <v>7</v>
      </c>
      <c r="DJ87">
        <v>5</v>
      </c>
      <c r="DK87">
        <v>35</v>
      </c>
      <c r="DL87">
        <v>27</v>
      </c>
      <c r="DM87">
        <v>4.7181819999999997</v>
      </c>
      <c r="DN87">
        <v>1435.5427999999999</v>
      </c>
      <c r="DO87">
        <v>1362.0786000000001</v>
      </c>
      <c r="DP87">
        <v>1181.5427999999999</v>
      </c>
      <c r="DQ87">
        <v>1067.4142999999999</v>
      </c>
      <c r="DR87">
        <v>1036.5999999999999</v>
      </c>
      <c r="DS87">
        <v>957.42859999999996</v>
      </c>
      <c r="DT87">
        <v>1063.9070999999999</v>
      </c>
      <c r="DU87">
        <v>62.441400000000002</v>
      </c>
      <c r="DV87">
        <v>55.192100000000003</v>
      </c>
      <c r="DW87">
        <v>50.453600000000002</v>
      </c>
      <c r="DX87">
        <v>51.045699999999997</v>
      </c>
      <c r="DY87">
        <v>49.7179</v>
      </c>
      <c r="DZ87">
        <v>54.569299999999998</v>
      </c>
      <c r="EA87">
        <v>37.720700000000001</v>
      </c>
      <c r="EB87">
        <v>32.039499999999997</v>
      </c>
      <c r="EC87">
        <v>19.967500000000001</v>
      </c>
      <c r="ED87">
        <v>12.7989</v>
      </c>
      <c r="EE87">
        <v>9.2283000000000008</v>
      </c>
      <c r="EF87">
        <v>6.7583000000000002</v>
      </c>
      <c r="EG87">
        <v>4.9592999999999998</v>
      </c>
      <c r="EH87">
        <v>3.7909000000000002</v>
      </c>
      <c r="EI87">
        <v>3.0807000000000002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5.2871000000000001E-2</v>
      </c>
      <c r="EY87">
        <v>4.1653999999999997E-2</v>
      </c>
      <c r="EZ87">
        <v>3.3758999999999997E-2</v>
      </c>
      <c r="FA87">
        <v>2.1096E-2</v>
      </c>
      <c r="FB87">
        <v>2.1798999999999999E-2</v>
      </c>
      <c r="FC87">
        <v>1.9824000000000001E-2</v>
      </c>
      <c r="FD87">
        <v>1.8522E-2</v>
      </c>
      <c r="FE87">
        <v>3.0000000000000001E-6</v>
      </c>
      <c r="FF87">
        <v>2.0000000000000002E-5</v>
      </c>
      <c r="FG87">
        <v>4.8000000000000001E-5</v>
      </c>
      <c r="FH87">
        <v>-2.2590000000000002E-3</v>
      </c>
      <c r="FI87">
        <v>-3.176E-3</v>
      </c>
      <c r="FJ87">
        <v>1.436E-3</v>
      </c>
      <c r="FK87">
        <v>1.474E-3</v>
      </c>
      <c r="FL87">
        <v>8.6168999999999996E-2</v>
      </c>
      <c r="FM87">
        <v>8.1797999999999996E-2</v>
      </c>
      <c r="FN87">
        <v>8.0085000000000003E-2</v>
      </c>
      <c r="FO87">
        <v>7.6924000000000006E-2</v>
      </c>
      <c r="FP87">
        <v>8.2897999999999999E-2</v>
      </c>
      <c r="FQ87">
        <v>0.11246200000000001</v>
      </c>
      <c r="FR87">
        <v>0.10542899999999999</v>
      </c>
      <c r="FS87">
        <v>-0.200986</v>
      </c>
      <c r="FT87">
        <v>-0.19769800000000001</v>
      </c>
      <c r="FU87">
        <v>-0.19600300000000001</v>
      </c>
      <c r="FV87">
        <v>-0.19537099999999999</v>
      </c>
      <c r="FW87">
        <v>-0.198712</v>
      </c>
      <c r="FX87">
        <v>-0.20891899999999999</v>
      </c>
      <c r="FY87">
        <v>-0.20370099999999999</v>
      </c>
      <c r="FZ87">
        <v>-1.369675</v>
      </c>
      <c r="GA87">
        <v>-1.3374520000000001</v>
      </c>
      <c r="GB87">
        <v>-1.3209090000000001</v>
      </c>
      <c r="GC87">
        <v>-1.314792</v>
      </c>
      <c r="GD87">
        <v>-1.351464</v>
      </c>
      <c r="GE87">
        <v>-1.4789300000000001</v>
      </c>
      <c r="GF87">
        <v>-1.4265760000000001</v>
      </c>
      <c r="GG87">
        <v>-0.313828</v>
      </c>
      <c r="GH87">
        <v>-0.28579199999999999</v>
      </c>
      <c r="GI87">
        <v>-0.27411400000000002</v>
      </c>
      <c r="GJ87">
        <v>-0.27272200000000002</v>
      </c>
      <c r="GK87">
        <v>-0.30043999999999998</v>
      </c>
      <c r="GL87">
        <v>-0.43298300000000001</v>
      </c>
      <c r="GM87">
        <v>-0.37275000000000003</v>
      </c>
      <c r="GN87">
        <v>-0.41348400000000002</v>
      </c>
      <c r="GO87">
        <v>-0.37835999999999997</v>
      </c>
      <c r="GP87">
        <v>-0.36044900000000002</v>
      </c>
      <c r="GQ87">
        <v>-0.35390100000000002</v>
      </c>
      <c r="GR87">
        <v>-0.387042</v>
      </c>
      <c r="GS87">
        <v>-0.47997299999999998</v>
      </c>
      <c r="GT87">
        <v>-0.42572700000000002</v>
      </c>
      <c r="GU87">
        <v>0.41827399999999998</v>
      </c>
      <c r="GV87">
        <v>0.38549499999999998</v>
      </c>
      <c r="GW87">
        <v>0.37115799999999999</v>
      </c>
      <c r="GX87">
        <v>0.30496499999999999</v>
      </c>
      <c r="GY87">
        <v>0.48759200000000003</v>
      </c>
      <c r="GZ87">
        <v>0.39389299999999999</v>
      </c>
      <c r="HA87">
        <v>0.34288800000000003</v>
      </c>
      <c r="HB87">
        <v>-70</v>
      </c>
      <c r="HC87">
        <v>-70</v>
      </c>
      <c r="HD87">
        <v>-70</v>
      </c>
      <c r="HE87">
        <v>-70</v>
      </c>
      <c r="HF87">
        <v>-65</v>
      </c>
      <c r="HG87">
        <v>-10</v>
      </c>
      <c r="HH87">
        <v>10</v>
      </c>
      <c r="HI87">
        <v>-1.278705</v>
      </c>
      <c r="HJ87">
        <v>-1.2599149999999999</v>
      </c>
      <c r="HK87">
        <v>-1.2494609999999999</v>
      </c>
      <c r="HL87">
        <v>-1.2453719999999999</v>
      </c>
      <c r="HM87">
        <v>-1.2650049999999999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735.60900000000004</v>
      </c>
      <c r="HX87">
        <v>0</v>
      </c>
      <c r="HZ87">
        <v>735.35599999999999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759.75900000000001</v>
      </c>
      <c r="IJ87">
        <v>0</v>
      </c>
      <c r="IL87">
        <v>760.01900000000001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771.30399999999997</v>
      </c>
      <c r="IV87">
        <v>0</v>
      </c>
      <c r="IX87">
        <v>771.38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775.88499999999999</v>
      </c>
      <c r="JH87">
        <v>0</v>
      </c>
      <c r="JJ87">
        <v>775.73500000000001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749.42</v>
      </c>
      <c r="JT87">
        <v>0</v>
      </c>
      <c r="JV87">
        <v>749.26400000000001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720.90300000000002</v>
      </c>
      <c r="KF87">
        <v>0.10199999999999999</v>
      </c>
      <c r="KH87">
        <v>721.15700000000004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759.01800000000003</v>
      </c>
      <c r="KR87">
        <v>2.5000000000000001E-2</v>
      </c>
      <c r="KT87">
        <v>759.21400000000006</v>
      </c>
      <c r="KU87">
        <v>2.5000000000000001E-2</v>
      </c>
      <c r="KV87">
        <v>123.69928753319999</v>
      </c>
      <c r="KW87">
        <v>111.41530532279999</v>
      </c>
      <c r="KX87">
        <v>94.623855137999996</v>
      </c>
      <c r="KY87">
        <v>82.109777613199995</v>
      </c>
      <c r="KZ87">
        <v>85.932066799999987</v>
      </c>
      <c r="LA87">
        <v>107.6743352132</v>
      </c>
      <c r="LB87">
        <v>112.16666164589998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-21.226170399999997</v>
      </c>
      <c r="LI87">
        <v>-5.1740053999999995</v>
      </c>
      <c r="LJ87">
        <v>-72.420195950000007</v>
      </c>
      <c r="LK87">
        <v>-55.736974647999993</v>
      </c>
      <c r="LL87">
        <v>-44.655970562999997</v>
      </c>
      <c r="LM87">
        <v>-24.766736903999998</v>
      </c>
      <c r="LN87">
        <v>-25.168314072000001</v>
      </c>
      <c r="LO87">
        <v>-31.442051800000005</v>
      </c>
      <c r="LP87">
        <v>-28.525813696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89.509349999999998</v>
      </c>
      <c r="LY87">
        <v>88.19404999999999</v>
      </c>
      <c r="LZ87">
        <v>87.46226999999999</v>
      </c>
      <c r="MA87">
        <v>87.17604</v>
      </c>
      <c r="MB87">
        <v>82.225324999999998</v>
      </c>
      <c r="MC87">
        <v>0</v>
      </c>
      <c r="MD87">
        <v>0</v>
      </c>
      <c r="ME87">
        <v>-19.5958596792</v>
      </c>
      <c r="MF87">
        <v>-15.7734606432</v>
      </c>
      <c r="MG87">
        <v>-13.830038110400002</v>
      </c>
      <c r="MH87">
        <v>-13.9212853954</v>
      </c>
      <c r="MI87">
        <v>-14.937245875999999</v>
      </c>
      <c r="MJ87">
        <v>-23.6275792219</v>
      </c>
      <c r="MK87">
        <v>-14.060390925000002</v>
      </c>
      <c r="ML87">
        <v>121.19258190399998</v>
      </c>
      <c r="MM87">
        <v>128.09892003159999</v>
      </c>
      <c r="MN87">
        <v>123.60011646459999</v>
      </c>
      <c r="MO87">
        <v>130.59779531380002</v>
      </c>
      <c r="MP87">
        <v>128.05183185199999</v>
      </c>
      <c r="MQ87">
        <v>31.378533791299994</v>
      </c>
      <c r="MR87">
        <v>64.406451624899972</v>
      </c>
    </row>
    <row r="88" spans="1:356" x14ac:dyDescent="0.25">
      <c r="A88">
        <v>389</v>
      </c>
      <c r="B88" t="s">
        <v>469</v>
      </c>
      <c r="C88" s="3">
        <v>42883.173738425925</v>
      </c>
      <c r="D88">
        <v>63.327800000000003</v>
      </c>
      <c r="E88">
        <v>64.0471</v>
      </c>
      <c r="F88">
        <v>21</v>
      </c>
      <c r="G88">
        <v>55</v>
      </c>
      <c r="H88">
        <v>1.173</v>
      </c>
      <c r="I88">
        <v>694.34990000000005</v>
      </c>
      <c r="J88">
        <v>17785</v>
      </c>
      <c r="K88">
        <v>31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220962</v>
      </c>
      <c r="S88">
        <v>220970</v>
      </c>
      <c r="T88">
        <v>220905</v>
      </c>
      <c r="U88">
        <v>220590</v>
      </c>
      <c r="V88">
        <v>215798</v>
      </c>
      <c r="W88">
        <v>214577</v>
      </c>
      <c r="X88">
        <v>216069</v>
      </c>
      <c r="Y88">
        <v>216051</v>
      </c>
      <c r="Z88">
        <v>294090</v>
      </c>
      <c r="AA88">
        <v>294140</v>
      </c>
      <c r="AB88">
        <v>1382.14</v>
      </c>
      <c r="AC88">
        <v>37185.425799999997</v>
      </c>
      <c r="AD88">
        <v>6</v>
      </c>
      <c r="AE88">
        <v>54.521999999999998</v>
      </c>
      <c r="AF88">
        <v>54.521999999999998</v>
      </c>
      <c r="AG88">
        <v>54.521999999999998</v>
      </c>
      <c r="AH88">
        <v>181.91059999999999</v>
      </c>
      <c r="AI88">
        <v>181.91059999999999</v>
      </c>
      <c r="AJ88">
        <v>54.521999999999998</v>
      </c>
      <c r="AK88">
        <v>54.521999999999998</v>
      </c>
      <c r="AL88">
        <v>1203.3203000000001</v>
      </c>
      <c r="AM88">
        <v>1131.2491</v>
      </c>
      <c r="AN88">
        <v>1087.8334</v>
      </c>
      <c r="AO88">
        <v>902.02160000000003</v>
      </c>
      <c r="AP88">
        <v>1075.9081000000001</v>
      </c>
      <c r="AQ88">
        <v>1012.2938</v>
      </c>
      <c r="AR88">
        <v>992.67870000000005</v>
      </c>
      <c r="AS88">
        <v>973.42909999999995</v>
      </c>
      <c r="AT88">
        <v>954.90589999999997</v>
      </c>
      <c r="AU88">
        <v>944.85950000000003</v>
      </c>
      <c r="AV88">
        <v>934.42470000000003</v>
      </c>
      <c r="AW88">
        <v>921.14059999999995</v>
      </c>
      <c r="AX88">
        <v>15.8</v>
      </c>
      <c r="AY88">
        <v>24</v>
      </c>
      <c r="AZ88">
        <v>32.115200000000002</v>
      </c>
      <c r="BA88">
        <v>20.000599999999999</v>
      </c>
      <c r="BB88">
        <v>12.8163</v>
      </c>
      <c r="BC88">
        <v>9.3137000000000008</v>
      </c>
      <c r="BD88">
        <v>6.7709999999999999</v>
      </c>
      <c r="BE88">
        <v>4.9596</v>
      </c>
      <c r="BF88">
        <v>3.7507999999999999</v>
      </c>
      <c r="BG88">
        <v>3.0832000000000002</v>
      </c>
      <c r="BH88">
        <v>3.1149</v>
      </c>
      <c r="BI88">
        <v>94</v>
      </c>
      <c r="BJ88">
        <v>137.58000000000001</v>
      </c>
      <c r="BK88">
        <v>148.09</v>
      </c>
      <c r="BL88">
        <v>213.13</v>
      </c>
      <c r="BM88">
        <v>208.67</v>
      </c>
      <c r="BN88">
        <v>296.72000000000003</v>
      </c>
      <c r="BO88">
        <v>284.52</v>
      </c>
      <c r="BP88">
        <v>408.28</v>
      </c>
      <c r="BQ88">
        <v>393.03</v>
      </c>
      <c r="BR88">
        <v>562.66</v>
      </c>
      <c r="BS88">
        <v>522.72</v>
      </c>
      <c r="BT88">
        <v>743.03</v>
      </c>
      <c r="BU88">
        <v>639.24</v>
      </c>
      <c r="BV88">
        <v>912.54</v>
      </c>
      <c r="BW88">
        <v>50</v>
      </c>
      <c r="BX88">
        <v>43.6</v>
      </c>
      <c r="BY88">
        <v>33.2378</v>
      </c>
      <c r="BZ88">
        <v>3.354546</v>
      </c>
      <c r="CA88">
        <v>3.0992999999999999</v>
      </c>
      <c r="CB88">
        <v>3.0992999999999999</v>
      </c>
      <c r="CC88">
        <v>-0.54530000000000001</v>
      </c>
      <c r="CD88">
        <v>3.0992999999999999</v>
      </c>
      <c r="CE88">
        <v>6216575</v>
      </c>
      <c r="CF88">
        <v>2</v>
      </c>
      <c r="CI88">
        <v>3.5886</v>
      </c>
      <c r="CJ88">
        <v>6.6985999999999999</v>
      </c>
      <c r="CK88">
        <v>7.8879000000000001</v>
      </c>
      <c r="CL88">
        <v>9.69</v>
      </c>
      <c r="CM88">
        <v>11.4679</v>
      </c>
      <c r="CN88">
        <v>15.007099999999999</v>
      </c>
      <c r="CO88">
        <v>4.1894999999999998</v>
      </c>
      <c r="CP88">
        <v>7.5860000000000003</v>
      </c>
      <c r="CQ88">
        <v>8.5315999999999992</v>
      </c>
      <c r="CR88">
        <v>9.8788999999999998</v>
      </c>
      <c r="CS88">
        <v>12.8368</v>
      </c>
      <c r="CT88">
        <v>16.126300000000001</v>
      </c>
      <c r="CU88">
        <v>24.817299999999999</v>
      </c>
      <c r="CV88">
        <v>25.0181</v>
      </c>
      <c r="CW88">
        <v>25.006</v>
      </c>
      <c r="CX88">
        <v>25.024000000000001</v>
      </c>
      <c r="CY88">
        <v>24.872399999999999</v>
      </c>
      <c r="CZ88">
        <v>24.92</v>
      </c>
      <c r="DB88">
        <v>21780</v>
      </c>
      <c r="DC88">
        <v>562</v>
      </c>
      <c r="DD88">
        <v>15</v>
      </c>
      <c r="DF88" t="s">
        <v>493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30.833334000000001</v>
      </c>
      <c r="DM88">
        <v>3.354546</v>
      </c>
      <c r="DN88">
        <v>1393.0427999999999</v>
      </c>
      <c r="DO88">
        <v>1328.2927999999999</v>
      </c>
      <c r="DP88">
        <v>1134.2643</v>
      </c>
      <c r="DQ88">
        <v>1096.0358000000001</v>
      </c>
      <c r="DR88">
        <v>1046.1642999999999</v>
      </c>
      <c r="DS88">
        <v>1010.5357</v>
      </c>
      <c r="DT88">
        <v>975.15</v>
      </c>
      <c r="DU88">
        <v>44.862900000000003</v>
      </c>
      <c r="DV88">
        <v>41.921399999999998</v>
      </c>
      <c r="DW88">
        <v>34.932899999999997</v>
      </c>
      <c r="DX88">
        <v>39.198599999999999</v>
      </c>
      <c r="DY88">
        <v>31.633600000000001</v>
      </c>
      <c r="DZ88">
        <v>49.625</v>
      </c>
      <c r="EA88">
        <v>37.702100000000002</v>
      </c>
      <c r="EB88">
        <v>32.115200000000002</v>
      </c>
      <c r="EC88">
        <v>20.000599999999999</v>
      </c>
      <c r="ED88">
        <v>12.8163</v>
      </c>
      <c r="EE88">
        <v>9.3137000000000008</v>
      </c>
      <c r="EF88">
        <v>6.7709999999999999</v>
      </c>
      <c r="EG88">
        <v>4.9596</v>
      </c>
      <c r="EH88">
        <v>3.7507999999999999</v>
      </c>
      <c r="EI88">
        <v>3.0832000000000002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5.5459000000000001E-2</v>
      </c>
      <c r="EY88">
        <v>4.3901999999999997E-2</v>
      </c>
      <c r="EZ88">
        <v>3.5831000000000002E-2</v>
      </c>
      <c r="FA88">
        <v>2.2044999999999999E-2</v>
      </c>
      <c r="FB88">
        <v>2.2568999999999999E-2</v>
      </c>
      <c r="FC88">
        <v>2.0908E-2</v>
      </c>
      <c r="FD88">
        <v>1.9495999999999999E-2</v>
      </c>
      <c r="FE88">
        <v>1.9999999999999999E-6</v>
      </c>
      <c r="FF88">
        <v>1.7E-5</v>
      </c>
      <c r="FG88">
        <v>4.1999999999999998E-5</v>
      </c>
      <c r="FH88">
        <v>-2.271E-3</v>
      </c>
      <c r="FI88">
        <v>-3.2330000000000002E-3</v>
      </c>
      <c r="FJ88">
        <v>1.036E-3</v>
      </c>
      <c r="FK88">
        <v>1.2080000000000001E-3</v>
      </c>
      <c r="FL88">
        <v>8.6183999999999997E-2</v>
      </c>
      <c r="FM88">
        <v>8.1809000000000007E-2</v>
      </c>
      <c r="FN88">
        <v>8.0093999999999999E-2</v>
      </c>
      <c r="FO88">
        <v>7.6922000000000004E-2</v>
      </c>
      <c r="FP88">
        <v>8.2895999999999997E-2</v>
      </c>
      <c r="FQ88">
        <v>0.112409</v>
      </c>
      <c r="FR88">
        <v>0.10551199999999999</v>
      </c>
      <c r="FS88">
        <v>-0.200543</v>
      </c>
      <c r="FT88">
        <v>-0.19729099999999999</v>
      </c>
      <c r="FU88">
        <v>-0.19561100000000001</v>
      </c>
      <c r="FV88">
        <v>-0.195079</v>
      </c>
      <c r="FW88">
        <v>-0.19838800000000001</v>
      </c>
      <c r="FX88">
        <v>-0.20888999999999999</v>
      </c>
      <c r="FY88">
        <v>-0.20311100000000001</v>
      </c>
      <c r="FZ88">
        <v>-1.3635269999999999</v>
      </c>
      <c r="GA88">
        <v>-1.3317300000000001</v>
      </c>
      <c r="GB88">
        <v>-1.315356</v>
      </c>
      <c r="GC88">
        <v>-1.3101989999999999</v>
      </c>
      <c r="GD88">
        <v>-1.345912</v>
      </c>
      <c r="GE88">
        <v>-1.478227</v>
      </c>
      <c r="GF88">
        <v>-1.4203779999999999</v>
      </c>
      <c r="GG88">
        <v>-0.31386500000000001</v>
      </c>
      <c r="GH88">
        <v>-0.285748</v>
      </c>
      <c r="GI88">
        <v>-0.27404600000000001</v>
      </c>
      <c r="GJ88">
        <v>-0.272401</v>
      </c>
      <c r="GK88">
        <v>-0.30008400000000002</v>
      </c>
      <c r="GL88">
        <v>-0.43160700000000002</v>
      </c>
      <c r="GM88">
        <v>-0.37365999999999999</v>
      </c>
      <c r="GN88">
        <v>-0.41225499999999998</v>
      </c>
      <c r="GO88">
        <v>-0.37754199999999999</v>
      </c>
      <c r="GP88">
        <v>-0.35976900000000001</v>
      </c>
      <c r="GQ88">
        <v>-0.35422799999999999</v>
      </c>
      <c r="GR88">
        <v>-0.38741100000000001</v>
      </c>
      <c r="GS88">
        <v>-0.48269899999999999</v>
      </c>
      <c r="GT88">
        <v>-0.42223699999999997</v>
      </c>
      <c r="GU88">
        <v>0.41856300000000002</v>
      </c>
      <c r="GV88">
        <v>0.38588</v>
      </c>
      <c r="GW88">
        <v>0.35204099999999999</v>
      </c>
      <c r="GX88">
        <v>0.305705</v>
      </c>
      <c r="GY88">
        <v>0.48836200000000002</v>
      </c>
      <c r="GZ88">
        <v>0.392042</v>
      </c>
      <c r="HA88">
        <v>0.34293200000000001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-1.2782309999999999</v>
      </c>
      <c r="HJ88">
        <v>-1.2594590000000001</v>
      </c>
      <c r="HK88">
        <v>-1.249053</v>
      </c>
      <c r="HL88">
        <v>-1.2449939999999999</v>
      </c>
      <c r="HM88">
        <v>-1.2647120000000001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735.60900000000004</v>
      </c>
      <c r="HX88">
        <v>0</v>
      </c>
      <c r="HZ88">
        <v>735.35599999999999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759.75900000000001</v>
      </c>
      <c r="IJ88">
        <v>0</v>
      </c>
      <c r="IL88">
        <v>760.01900000000001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771.30399999999997</v>
      </c>
      <c r="IV88">
        <v>0</v>
      </c>
      <c r="IX88">
        <v>771.38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775.88499999999999</v>
      </c>
      <c r="JH88">
        <v>0</v>
      </c>
      <c r="JJ88">
        <v>775.73500000000001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749.42</v>
      </c>
      <c r="JT88">
        <v>0</v>
      </c>
      <c r="JV88">
        <v>749.26400000000001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720.90300000000002</v>
      </c>
      <c r="KF88">
        <v>0.10199999999999999</v>
      </c>
      <c r="KH88">
        <v>721.15700000000004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759.01800000000003</v>
      </c>
      <c r="KR88">
        <v>2.5000000000000001E-2</v>
      </c>
      <c r="KT88">
        <v>759.21400000000006</v>
      </c>
      <c r="KU88">
        <v>2.5000000000000001E-2</v>
      </c>
      <c r="KV88">
        <v>120.05800067519999</v>
      </c>
      <c r="KW88">
        <v>108.66630567520001</v>
      </c>
      <c r="KX88">
        <v>90.8477648442</v>
      </c>
      <c r="KY88">
        <v>84.309265807600013</v>
      </c>
      <c r="KZ88">
        <v>86.722835812799985</v>
      </c>
      <c r="LA88">
        <v>113.5933075013</v>
      </c>
      <c r="LB88">
        <v>102.89002679999999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-21.223223999999998</v>
      </c>
      <c r="LI88">
        <v>-5.1590194</v>
      </c>
      <c r="LJ88">
        <v>-75.622570947</v>
      </c>
      <c r="LK88">
        <v>-58.488249869999997</v>
      </c>
      <c r="LL88">
        <v>-47.185765788000005</v>
      </c>
      <c r="LM88">
        <v>-25.907875025999999</v>
      </c>
      <c r="LN88">
        <v>-26.024554431999999</v>
      </c>
      <c r="LO88">
        <v>-32.438213288</v>
      </c>
      <c r="LP88">
        <v>-29.407506112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95.867324999999994</v>
      </c>
      <c r="LY88">
        <v>94.45942500000001</v>
      </c>
      <c r="LZ88">
        <v>93.678974999999994</v>
      </c>
      <c r="MA88">
        <v>93.374549999999999</v>
      </c>
      <c r="MB88">
        <v>88.529840000000007</v>
      </c>
      <c r="MC88">
        <v>0</v>
      </c>
      <c r="MD88">
        <v>0</v>
      </c>
      <c r="ME88">
        <v>-14.080894108500001</v>
      </c>
      <c r="MF88">
        <v>-11.9789562072</v>
      </c>
      <c r="MG88">
        <v>-9.5732215134</v>
      </c>
      <c r="MH88">
        <v>-10.677737838600001</v>
      </c>
      <c r="MI88">
        <v>-9.4927372224000006</v>
      </c>
      <c r="MJ88">
        <v>-21.418497375000001</v>
      </c>
      <c r="MK88">
        <v>-14.087766686</v>
      </c>
      <c r="ML88">
        <v>126.2218606197</v>
      </c>
      <c r="MM88">
        <v>132.65852459800004</v>
      </c>
      <c r="MN88">
        <v>127.7677525428</v>
      </c>
      <c r="MO88">
        <v>141.09820294300002</v>
      </c>
      <c r="MP88">
        <v>139.7353841584</v>
      </c>
      <c r="MQ88">
        <v>38.5133728383</v>
      </c>
      <c r="MR88">
        <v>54.235734601999987</v>
      </c>
    </row>
    <row r="89" spans="1:356" x14ac:dyDescent="0.25">
      <c r="A89">
        <v>389</v>
      </c>
      <c r="B89" t="s">
        <v>470</v>
      </c>
      <c r="C89" s="3">
        <v>42883.174571759257</v>
      </c>
      <c r="D89">
        <v>63.395299999999999</v>
      </c>
      <c r="E89">
        <v>64.031900000000007</v>
      </c>
      <c r="F89">
        <v>16</v>
      </c>
      <c r="G89">
        <v>49</v>
      </c>
      <c r="H89">
        <v>1.173</v>
      </c>
      <c r="I89">
        <v>601.70460000000003</v>
      </c>
      <c r="J89">
        <v>15440</v>
      </c>
      <c r="K89">
        <v>31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220962</v>
      </c>
      <c r="S89">
        <v>220970</v>
      </c>
      <c r="T89">
        <v>220905</v>
      </c>
      <c r="U89">
        <v>220590</v>
      </c>
      <c r="V89">
        <v>215798</v>
      </c>
      <c r="W89">
        <v>214577</v>
      </c>
      <c r="X89">
        <v>216069</v>
      </c>
      <c r="Y89">
        <v>216051</v>
      </c>
      <c r="Z89">
        <v>294090</v>
      </c>
      <c r="AA89">
        <v>294140</v>
      </c>
      <c r="AB89">
        <v>1382.14</v>
      </c>
      <c r="AC89">
        <v>37201.25</v>
      </c>
      <c r="AD89">
        <v>6</v>
      </c>
      <c r="AE89">
        <v>55.0959</v>
      </c>
      <c r="AF89">
        <v>55.0959</v>
      </c>
      <c r="AG89">
        <v>55.0959</v>
      </c>
      <c r="AH89">
        <v>182.4845</v>
      </c>
      <c r="AI89">
        <v>182.4845</v>
      </c>
      <c r="AJ89">
        <v>55.0959</v>
      </c>
      <c r="AK89">
        <v>55.0959</v>
      </c>
      <c r="AL89">
        <v>1189.2578000000001</v>
      </c>
      <c r="AM89">
        <v>1125.7820999999999</v>
      </c>
      <c r="AN89">
        <v>1084.5</v>
      </c>
      <c r="AO89">
        <v>896.54010000000005</v>
      </c>
      <c r="AP89">
        <v>1077.4123999999999</v>
      </c>
      <c r="AQ89">
        <v>1012.7365</v>
      </c>
      <c r="AR89">
        <v>992.1558</v>
      </c>
      <c r="AS89">
        <v>972.79679999999996</v>
      </c>
      <c r="AT89">
        <v>953.93690000000004</v>
      </c>
      <c r="AU89">
        <v>942.18370000000004</v>
      </c>
      <c r="AV89">
        <v>929.70540000000005</v>
      </c>
      <c r="AW89">
        <v>915.45719999999994</v>
      </c>
      <c r="AX89">
        <v>16</v>
      </c>
      <c r="AY89">
        <v>21.2</v>
      </c>
      <c r="AZ89">
        <v>32.325000000000003</v>
      </c>
      <c r="BA89">
        <v>20.236599999999999</v>
      </c>
      <c r="BB89">
        <v>12.9663</v>
      </c>
      <c r="BC89">
        <v>9.18</v>
      </c>
      <c r="BD89">
        <v>6.6074000000000002</v>
      </c>
      <c r="BE89">
        <v>4.8788</v>
      </c>
      <c r="BF89">
        <v>3.7443</v>
      </c>
      <c r="BG89">
        <v>3.0819999999999999</v>
      </c>
      <c r="BH89">
        <v>3.1124000000000001</v>
      </c>
      <c r="BI89">
        <v>92.53</v>
      </c>
      <c r="BJ89">
        <v>130.61000000000001</v>
      </c>
      <c r="BK89">
        <v>145.29</v>
      </c>
      <c r="BL89">
        <v>202.23</v>
      </c>
      <c r="BM89">
        <v>207.69</v>
      </c>
      <c r="BN89">
        <v>288.07</v>
      </c>
      <c r="BO89">
        <v>286.45</v>
      </c>
      <c r="BP89">
        <v>399.33</v>
      </c>
      <c r="BQ89">
        <v>393.45</v>
      </c>
      <c r="BR89">
        <v>548.46</v>
      </c>
      <c r="BS89">
        <v>516.17999999999995</v>
      </c>
      <c r="BT89">
        <v>713.89</v>
      </c>
      <c r="BU89">
        <v>629.02</v>
      </c>
      <c r="BV89">
        <v>873.67</v>
      </c>
      <c r="BW89">
        <v>50.8</v>
      </c>
      <c r="BX89">
        <v>43.6</v>
      </c>
      <c r="BY89">
        <v>24.1935</v>
      </c>
      <c r="BZ89">
        <v>2.2090909999999999</v>
      </c>
      <c r="CA89">
        <v>0.97960000000000003</v>
      </c>
      <c r="CB89">
        <v>3.9796</v>
      </c>
      <c r="CC89">
        <v>-0.89429999999999998</v>
      </c>
      <c r="CD89">
        <v>0.97960000000000003</v>
      </c>
      <c r="CE89">
        <v>6216576</v>
      </c>
      <c r="CF89">
        <v>1</v>
      </c>
      <c r="CI89">
        <v>3.3843000000000001</v>
      </c>
      <c r="CJ89">
        <v>6.5021000000000004</v>
      </c>
      <c r="CK89">
        <v>7.9470999999999998</v>
      </c>
      <c r="CL89">
        <v>9.65</v>
      </c>
      <c r="CM89">
        <v>11.653600000000001</v>
      </c>
      <c r="CN89">
        <v>15.3286</v>
      </c>
      <c r="CO89">
        <v>3.5912000000000002</v>
      </c>
      <c r="CP89">
        <v>7.0736999999999997</v>
      </c>
      <c r="CQ89">
        <v>8.7491000000000003</v>
      </c>
      <c r="CR89">
        <v>10.991199999999999</v>
      </c>
      <c r="CS89">
        <v>13.3439</v>
      </c>
      <c r="CT89">
        <v>17.101800000000001</v>
      </c>
      <c r="CU89">
        <v>24.911999999999999</v>
      </c>
      <c r="CV89">
        <v>25.011600000000001</v>
      </c>
      <c r="CW89">
        <v>25.0181</v>
      </c>
      <c r="CX89">
        <v>25.046700000000001</v>
      </c>
      <c r="CY89">
        <v>25.034600000000001</v>
      </c>
      <c r="CZ89">
        <v>24.9682</v>
      </c>
      <c r="DB89">
        <v>21780</v>
      </c>
      <c r="DC89">
        <v>562</v>
      </c>
      <c r="DD89">
        <v>16</v>
      </c>
      <c r="DF89" t="s">
        <v>493</v>
      </c>
      <c r="DG89">
        <v>305</v>
      </c>
      <c r="DH89">
        <v>1060</v>
      </c>
      <c r="DI89">
        <v>7</v>
      </c>
      <c r="DJ89">
        <v>5</v>
      </c>
      <c r="DK89">
        <v>35</v>
      </c>
      <c r="DL89">
        <v>32.5</v>
      </c>
      <c r="DM89">
        <v>2.2090909999999999</v>
      </c>
      <c r="DN89">
        <v>1458.7643</v>
      </c>
      <c r="DO89">
        <v>1382.9641999999999</v>
      </c>
      <c r="DP89">
        <v>1262.25</v>
      </c>
      <c r="DQ89">
        <v>1142.7072000000001</v>
      </c>
      <c r="DR89">
        <v>1039.3</v>
      </c>
      <c r="DS89">
        <v>975.77859999999998</v>
      </c>
      <c r="DT89">
        <v>1004.1572</v>
      </c>
      <c r="DU89">
        <v>43.220700000000001</v>
      </c>
      <c r="DV89">
        <v>37.401400000000002</v>
      </c>
      <c r="DW89">
        <v>35.820700000000002</v>
      </c>
      <c r="DX89">
        <v>33.892099999999999</v>
      </c>
      <c r="DY89">
        <v>31.820699999999999</v>
      </c>
      <c r="DZ89">
        <v>50.219299999999997</v>
      </c>
      <c r="EA89">
        <v>37.69</v>
      </c>
      <c r="EB89">
        <v>32.325000000000003</v>
      </c>
      <c r="EC89">
        <v>20.236599999999999</v>
      </c>
      <c r="ED89">
        <v>12.9663</v>
      </c>
      <c r="EE89">
        <v>9.18</v>
      </c>
      <c r="EF89">
        <v>6.6074000000000002</v>
      </c>
      <c r="EG89">
        <v>4.8788</v>
      </c>
      <c r="EH89">
        <v>3.7443</v>
      </c>
      <c r="EI89">
        <v>3.0819999999999999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5.7389999999999997E-2</v>
      </c>
      <c r="EY89">
        <v>4.5658999999999998E-2</v>
      </c>
      <c r="EZ89">
        <v>3.7372000000000002E-2</v>
      </c>
      <c r="FA89">
        <v>2.2520999999999999E-2</v>
      </c>
      <c r="FB89">
        <v>2.3401000000000002E-2</v>
      </c>
      <c r="FC89">
        <v>2.2058999999999999E-2</v>
      </c>
      <c r="FD89">
        <v>2.0494999999999999E-2</v>
      </c>
      <c r="FE89">
        <v>1.9999999999999999E-6</v>
      </c>
      <c r="FF89">
        <v>1.7E-5</v>
      </c>
      <c r="FG89">
        <v>4.1999999999999998E-5</v>
      </c>
      <c r="FH89">
        <v>-2.2620000000000001E-3</v>
      </c>
      <c r="FI89">
        <v>-3.2550000000000001E-3</v>
      </c>
      <c r="FJ89">
        <v>2.1900000000000001E-4</v>
      </c>
      <c r="FK89">
        <v>6.7299999999999999E-4</v>
      </c>
      <c r="FL89">
        <v>8.6166000000000006E-2</v>
      </c>
      <c r="FM89">
        <v>8.1794000000000006E-2</v>
      </c>
      <c r="FN89">
        <v>8.0064999999999997E-2</v>
      </c>
      <c r="FO89">
        <v>7.6902999999999999E-2</v>
      </c>
      <c r="FP89">
        <v>8.2899E-2</v>
      </c>
      <c r="FQ89">
        <v>0.112453</v>
      </c>
      <c r="FR89">
        <v>0.105472</v>
      </c>
      <c r="FS89">
        <v>-0.200881</v>
      </c>
      <c r="FT89">
        <v>-0.197605</v>
      </c>
      <c r="FU89">
        <v>-0.19605300000000001</v>
      </c>
      <c r="FV89">
        <v>-0.19544500000000001</v>
      </c>
      <c r="FW89">
        <v>-0.19839000000000001</v>
      </c>
      <c r="FX89">
        <v>-0.208757</v>
      </c>
      <c r="FY89">
        <v>-0.20334199999999999</v>
      </c>
      <c r="FZ89">
        <v>-1.3647450000000001</v>
      </c>
      <c r="GA89">
        <v>-1.3327420000000001</v>
      </c>
      <c r="GB89">
        <v>-1.3176129999999999</v>
      </c>
      <c r="GC89">
        <v>-1.3117380000000001</v>
      </c>
      <c r="GD89">
        <v>-1.340489</v>
      </c>
      <c r="GE89">
        <v>-1.4711339999999999</v>
      </c>
      <c r="GF89">
        <v>-1.4175040000000001</v>
      </c>
      <c r="GG89">
        <v>-0.31384699999999999</v>
      </c>
      <c r="GH89">
        <v>-0.28578100000000001</v>
      </c>
      <c r="GI89">
        <v>-0.27373900000000001</v>
      </c>
      <c r="GJ89">
        <v>-0.27228400000000003</v>
      </c>
      <c r="GK89">
        <v>-0.30052699999999999</v>
      </c>
      <c r="GL89">
        <v>-0.43294100000000002</v>
      </c>
      <c r="GM89">
        <v>-0.37351499999999999</v>
      </c>
      <c r="GN89">
        <v>-0.41368899999999997</v>
      </c>
      <c r="GO89">
        <v>-0.378662</v>
      </c>
      <c r="GP89">
        <v>-0.36218800000000001</v>
      </c>
      <c r="GQ89">
        <v>-0.35586400000000001</v>
      </c>
      <c r="GR89">
        <v>-0.38696599999999998</v>
      </c>
      <c r="GS89">
        <v>-0.48034500000000002</v>
      </c>
      <c r="GT89">
        <v>-0.42377300000000001</v>
      </c>
      <c r="GU89">
        <v>0.41865000000000002</v>
      </c>
      <c r="GV89">
        <v>0.38616299999999998</v>
      </c>
      <c r="GW89">
        <v>0.36909700000000001</v>
      </c>
      <c r="GX89">
        <v>0.30063200000000001</v>
      </c>
      <c r="GY89">
        <v>0.48280600000000001</v>
      </c>
      <c r="GZ89">
        <v>0.39153100000000002</v>
      </c>
      <c r="HA89">
        <v>0.34281299999999998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-1.2772619999999999</v>
      </c>
      <c r="HJ89">
        <v>-1.258475</v>
      </c>
      <c r="HK89">
        <v>-1.2490889999999999</v>
      </c>
      <c r="HL89">
        <v>-1.245179</v>
      </c>
      <c r="HM89">
        <v>-1.2622230000000001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735.60900000000004</v>
      </c>
      <c r="HX89">
        <v>0</v>
      </c>
      <c r="HZ89">
        <v>735.35599999999999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759.75900000000001</v>
      </c>
      <c r="IJ89">
        <v>0</v>
      </c>
      <c r="IL89">
        <v>760.01900000000001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771.30399999999997</v>
      </c>
      <c r="IV89">
        <v>0</v>
      </c>
      <c r="IX89">
        <v>771.38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775.88499999999999</v>
      </c>
      <c r="JH89">
        <v>0</v>
      </c>
      <c r="JJ89">
        <v>775.73500000000001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749.42</v>
      </c>
      <c r="JT89">
        <v>0</v>
      </c>
      <c r="JV89">
        <v>749.26400000000001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720.90300000000002</v>
      </c>
      <c r="KF89">
        <v>0.10199999999999999</v>
      </c>
      <c r="KH89">
        <v>721.15700000000004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759.01800000000003</v>
      </c>
      <c r="KR89">
        <v>2.5000000000000001E-2</v>
      </c>
      <c r="KT89">
        <v>759.21400000000006</v>
      </c>
      <c r="KU89">
        <v>2.5000000000000001E-2</v>
      </c>
      <c r="KV89">
        <v>125.69588467380001</v>
      </c>
      <c r="KW89">
        <v>113.1181737748</v>
      </c>
      <c r="KX89">
        <v>101.06204624999999</v>
      </c>
      <c r="KY89">
        <v>87.877611801599997</v>
      </c>
      <c r="KZ89">
        <v>86.156930700000004</v>
      </c>
      <c r="LA89">
        <v>109.72923090579999</v>
      </c>
      <c r="LB89">
        <v>105.9104681984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-21.209711199999997</v>
      </c>
      <c r="LI89">
        <v>-5.1648867999999997</v>
      </c>
      <c r="LJ89">
        <v>-78.325445040000005</v>
      </c>
      <c r="LK89">
        <v>-60.87432359200001</v>
      </c>
      <c r="LL89">
        <v>-49.297172781999997</v>
      </c>
      <c r="LM89">
        <v>-26.574500142000002</v>
      </c>
      <c r="LN89">
        <v>-27.005491394000003</v>
      </c>
      <c r="LO89">
        <v>-32.773923251999996</v>
      </c>
      <c r="LP89">
        <v>-30.005724671999999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95.79464999999999</v>
      </c>
      <c r="LY89">
        <v>94.385625000000005</v>
      </c>
      <c r="LZ89">
        <v>93.681674999999998</v>
      </c>
      <c r="MA89">
        <v>93.388424999999998</v>
      </c>
      <c r="MB89">
        <v>94.666725000000014</v>
      </c>
      <c r="MC89">
        <v>0</v>
      </c>
      <c r="MD89">
        <v>0</v>
      </c>
      <c r="ME89">
        <v>-13.5646870329</v>
      </c>
      <c r="MF89">
        <v>-10.688609493400001</v>
      </c>
      <c r="MG89">
        <v>-9.8055225973000013</v>
      </c>
      <c r="MH89">
        <v>-9.2282765564000009</v>
      </c>
      <c r="MI89">
        <v>-9.5629795088999998</v>
      </c>
      <c r="MJ89">
        <v>-21.7419939613</v>
      </c>
      <c r="MK89">
        <v>-14.077780349999999</v>
      </c>
      <c r="ML89">
        <v>129.6004026009</v>
      </c>
      <c r="MM89">
        <v>135.94086568939997</v>
      </c>
      <c r="MN89">
        <v>135.64102587069999</v>
      </c>
      <c r="MO89">
        <v>145.46326010319999</v>
      </c>
      <c r="MP89">
        <v>144.25518479710001</v>
      </c>
      <c r="MQ89">
        <v>34.003602492499994</v>
      </c>
      <c r="MR89">
        <v>56.662076376399995</v>
      </c>
    </row>
    <row r="90" spans="1:356" x14ac:dyDescent="0.25">
      <c r="A90">
        <v>389</v>
      </c>
      <c r="B90" t="s">
        <v>471</v>
      </c>
      <c r="C90" s="3">
        <v>42883.175428240742</v>
      </c>
      <c r="D90">
        <v>63.274999999999999</v>
      </c>
      <c r="E90">
        <v>63.913900000000005</v>
      </c>
      <c r="F90">
        <v>24</v>
      </c>
      <c r="G90">
        <v>50</v>
      </c>
      <c r="H90">
        <v>1.173</v>
      </c>
      <c r="I90">
        <v>605.63969999999995</v>
      </c>
      <c r="J90">
        <v>15530</v>
      </c>
      <c r="K90">
        <v>31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220962</v>
      </c>
      <c r="S90">
        <v>220970</v>
      </c>
      <c r="T90">
        <v>220905</v>
      </c>
      <c r="U90">
        <v>220590</v>
      </c>
      <c r="V90">
        <v>215798</v>
      </c>
      <c r="W90">
        <v>214577</v>
      </c>
      <c r="X90">
        <v>216069</v>
      </c>
      <c r="Y90">
        <v>216051</v>
      </c>
      <c r="Z90">
        <v>294090</v>
      </c>
      <c r="AA90">
        <v>294140</v>
      </c>
      <c r="AB90">
        <v>1382.14</v>
      </c>
      <c r="AC90">
        <v>37217.074200000003</v>
      </c>
      <c r="AD90">
        <v>6</v>
      </c>
      <c r="AE90">
        <v>55.6736</v>
      </c>
      <c r="AF90">
        <v>55.6736</v>
      </c>
      <c r="AG90">
        <v>55.6736</v>
      </c>
      <c r="AH90">
        <v>183.06219999999999</v>
      </c>
      <c r="AI90">
        <v>183.06219999999999</v>
      </c>
      <c r="AJ90">
        <v>55.6736</v>
      </c>
      <c r="AK90">
        <v>55.6736</v>
      </c>
      <c r="AL90">
        <v>1197.4609</v>
      </c>
      <c r="AM90">
        <v>1129.057</v>
      </c>
      <c r="AN90">
        <v>1089.6666</v>
      </c>
      <c r="AO90">
        <v>897.90369999999996</v>
      </c>
      <c r="AP90">
        <v>1075.365</v>
      </c>
      <c r="AQ90">
        <v>1010.1249</v>
      </c>
      <c r="AR90">
        <v>989.58029999999997</v>
      </c>
      <c r="AS90">
        <v>970.3895</v>
      </c>
      <c r="AT90">
        <v>951.86929999999995</v>
      </c>
      <c r="AU90">
        <v>940.78989999999999</v>
      </c>
      <c r="AV90">
        <v>930.13369999999998</v>
      </c>
      <c r="AW90">
        <v>915.73339999999996</v>
      </c>
      <c r="AX90">
        <v>16</v>
      </c>
      <c r="AY90">
        <v>23.2</v>
      </c>
      <c r="AZ90">
        <v>32.297199999999997</v>
      </c>
      <c r="BA90">
        <v>20.272300000000001</v>
      </c>
      <c r="BB90">
        <v>13.072699999999999</v>
      </c>
      <c r="BC90">
        <v>9.2722999999999995</v>
      </c>
      <c r="BD90">
        <v>6.7225000000000001</v>
      </c>
      <c r="BE90">
        <v>4.9431000000000003</v>
      </c>
      <c r="BF90">
        <v>3.7155</v>
      </c>
      <c r="BG90">
        <v>3.0823</v>
      </c>
      <c r="BH90">
        <v>3.113</v>
      </c>
      <c r="BI90">
        <v>91.21</v>
      </c>
      <c r="BJ90">
        <v>127.82</v>
      </c>
      <c r="BK90">
        <v>142.66</v>
      </c>
      <c r="BL90">
        <v>197.24</v>
      </c>
      <c r="BM90">
        <v>203.28</v>
      </c>
      <c r="BN90">
        <v>281.43</v>
      </c>
      <c r="BO90">
        <v>280.49</v>
      </c>
      <c r="BP90">
        <v>389.5</v>
      </c>
      <c r="BQ90">
        <v>386.38</v>
      </c>
      <c r="BR90">
        <v>535.13</v>
      </c>
      <c r="BS90">
        <v>512.04999999999995</v>
      </c>
      <c r="BT90">
        <v>709.47</v>
      </c>
      <c r="BU90">
        <v>626.91</v>
      </c>
      <c r="BV90">
        <v>865</v>
      </c>
      <c r="BW90">
        <v>49.1</v>
      </c>
      <c r="BX90">
        <v>44</v>
      </c>
      <c r="BY90">
        <v>24.787199999999999</v>
      </c>
      <c r="BZ90">
        <v>0</v>
      </c>
      <c r="CA90">
        <v>-12.0299</v>
      </c>
      <c r="CB90">
        <v>12.0299</v>
      </c>
      <c r="CC90">
        <v>-8.2699999999999996E-2</v>
      </c>
      <c r="CD90">
        <v>-12.0299</v>
      </c>
      <c r="CE90">
        <v>6216576</v>
      </c>
      <c r="CF90">
        <v>2</v>
      </c>
      <c r="CI90">
        <v>3.5379</v>
      </c>
      <c r="CJ90">
        <v>6.9236000000000004</v>
      </c>
      <c r="CK90">
        <v>8.0656999999999996</v>
      </c>
      <c r="CL90">
        <v>10.095700000000001</v>
      </c>
      <c r="CM90">
        <v>11.685700000000001</v>
      </c>
      <c r="CN90">
        <v>15.1343</v>
      </c>
      <c r="CO90">
        <v>3.8740999999999999</v>
      </c>
      <c r="CP90">
        <v>7.4690000000000003</v>
      </c>
      <c r="CQ90">
        <v>8.6948000000000008</v>
      </c>
      <c r="CR90">
        <v>11.1845</v>
      </c>
      <c r="CS90">
        <v>12.405200000000001</v>
      </c>
      <c r="CT90">
        <v>16.169</v>
      </c>
      <c r="CU90">
        <v>24.852900000000002</v>
      </c>
      <c r="CV90">
        <v>24.9192</v>
      </c>
      <c r="CW90">
        <v>24.961200000000002</v>
      </c>
      <c r="CX90">
        <v>25.170300000000001</v>
      </c>
      <c r="CY90">
        <v>24.910399999999999</v>
      </c>
      <c r="CZ90">
        <v>24.8569</v>
      </c>
      <c r="DB90">
        <v>21780</v>
      </c>
      <c r="DC90">
        <v>562</v>
      </c>
      <c r="DD90">
        <v>17</v>
      </c>
      <c r="DF90" t="s">
        <v>493</v>
      </c>
      <c r="DG90">
        <v>305</v>
      </c>
      <c r="DH90">
        <v>1060</v>
      </c>
      <c r="DI90">
        <v>7</v>
      </c>
      <c r="DJ90">
        <v>5</v>
      </c>
      <c r="DK90">
        <v>35</v>
      </c>
      <c r="DL90">
        <v>32.5</v>
      </c>
      <c r="DM90">
        <v>0</v>
      </c>
      <c r="DN90">
        <v>1386.2072000000001</v>
      </c>
      <c r="DO90">
        <v>1336.3357000000001</v>
      </c>
      <c r="DP90">
        <v>1227.8571999999999</v>
      </c>
      <c r="DQ90">
        <v>1126.8643</v>
      </c>
      <c r="DR90">
        <v>1036.4357</v>
      </c>
      <c r="DS90">
        <v>1069.1285</v>
      </c>
      <c r="DT90">
        <v>922.1857</v>
      </c>
      <c r="DU90">
        <v>44.697099999999999</v>
      </c>
      <c r="DV90">
        <v>43.105699999999999</v>
      </c>
      <c r="DW90">
        <v>38.579300000000003</v>
      </c>
      <c r="DX90">
        <v>34.699300000000001</v>
      </c>
      <c r="DY90">
        <v>27.912099999999999</v>
      </c>
      <c r="DZ90">
        <v>43.492100000000001</v>
      </c>
      <c r="EA90">
        <v>37.757100000000001</v>
      </c>
      <c r="EB90">
        <v>32.297199999999997</v>
      </c>
      <c r="EC90">
        <v>20.272300000000001</v>
      </c>
      <c r="ED90">
        <v>13.072699999999999</v>
      </c>
      <c r="EE90">
        <v>9.2722999999999995</v>
      </c>
      <c r="EF90">
        <v>6.7225000000000001</v>
      </c>
      <c r="EG90">
        <v>4.9431000000000003</v>
      </c>
      <c r="EH90">
        <v>3.7155</v>
      </c>
      <c r="EI90">
        <v>3.0823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5.8930000000000003E-2</v>
      </c>
      <c r="EY90">
        <v>4.7260999999999997E-2</v>
      </c>
      <c r="EZ90">
        <v>3.8788000000000003E-2</v>
      </c>
      <c r="FA90">
        <v>2.3095000000000001E-2</v>
      </c>
      <c r="FB90">
        <v>2.4003E-2</v>
      </c>
      <c r="FC90">
        <v>2.2606999999999999E-2</v>
      </c>
      <c r="FD90">
        <v>2.1038000000000001E-2</v>
      </c>
      <c r="FE90">
        <v>1.9999999999999999E-6</v>
      </c>
      <c r="FF90">
        <v>1.7E-5</v>
      </c>
      <c r="FG90">
        <v>4.1999999999999998E-5</v>
      </c>
      <c r="FH90">
        <v>-2.2629999999999998E-3</v>
      </c>
      <c r="FI90">
        <v>-3.2560000000000002E-3</v>
      </c>
      <c r="FJ90">
        <v>-5.9999999999999995E-4</v>
      </c>
      <c r="FK90">
        <v>1.35E-4</v>
      </c>
      <c r="FL90">
        <v>8.6183999999999997E-2</v>
      </c>
      <c r="FM90">
        <v>8.1807000000000005E-2</v>
      </c>
      <c r="FN90">
        <v>8.0076999999999995E-2</v>
      </c>
      <c r="FO90">
        <v>7.6910999999999993E-2</v>
      </c>
      <c r="FP90">
        <v>8.2899E-2</v>
      </c>
      <c r="FQ90">
        <v>0.11236500000000001</v>
      </c>
      <c r="FR90">
        <v>0.10555100000000001</v>
      </c>
      <c r="FS90">
        <v>-0.20044899999999999</v>
      </c>
      <c r="FT90">
        <v>-0.197218</v>
      </c>
      <c r="FU90">
        <v>-0.19567200000000001</v>
      </c>
      <c r="FV90">
        <v>-0.19509199999999999</v>
      </c>
      <c r="FW90">
        <v>-0.19811000000000001</v>
      </c>
      <c r="FX90">
        <v>-0.20860999999999999</v>
      </c>
      <c r="FY90">
        <v>-0.20250299999999999</v>
      </c>
      <c r="FZ90">
        <v>-1.3636090000000001</v>
      </c>
      <c r="GA90">
        <v>-1.331998</v>
      </c>
      <c r="GB90">
        <v>-1.3168979999999999</v>
      </c>
      <c r="GC90">
        <v>-1.3112839999999999</v>
      </c>
      <c r="GD90">
        <v>-1.3407800000000001</v>
      </c>
      <c r="GE90">
        <v>-1.4678709999999999</v>
      </c>
      <c r="GF90">
        <v>-1.407165</v>
      </c>
      <c r="GG90">
        <v>-0.31367299999999998</v>
      </c>
      <c r="GH90">
        <v>-0.285522</v>
      </c>
      <c r="GI90">
        <v>-0.27348600000000001</v>
      </c>
      <c r="GJ90">
        <v>-0.27196399999999998</v>
      </c>
      <c r="GK90">
        <v>-0.29995500000000003</v>
      </c>
      <c r="GL90">
        <v>-0.43061700000000003</v>
      </c>
      <c r="GM90">
        <v>-0.37406299999999998</v>
      </c>
      <c r="GN90">
        <v>-0.41234799999999999</v>
      </c>
      <c r="GO90">
        <v>-0.377834</v>
      </c>
      <c r="GP90">
        <v>-0.36141499999999999</v>
      </c>
      <c r="GQ90">
        <v>-0.35537400000000002</v>
      </c>
      <c r="GR90">
        <v>-0.38728499999999999</v>
      </c>
      <c r="GS90">
        <v>-0.48485</v>
      </c>
      <c r="GT90">
        <v>-0.42061100000000001</v>
      </c>
      <c r="GU90">
        <v>0.41939300000000002</v>
      </c>
      <c r="GV90">
        <v>0.387519</v>
      </c>
      <c r="GW90">
        <v>0.35263800000000001</v>
      </c>
      <c r="GX90">
        <v>0.30449700000000002</v>
      </c>
      <c r="GY90">
        <v>0.48796699999999998</v>
      </c>
      <c r="GZ90">
        <v>0.392567</v>
      </c>
      <c r="HA90">
        <v>0.34285300000000002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-1.2777240000000001</v>
      </c>
      <c r="HJ90">
        <v>-1.2589790000000001</v>
      </c>
      <c r="HK90">
        <v>-1.2497</v>
      </c>
      <c r="HL90">
        <v>-1.2458940000000001</v>
      </c>
      <c r="HM90">
        <v>-1.263015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735.60900000000004</v>
      </c>
      <c r="HX90">
        <v>0</v>
      </c>
      <c r="HZ90">
        <v>735.35599999999999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759.75900000000001</v>
      </c>
      <c r="IJ90">
        <v>0</v>
      </c>
      <c r="IL90">
        <v>760.01900000000001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771.30399999999997</v>
      </c>
      <c r="IV90">
        <v>0</v>
      </c>
      <c r="IX90">
        <v>771.38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775.88499999999999</v>
      </c>
      <c r="JH90">
        <v>0</v>
      </c>
      <c r="JJ90">
        <v>775.73500000000001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749.42</v>
      </c>
      <c r="JT90">
        <v>0</v>
      </c>
      <c r="JV90">
        <v>749.26400000000001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720.90300000000002</v>
      </c>
      <c r="KF90">
        <v>0.10199999999999999</v>
      </c>
      <c r="KH90">
        <v>721.15700000000004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759.01800000000003</v>
      </c>
      <c r="KR90">
        <v>2.5000000000000001E-2</v>
      </c>
      <c r="KT90">
        <v>759.21400000000006</v>
      </c>
      <c r="KU90">
        <v>2.5000000000000001E-2</v>
      </c>
      <c r="KV90">
        <v>119.46888132479999</v>
      </c>
      <c r="KW90">
        <v>109.32161460990001</v>
      </c>
      <c r="KX90">
        <v>98.323121004399994</v>
      </c>
      <c r="KY90">
        <v>86.668260177299985</v>
      </c>
      <c r="KZ90">
        <v>85.919483094300006</v>
      </c>
      <c r="LA90">
        <v>120.13262390250001</v>
      </c>
      <c r="LB90">
        <v>97.337622820700005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-21.194775999999997</v>
      </c>
      <c r="LI90">
        <v>-5.1435762</v>
      </c>
      <c r="LJ90">
        <v>-80.360205588000014</v>
      </c>
      <c r="LK90">
        <v>-62.974201444000002</v>
      </c>
      <c r="LL90">
        <v>-51.135149340000005</v>
      </c>
      <c r="LM90">
        <v>-27.316668287999999</v>
      </c>
      <c r="LN90">
        <v>-27.817162660000001</v>
      </c>
      <c r="LO90">
        <v>-32.303437096999993</v>
      </c>
      <c r="LP90">
        <v>-29.793904545000004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95.829300000000003</v>
      </c>
      <c r="LY90">
        <v>94.423425000000009</v>
      </c>
      <c r="LZ90">
        <v>93.727500000000006</v>
      </c>
      <c r="MA90">
        <v>93.442050000000009</v>
      </c>
      <c r="MB90">
        <v>94.726124999999996</v>
      </c>
      <c r="MC90">
        <v>0</v>
      </c>
      <c r="MD90">
        <v>0</v>
      </c>
      <c r="ME90">
        <v>-14.020273448299999</v>
      </c>
      <c r="MF90">
        <v>-12.307625675399999</v>
      </c>
      <c r="MG90">
        <v>-10.550898439800001</v>
      </c>
      <c r="MH90">
        <v>-9.4369604252000006</v>
      </c>
      <c r="MI90">
        <v>-8.3723739555000005</v>
      </c>
      <c r="MJ90">
        <v>-18.7284376257</v>
      </c>
      <c r="MK90">
        <v>-14.1235340973</v>
      </c>
      <c r="ML90">
        <v>120.91770228849998</v>
      </c>
      <c r="MM90">
        <v>128.46321249050001</v>
      </c>
      <c r="MN90">
        <v>130.36457322460001</v>
      </c>
      <c r="MO90">
        <v>143.35668146409998</v>
      </c>
      <c r="MP90">
        <v>144.4560714788</v>
      </c>
      <c r="MQ90">
        <v>47.905973179800014</v>
      </c>
      <c r="MR90">
        <v>48.276607978400001</v>
      </c>
    </row>
    <row r="91" spans="1:356" x14ac:dyDescent="0.25">
      <c r="A91">
        <v>389</v>
      </c>
      <c r="B91" t="s">
        <v>472</v>
      </c>
      <c r="C91" s="3">
        <v>42883.176412037035</v>
      </c>
      <c r="D91">
        <v>62.962899999999998</v>
      </c>
      <c r="E91">
        <v>63.6843</v>
      </c>
      <c r="F91">
        <v>34</v>
      </c>
      <c r="G91">
        <v>49</v>
      </c>
      <c r="H91">
        <v>1.173</v>
      </c>
      <c r="I91">
        <v>604.0693</v>
      </c>
      <c r="J91">
        <v>15485</v>
      </c>
      <c r="K91">
        <v>31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220962</v>
      </c>
      <c r="S91">
        <v>220970</v>
      </c>
      <c r="T91">
        <v>220905</v>
      </c>
      <c r="U91">
        <v>220590</v>
      </c>
      <c r="V91">
        <v>215798</v>
      </c>
      <c r="W91">
        <v>214577</v>
      </c>
      <c r="X91">
        <v>216069</v>
      </c>
      <c r="Y91">
        <v>216051</v>
      </c>
      <c r="Z91">
        <v>294090</v>
      </c>
      <c r="AA91">
        <v>294140</v>
      </c>
      <c r="AB91">
        <v>1382.14</v>
      </c>
      <c r="AC91">
        <v>37235.214800000002</v>
      </c>
      <c r="AD91">
        <v>6</v>
      </c>
      <c r="AE91">
        <v>56.2498</v>
      </c>
      <c r="AF91">
        <v>56.2498</v>
      </c>
      <c r="AG91">
        <v>56.2498</v>
      </c>
      <c r="AH91">
        <v>183.63839999999999</v>
      </c>
      <c r="AI91">
        <v>183.63839999999999</v>
      </c>
      <c r="AJ91">
        <v>56.2498</v>
      </c>
      <c r="AK91">
        <v>56.2498</v>
      </c>
      <c r="AL91">
        <v>1186.9141</v>
      </c>
      <c r="AM91">
        <v>1127.8173999999999</v>
      </c>
      <c r="AN91">
        <v>1088.5</v>
      </c>
      <c r="AO91">
        <v>896.90369999999996</v>
      </c>
      <c r="AP91">
        <v>1074.5585000000001</v>
      </c>
      <c r="AQ91">
        <v>1010.1691</v>
      </c>
      <c r="AR91">
        <v>990.04190000000006</v>
      </c>
      <c r="AS91">
        <v>971.25620000000004</v>
      </c>
      <c r="AT91">
        <v>952.91139999999996</v>
      </c>
      <c r="AU91">
        <v>941.96879999999999</v>
      </c>
      <c r="AV91">
        <v>930.25409999999999</v>
      </c>
      <c r="AW91">
        <v>916.44449999999995</v>
      </c>
      <c r="AX91">
        <v>15.8</v>
      </c>
      <c r="AY91">
        <v>22.4</v>
      </c>
      <c r="AZ91">
        <v>32.268900000000002</v>
      </c>
      <c r="BA91">
        <v>20.180399999999999</v>
      </c>
      <c r="BB91">
        <v>12.9465</v>
      </c>
      <c r="BC91">
        <v>9.1830999999999996</v>
      </c>
      <c r="BD91">
        <v>6.6577000000000002</v>
      </c>
      <c r="BE91">
        <v>4.9143999999999997</v>
      </c>
      <c r="BF91">
        <v>3.7363</v>
      </c>
      <c r="BG91">
        <v>3.0819000000000001</v>
      </c>
      <c r="BH91">
        <v>3.1091000000000002</v>
      </c>
      <c r="BI91">
        <v>92.33</v>
      </c>
      <c r="BJ91">
        <v>130.62</v>
      </c>
      <c r="BK91">
        <v>145.28</v>
      </c>
      <c r="BL91">
        <v>202.2</v>
      </c>
      <c r="BM91">
        <v>207.69</v>
      </c>
      <c r="BN91">
        <v>286.70999999999998</v>
      </c>
      <c r="BO91">
        <v>286.48</v>
      </c>
      <c r="BP91">
        <v>396.58</v>
      </c>
      <c r="BQ91">
        <v>394.15</v>
      </c>
      <c r="BR91">
        <v>543.14</v>
      </c>
      <c r="BS91">
        <v>514.66999999999996</v>
      </c>
      <c r="BT91">
        <v>712.95</v>
      </c>
      <c r="BU91">
        <v>630.91</v>
      </c>
      <c r="BV91">
        <v>874.08</v>
      </c>
      <c r="BW91">
        <v>49.7</v>
      </c>
      <c r="BX91">
        <v>44.2</v>
      </c>
      <c r="BY91">
        <v>25.401900000000001</v>
      </c>
      <c r="BZ91">
        <v>-0.31818200000000002</v>
      </c>
      <c r="CA91">
        <v>-0.50209999999999999</v>
      </c>
      <c r="CB91">
        <v>3.6937000000000002</v>
      </c>
      <c r="CC91">
        <v>-0.42659999999999998</v>
      </c>
      <c r="CD91">
        <v>-0.50209999999999999</v>
      </c>
      <c r="CE91">
        <v>6216576</v>
      </c>
      <c r="CF91">
        <v>1</v>
      </c>
      <c r="CI91">
        <v>3.5320999999999998</v>
      </c>
      <c r="CJ91">
        <v>6.74</v>
      </c>
      <c r="CK91">
        <v>8.07</v>
      </c>
      <c r="CL91">
        <v>9.7407000000000004</v>
      </c>
      <c r="CM91">
        <v>11.916399999999999</v>
      </c>
      <c r="CN91">
        <v>15.2257</v>
      </c>
      <c r="CO91">
        <v>3.8315999999999999</v>
      </c>
      <c r="CP91">
        <v>7.3544</v>
      </c>
      <c r="CQ91">
        <v>9.1789000000000005</v>
      </c>
      <c r="CR91">
        <v>10.7509</v>
      </c>
      <c r="CS91">
        <v>13.415800000000001</v>
      </c>
      <c r="CT91">
        <v>17.2211</v>
      </c>
      <c r="CU91">
        <v>24.9346</v>
      </c>
      <c r="CV91">
        <v>24.9895</v>
      </c>
      <c r="CW91">
        <v>24.9099</v>
      </c>
      <c r="CX91">
        <v>25.0792</v>
      </c>
      <c r="CY91">
        <v>24.9453</v>
      </c>
      <c r="CZ91">
        <v>25.019100000000002</v>
      </c>
      <c r="DB91">
        <v>21780</v>
      </c>
      <c r="DC91">
        <v>562</v>
      </c>
      <c r="DD91">
        <v>18</v>
      </c>
      <c r="DF91" t="s">
        <v>493</v>
      </c>
      <c r="DG91">
        <v>305</v>
      </c>
      <c r="DH91">
        <v>1060</v>
      </c>
      <c r="DI91">
        <v>7</v>
      </c>
      <c r="DJ91">
        <v>5</v>
      </c>
      <c r="DK91">
        <v>35</v>
      </c>
      <c r="DL91">
        <v>32.5</v>
      </c>
      <c r="DM91">
        <v>-0.31818200000000002</v>
      </c>
      <c r="DN91">
        <v>1457.85</v>
      </c>
      <c r="DO91">
        <v>1374.3857</v>
      </c>
      <c r="DP91">
        <v>1242.3571999999999</v>
      </c>
      <c r="DQ91">
        <v>1121.1428000000001</v>
      </c>
      <c r="DR91">
        <v>1031.7858000000001</v>
      </c>
      <c r="DS91">
        <v>1005.2571</v>
      </c>
      <c r="DT91">
        <v>982.70719999999994</v>
      </c>
      <c r="DU91">
        <v>43.736400000000003</v>
      </c>
      <c r="DV91">
        <v>37.976399999999998</v>
      </c>
      <c r="DW91">
        <v>34.517099999999999</v>
      </c>
      <c r="DX91">
        <v>35.590699999999998</v>
      </c>
      <c r="DY91">
        <v>32.26</v>
      </c>
      <c r="DZ91">
        <v>44.4114</v>
      </c>
      <c r="EA91">
        <v>37.671399999999998</v>
      </c>
      <c r="EB91">
        <v>32.268900000000002</v>
      </c>
      <c r="EC91">
        <v>20.180399999999999</v>
      </c>
      <c r="ED91">
        <v>12.9465</v>
      </c>
      <c r="EE91">
        <v>9.1830999999999996</v>
      </c>
      <c r="EF91">
        <v>6.6577000000000002</v>
      </c>
      <c r="EG91">
        <v>4.9143999999999997</v>
      </c>
      <c r="EH91">
        <v>3.7363</v>
      </c>
      <c r="EI91">
        <v>3.0819000000000001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5.9945999999999999E-2</v>
      </c>
      <c r="EY91">
        <v>4.8374E-2</v>
      </c>
      <c r="EZ91">
        <v>3.9876000000000002E-2</v>
      </c>
      <c r="FA91">
        <v>2.3674000000000001E-2</v>
      </c>
      <c r="FB91">
        <v>2.4617E-2</v>
      </c>
      <c r="FC91">
        <v>2.2801999999999999E-2</v>
      </c>
      <c r="FD91">
        <v>2.1134E-2</v>
      </c>
      <c r="FE91">
        <v>9.9999999999999995E-7</v>
      </c>
      <c r="FF91">
        <v>1.7E-5</v>
      </c>
      <c r="FG91">
        <v>4.1E-5</v>
      </c>
      <c r="FH91">
        <v>-2.2620000000000001E-3</v>
      </c>
      <c r="FI91">
        <v>-3.2560000000000002E-3</v>
      </c>
      <c r="FJ91">
        <v>2.6499999999999999E-4</v>
      </c>
      <c r="FK91">
        <v>7.1500000000000003E-4</v>
      </c>
      <c r="FL91">
        <v>8.6174000000000001E-2</v>
      </c>
      <c r="FM91">
        <v>8.1803000000000001E-2</v>
      </c>
      <c r="FN91">
        <v>8.0074999999999993E-2</v>
      </c>
      <c r="FO91">
        <v>7.6913999999999996E-2</v>
      </c>
      <c r="FP91">
        <v>8.2906999999999995E-2</v>
      </c>
      <c r="FQ91">
        <v>0.112439</v>
      </c>
      <c r="FR91">
        <v>0.105516</v>
      </c>
      <c r="FS91">
        <v>-0.200432</v>
      </c>
      <c r="FT91">
        <v>-0.197159</v>
      </c>
      <c r="FU91">
        <v>-0.19559199999999999</v>
      </c>
      <c r="FV91">
        <v>-0.19497</v>
      </c>
      <c r="FW91">
        <v>-0.19794100000000001</v>
      </c>
      <c r="FX91">
        <v>-0.208422</v>
      </c>
      <c r="FY91">
        <v>-0.20277300000000001</v>
      </c>
      <c r="FZ91">
        <v>-1.3644890000000001</v>
      </c>
      <c r="GA91">
        <v>-1.332449</v>
      </c>
      <c r="GB91">
        <v>-1.317142</v>
      </c>
      <c r="GC91">
        <v>-1.311121</v>
      </c>
      <c r="GD91">
        <v>-1.340171</v>
      </c>
      <c r="GE91">
        <v>-1.4721679999999999</v>
      </c>
      <c r="GF91">
        <v>-1.4161159999999999</v>
      </c>
      <c r="GG91">
        <v>-0.31323800000000002</v>
      </c>
      <c r="GH91">
        <v>-0.28523799999999999</v>
      </c>
      <c r="GI91">
        <v>-0.27326800000000001</v>
      </c>
      <c r="GJ91">
        <v>-0.27185599999999999</v>
      </c>
      <c r="GK91">
        <v>-0.29996400000000001</v>
      </c>
      <c r="GL91">
        <v>-0.43155500000000002</v>
      </c>
      <c r="GM91">
        <v>-0.37323899999999999</v>
      </c>
      <c r="GN91">
        <v>-0.41337499999999999</v>
      </c>
      <c r="GO91">
        <v>-0.378328</v>
      </c>
      <c r="GP91">
        <v>-0.36167199999999999</v>
      </c>
      <c r="GQ91">
        <v>-0.35519800000000001</v>
      </c>
      <c r="GR91">
        <v>-0.38659300000000002</v>
      </c>
      <c r="GS91">
        <v>-0.48153899999999999</v>
      </c>
      <c r="GT91">
        <v>-0.42227199999999998</v>
      </c>
      <c r="GU91">
        <v>0.41886699999999999</v>
      </c>
      <c r="GV91">
        <v>0.38644400000000001</v>
      </c>
      <c r="GW91">
        <v>0.37003200000000003</v>
      </c>
      <c r="GX91">
        <v>0.30153400000000002</v>
      </c>
      <c r="GY91">
        <v>0.48318100000000003</v>
      </c>
      <c r="GZ91">
        <v>0.393397</v>
      </c>
      <c r="HA91">
        <v>0.34250900000000001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-1.2775829999999999</v>
      </c>
      <c r="HJ91">
        <v>-1.258821</v>
      </c>
      <c r="HK91">
        <v>-1.2495000000000001</v>
      </c>
      <c r="HL91">
        <v>-1.245652</v>
      </c>
      <c r="HM91">
        <v>-1.2627429999999999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735.60900000000004</v>
      </c>
      <c r="HX91">
        <v>0</v>
      </c>
      <c r="HZ91">
        <v>735.35599999999999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759.75900000000001</v>
      </c>
      <c r="IJ91">
        <v>0</v>
      </c>
      <c r="IL91">
        <v>760.01900000000001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771.30399999999997</v>
      </c>
      <c r="IV91">
        <v>0</v>
      </c>
      <c r="IX91">
        <v>771.38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775.88499999999999</v>
      </c>
      <c r="JH91">
        <v>0</v>
      </c>
      <c r="JJ91">
        <v>775.73500000000001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749.42</v>
      </c>
      <c r="JT91">
        <v>0</v>
      </c>
      <c r="JV91">
        <v>749.26400000000001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720.90300000000002</v>
      </c>
      <c r="KF91">
        <v>0.10199999999999999</v>
      </c>
      <c r="KH91">
        <v>721.15700000000004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759.01800000000003</v>
      </c>
      <c r="KR91">
        <v>2.5000000000000001E-2</v>
      </c>
      <c r="KT91">
        <v>759.21400000000006</v>
      </c>
      <c r="KU91">
        <v>2.5000000000000001E-2</v>
      </c>
      <c r="KV91">
        <v>125.62876589999999</v>
      </c>
      <c r="KW91">
        <v>112.42887341710001</v>
      </c>
      <c r="KX91">
        <v>99.481752789999987</v>
      </c>
      <c r="KY91">
        <v>86.231577319199999</v>
      </c>
      <c r="KZ91">
        <v>85.542265320600009</v>
      </c>
      <c r="LA91">
        <v>113.0301030669</v>
      </c>
      <c r="LB91">
        <v>103.69133291519999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-21.175675199999997</v>
      </c>
      <c r="LI91">
        <v>-5.1504341999999994</v>
      </c>
      <c r="LJ91">
        <v>-81.797022083000002</v>
      </c>
      <c r="LK91">
        <v>-64.478539559000012</v>
      </c>
      <c r="LL91">
        <v>-52.576357214000005</v>
      </c>
      <c r="LM91">
        <v>-28.073722852</v>
      </c>
      <c r="LN91">
        <v>-28.627392730999997</v>
      </c>
      <c r="LO91">
        <v>-33.958499255999996</v>
      </c>
      <c r="LP91">
        <v>-30.940718483999998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95.818725000000001</v>
      </c>
      <c r="LY91">
        <v>94.411574999999999</v>
      </c>
      <c r="LZ91">
        <v>93.712500000000006</v>
      </c>
      <c r="MA91">
        <v>93.423900000000003</v>
      </c>
      <c r="MB91">
        <v>94.705725000000001</v>
      </c>
      <c r="MC91">
        <v>0</v>
      </c>
      <c r="MD91">
        <v>0</v>
      </c>
      <c r="ME91">
        <v>-13.699902463200003</v>
      </c>
      <c r="MF91">
        <v>-10.8323123832</v>
      </c>
      <c r="MG91">
        <v>-9.4324188828000004</v>
      </c>
      <c r="MH91">
        <v>-9.6755453391999993</v>
      </c>
      <c r="MI91">
        <v>-9.6768386399999997</v>
      </c>
      <c r="MJ91">
        <v>-19.165961727000003</v>
      </c>
      <c r="MK91">
        <v>-14.060435664599998</v>
      </c>
      <c r="ML91">
        <v>125.95056635379999</v>
      </c>
      <c r="MM91">
        <v>131.52959647489999</v>
      </c>
      <c r="MN91">
        <v>131.1854766932</v>
      </c>
      <c r="MO91">
        <v>141.906209128</v>
      </c>
      <c r="MP91">
        <v>141.94375894960001</v>
      </c>
      <c r="MQ91">
        <v>38.729966883899998</v>
      </c>
      <c r="MR91">
        <v>53.5397445666</v>
      </c>
    </row>
    <row r="92" spans="1:356" x14ac:dyDescent="0.25">
      <c r="A92">
        <v>389</v>
      </c>
      <c r="B92" t="s">
        <v>473</v>
      </c>
      <c r="C92" s="3">
        <v>42883.177407407406</v>
      </c>
      <c r="D92">
        <v>62.855200000000004</v>
      </c>
      <c r="E92">
        <v>63.632800000000003</v>
      </c>
      <c r="F92">
        <v>37</v>
      </c>
      <c r="G92">
        <v>55</v>
      </c>
      <c r="H92">
        <v>1.173</v>
      </c>
      <c r="I92">
        <v>694.78560000000004</v>
      </c>
      <c r="J92">
        <v>17797</v>
      </c>
      <c r="K92">
        <v>31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220962</v>
      </c>
      <c r="S92">
        <v>220970</v>
      </c>
      <c r="T92">
        <v>220905</v>
      </c>
      <c r="U92">
        <v>220590</v>
      </c>
      <c r="V92">
        <v>215798</v>
      </c>
      <c r="W92">
        <v>214577</v>
      </c>
      <c r="X92">
        <v>216069</v>
      </c>
      <c r="Y92">
        <v>216051</v>
      </c>
      <c r="Z92">
        <v>294090</v>
      </c>
      <c r="AA92">
        <v>294140</v>
      </c>
      <c r="AB92">
        <v>1382.14</v>
      </c>
      <c r="AC92">
        <v>37253.355499999998</v>
      </c>
      <c r="AD92">
        <v>6</v>
      </c>
      <c r="AE92">
        <v>56.912500000000001</v>
      </c>
      <c r="AF92">
        <v>56.912500000000001</v>
      </c>
      <c r="AG92">
        <v>56.912500000000001</v>
      </c>
      <c r="AH92">
        <v>184.30109999999999</v>
      </c>
      <c r="AI92">
        <v>184.30109999999999</v>
      </c>
      <c r="AJ92">
        <v>56.912500000000001</v>
      </c>
      <c r="AK92">
        <v>56.912500000000001</v>
      </c>
      <c r="AL92">
        <v>1193.9453000000001</v>
      </c>
      <c r="AM92">
        <v>1130.1922999999999</v>
      </c>
      <c r="AN92">
        <v>1090.3334</v>
      </c>
      <c r="AO92">
        <v>902.18820000000005</v>
      </c>
      <c r="AP92">
        <v>1077.0726</v>
      </c>
      <c r="AQ92">
        <v>1013.3845</v>
      </c>
      <c r="AR92">
        <v>994.1721</v>
      </c>
      <c r="AS92">
        <v>975.21559999999999</v>
      </c>
      <c r="AT92">
        <v>956.77260000000001</v>
      </c>
      <c r="AU92">
        <v>945.66890000000001</v>
      </c>
      <c r="AV92">
        <v>933.51149999999996</v>
      </c>
      <c r="AW92">
        <v>920.24699999999996</v>
      </c>
      <c r="AX92">
        <v>16</v>
      </c>
      <c r="AY92">
        <v>23</v>
      </c>
      <c r="AZ92">
        <v>32.171599999999998</v>
      </c>
      <c r="BA92">
        <v>19.7378</v>
      </c>
      <c r="BB92">
        <v>12.5093</v>
      </c>
      <c r="BC92">
        <v>8.9686000000000003</v>
      </c>
      <c r="BD92">
        <v>6.5388000000000002</v>
      </c>
      <c r="BE92">
        <v>4.8543000000000003</v>
      </c>
      <c r="BF92">
        <v>3.7561</v>
      </c>
      <c r="BG92">
        <v>3.0811999999999999</v>
      </c>
      <c r="BH92">
        <v>3.109</v>
      </c>
      <c r="BI92">
        <v>94.24</v>
      </c>
      <c r="BJ92">
        <v>138.96</v>
      </c>
      <c r="BK92">
        <v>151.06</v>
      </c>
      <c r="BL92">
        <v>217.32</v>
      </c>
      <c r="BM92">
        <v>214.81</v>
      </c>
      <c r="BN92">
        <v>307.35000000000002</v>
      </c>
      <c r="BO92">
        <v>293.51</v>
      </c>
      <c r="BP92">
        <v>423.36</v>
      </c>
      <c r="BQ92">
        <v>401.28</v>
      </c>
      <c r="BR92">
        <v>578.66999999999996</v>
      </c>
      <c r="BS92">
        <v>522.86</v>
      </c>
      <c r="BT92">
        <v>751.3</v>
      </c>
      <c r="BU92">
        <v>637.41</v>
      </c>
      <c r="BV92">
        <v>911.47</v>
      </c>
      <c r="BW92">
        <v>48.8</v>
      </c>
      <c r="BX92">
        <v>44</v>
      </c>
      <c r="BY92">
        <v>33.333300000000001</v>
      </c>
      <c r="BZ92">
        <v>4.0363639999999998</v>
      </c>
      <c r="CA92">
        <v>2.3894000000000002</v>
      </c>
      <c r="CB92">
        <v>5.3483000000000001</v>
      </c>
      <c r="CC92">
        <v>-0.94499999999999995</v>
      </c>
      <c r="CD92">
        <v>2.3894000000000002</v>
      </c>
      <c r="CE92">
        <v>6216575</v>
      </c>
      <c r="CF92">
        <v>2</v>
      </c>
      <c r="CI92">
        <v>3.5207000000000002</v>
      </c>
      <c r="CJ92">
        <v>6.6493000000000002</v>
      </c>
      <c r="CK92">
        <v>7.8921000000000001</v>
      </c>
      <c r="CL92">
        <v>9.6085999999999991</v>
      </c>
      <c r="CM92">
        <v>11.651400000000001</v>
      </c>
      <c r="CN92">
        <v>15.4657</v>
      </c>
      <c r="CO92">
        <v>4.1509</v>
      </c>
      <c r="CP92">
        <v>7.1684000000000001</v>
      </c>
      <c r="CQ92">
        <v>8.6245999999999992</v>
      </c>
      <c r="CR92">
        <v>11.0632</v>
      </c>
      <c r="CS92">
        <v>13.6754</v>
      </c>
      <c r="CT92">
        <v>17.436800000000002</v>
      </c>
      <c r="CU92">
        <v>24.8935</v>
      </c>
      <c r="CV92">
        <v>24.993600000000001</v>
      </c>
      <c r="CW92">
        <v>25.037500000000001</v>
      </c>
      <c r="CX92">
        <v>25.093900000000001</v>
      </c>
      <c r="CY92">
        <v>24.9862</v>
      </c>
      <c r="CZ92">
        <v>25.305499999999999</v>
      </c>
      <c r="DB92">
        <v>21780</v>
      </c>
      <c r="DC92">
        <v>563</v>
      </c>
      <c r="DD92">
        <v>1</v>
      </c>
      <c r="DF92" t="s">
        <v>493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26.5</v>
      </c>
      <c r="DM92">
        <v>4.0363639999999998</v>
      </c>
      <c r="DN92">
        <v>1415.0857000000001</v>
      </c>
      <c r="DO92">
        <v>1344.7927999999999</v>
      </c>
      <c r="DP92">
        <v>1174.1929</v>
      </c>
      <c r="DQ92">
        <v>1082.0857000000001</v>
      </c>
      <c r="DR92">
        <v>1001.8286000000001</v>
      </c>
      <c r="DS92">
        <v>910.36429999999996</v>
      </c>
      <c r="DT92">
        <v>1012.0571</v>
      </c>
      <c r="DU92">
        <v>45.545000000000002</v>
      </c>
      <c r="DV92">
        <v>40.255699999999997</v>
      </c>
      <c r="DW92">
        <v>37.814300000000003</v>
      </c>
      <c r="DX92">
        <v>35.443600000000004</v>
      </c>
      <c r="DY92">
        <v>34.4</v>
      </c>
      <c r="DZ92">
        <v>43.823599999999999</v>
      </c>
      <c r="EA92">
        <v>37.664299999999997</v>
      </c>
      <c r="EB92">
        <v>32.171599999999998</v>
      </c>
      <c r="EC92">
        <v>19.7378</v>
      </c>
      <c r="ED92">
        <v>12.5093</v>
      </c>
      <c r="EE92">
        <v>8.9686000000000003</v>
      </c>
      <c r="EF92">
        <v>6.5388000000000002</v>
      </c>
      <c r="EG92">
        <v>4.8543000000000003</v>
      </c>
      <c r="EH92">
        <v>3.7561</v>
      </c>
      <c r="EI92">
        <v>3.0811999999999999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6.0637999999999997E-2</v>
      </c>
      <c r="EY92">
        <v>4.9000000000000002E-2</v>
      </c>
      <c r="EZ92">
        <v>4.0628999999999998E-2</v>
      </c>
      <c r="FA92">
        <v>2.4202000000000001E-2</v>
      </c>
      <c r="FB92">
        <v>2.5186E-2</v>
      </c>
      <c r="FC92">
        <v>2.2686999999999999E-2</v>
      </c>
      <c r="FD92">
        <v>2.1069000000000001E-2</v>
      </c>
      <c r="FE92">
        <v>9.9999999999999995E-7</v>
      </c>
      <c r="FF92">
        <v>1.7E-5</v>
      </c>
      <c r="FG92">
        <v>4.1E-5</v>
      </c>
      <c r="FH92">
        <v>-2.264E-3</v>
      </c>
      <c r="FI92">
        <v>-3.258E-3</v>
      </c>
      <c r="FJ92">
        <v>1.1310000000000001E-3</v>
      </c>
      <c r="FK92">
        <v>1.297E-3</v>
      </c>
      <c r="FL92">
        <v>8.6177000000000004E-2</v>
      </c>
      <c r="FM92">
        <v>8.1804000000000002E-2</v>
      </c>
      <c r="FN92">
        <v>8.0088000000000006E-2</v>
      </c>
      <c r="FO92">
        <v>7.6921000000000003E-2</v>
      </c>
      <c r="FP92">
        <v>8.2914000000000002E-2</v>
      </c>
      <c r="FQ92">
        <v>0.112499</v>
      </c>
      <c r="FR92">
        <v>0.10546800000000001</v>
      </c>
      <c r="FS92">
        <v>-0.20075100000000001</v>
      </c>
      <c r="FT92">
        <v>-0.19748299999999999</v>
      </c>
      <c r="FU92">
        <v>-0.19581599999999999</v>
      </c>
      <c r="FV92">
        <v>-0.195239</v>
      </c>
      <c r="FW92">
        <v>-0.198216</v>
      </c>
      <c r="FX92">
        <v>-0.20869099999999999</v>
      </c>
      <c r="FY92">
        <v>-0.20346</v>
      </c>
      <c r="FZ92">
        <v>-1.363909</v>
      </c>
      <c r="GA92">
        <v>-1.331979</v>
      </c>
      <c r="GB92">
        <v>-1.315752</v>
      </c>
      <c r="GC92">
        <v>-1.310171</v>
      </c>
      <c r="GD92">
        <v>-1.3392219999999999</v>
      </c>
      <c r="GE92">
        <v>-1.4748000000000001</v>
      </c>
      <c r="GF92">
        <v>-1.422404</v>
      </c>
      <c r="GG92">
        <v>-0.31402400000000003</v>
      </c>
      <c r="GH92">
        <v>-0.28592800000000002</v>
      </c>
      <c r="GI92">
        <v>-0.274177</v>
      </c>
      <c r="GJ92">
        <v>-0.27264500000000003</v>
      </c>
      <c r="GK92">
        <v>-0.30082999999999999</v>
      </c>
      <c r="GL92">
        <v>-0.43364200000000003</v>
      </c>
      <c r="GM92">
        <v>-0.37335200000000002</v>
      </c>
      <c r="GN92">
        <v>-0.41270800000000002</v>
      </c>
      <c r="GO92">
        <v>-0.37782199999999999</v>
      </c>
      <c r="GP92">
        <v>-0.36019800000000002</v>
      </c>
      <c r="GQ92">
        <v>-0.35420299999999999</v>
      </c>
      <c r="GR92">
        <v>-0.38553199999999999</v>
      </c>
      <c r="GS92">
        <v>-0.47824100000000003</v>
      </c>
      <c r="GT92">
        <v>-0.42399900000000001</v>
      </c>
      <c r="GU92">
        <v>0.41783399999999998</v>
      </c>
      <c r="GV92">
        <v>0.38335900000000001</v>
      </c>
      <c r="GW92">
        <v>0.36464400000000002</v>
      </c>
      <c r="GX92">
        <v>0.29855100000000001</v>
      </c>
      <c r="GY92">
        <v>0.48010399999999998</v>
      </c>
      <c r="GZ92">
        <v>0.39130399999999999</v>
      </c>
      <c r="HA92">
        <v>0.34247699999999998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-1.2780370000000001</v>
      </c>
      <c r="HJ92">
        <v>-1.2593049999999999</v>
      </c>
      <c r="HK92">
        <v>-1.2490410000000001</v>
      </c>
      <c r="HL92">
        <v>-1.245069</v>
      </c>
      <c r="HM92">
        <v>-1.2620739999999999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735.60900000000004</v>
      </c>
      <c r="HX92">
        <v>0</v>
      </c>
      <c r="HZ92">
        <v>735.35599999999999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759.75900000000001</v>
      </c>
      <c r="IJ92">
        <v>0</v>
      </c>
      <c r="IL92">
        <v>760.01900000000001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771.30399999999997</v>
      </c>
      <c r="IV92">
        <v>0</v>
      </c>
      <c r="IX92">
        <v>771.38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775.88499999999999</v>
      </c>
      <c r="JH92">
        <v>0</v>
      </c>
      <c r="JJ92">
        <v>775.73500000000001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749.42</v>
      </c>
      <c r="JT92">
        <v>0</v>
      </c>
      <c r="JV92">
        <v>749.26400000000001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720.90300000000002</v>
      </c>
      <c r="KF92">
        <v>0.10199999999999999</v>
      </c>
      <c r="KH92">
        <v>721.15700000000004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759.01800000000003</v>
      </c>
      <c r="KR92">
        <v>2.5000000000000001E-2</v>
      </c>
      <c r="KT92">
        <v>759.21400000000006</v>
      </c>
      <c r="KU92">
        <v>2.5000000000000001E-2</v>
      </c>
      <c r="KV92">
        <v>121.94784036890002</v>
      </c>
      <c r="KW92">
        <v>110.0094302112</v>
      </c>
      <c r="KX92">
        <v>94.038760975200006</v>
      </c>
      <c r="KY92">
        <v>83.235114129700008</v>
      </c>
      <c r="KZ92">
        <v>83.065616540400001</v>
      </c>
      <c r="LA92">
        <v>102.4150733857</v>
      </c>
      <c r="LB92">
        <v>106.73963822280001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-21.203005599999997</v>
      </c>
      <c r="LI92">
        <v>-5.1678839999999999</v>
      </c>
      <c r="LJ92">
        <v>-82.706077851000003</v>
      </c>
      <c r="LK92">
        <v>-65.289614643000007</v>
      </c>
      <c r="LL92">
        <v>-53.511633839999995</v>
      </c>
      <c r="LM92">
        <v>-28.742531398000004</v>
      </c>
      <c r="LN92">
        <v>-29.366460015999998</v>
      </c>
      <c r="LO92">
        <v>-35.1267864</v>
      </c>
      <c r="LP92">
        <v>-31.813487863999999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95.852775000000008</v>
      </c>
      <c r="LY92">
        <v>94.447874999999996</v>
      </c>
      <c r="LZ92">
        <v>93.678075000000007</v>
      </c>
      <c r="MA92">
        <v>93.380174999999994</v>
      </c>
      <c r="MB92">
        <v>94.655549999999991</v>
      </c>
      <c r="MC92">
        <v>0</v>
      </c>
      <c r="MD92">
        <v>0</v>
      </c>
      <c r="ME92">
        <v>-14.302223080000001</v>
      </c>
      <c r="MF92">
        <v>-11.510231789600001</v>
      </c>
      <c r="MG92">
        <v>-10.3678113311</v>
      </c>
      <c r="MH92">
        <v>-9.6635203220000019</v>
      </c>
      <c r="MI92">
        <v>-10.348552</v>
      </c>
      <c r="MJ92">
        <v>-19.003753551199999</v>
      </c>
      <c r="MK92">
        <v>-14.062041733599999</v>
      </c>
      <c r="ML92">
        <v>120.79231443790002</v>
      </c>
      <c r="MM92">
        <v>127.65745877859999</v>
      </c>
      <c r="MN92">
        <v>123.83739080410001</v>
      </c>
      <c r="MO92">
        <v>138.20923740969999</v>
      </c>
      <c r="MP92">
        <v>138.00615452439999</v>
      </c>
      <c r="MQ92">
        <v>27.081527834500001</v>
      </c>
      <c r="MR92">
        <v>55.696224625200017</v>
      </c>
    </row>
    <row r="93" spans="1:356" x14ac:dyDescent="0.25">
      <c r="A93">
        <v>389</v>
      </c>
      <c r="B93" t="s">
        <v>474</v>
      </c>
      <c r="C93" s="3">
        <v>42883.178391203706</v>
      </c>
      <c r="D93">
        <v>62.900100000000002</v>
      </c>
      <c r="E93">
        <v>63.685900000000004</v>
      </c>
      <c r="F93">
        <v>29</v>
      </c>
      <c r="G93">
        <v>55</v>
      </c>
      <c r="H93">
        <v>1.173</v>
      </c>
      <c r="I93">
        <v>692.44910000000004</v>
      </c>
      <c r="J93">
        <v>17741</v>
      </c>
      <c r="K93">
        <v>30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220962</v>
      </c>
      <c r="S93">
        <v>220970</v>
      </c>
      <c r="T93">
        <v>220905</v>
      </c>
      <c r="U93">
        <v>220590</v>
      </c>
      <c r="V93">
        <v>215798</v>
      </c>
      <c r="W93">
        <v>214577</v>
      </c>
      <c r="X93">
        <v>216069</v>
      </c>
      <c r="Y93">
        <v>216051</v>
      </c>
      <c r="Z93">
        <v>294090</v>
      </c>
      <c r="AA93">
        <v>294140</v>
      </c>
      <c r="AB93">
        <v>1382.14</v>
      </c>
      <c r="AC93">
        <v>37271.496099999997</v>
      </c>
      <c r="AD93">
        <v>6</v>
      </c>
      <c r="AE93">
        <v>57.573</v>
      </c>
      <c r="AF93">
        <v>57.573</v>
      </c>
      <c r="AG93">
        <v>57.573</v>
      </c>
      <c r="AH93">
        <v>184.9616</v>
      </c>
      <c r="AI93">
        <v>184.9616</v>
      </c>
      <c r="AJ93">
        <v>57.573</v>
      </c>
      <c r="AK93">
        <v>57.573</v>
      </c>
      <c r="AL93">
        <v>1188.0859</v>
      </c>
      <c r="AM93">
        <v>1126.4237000000001</v>
      </c>
      <c r="AN93">
        <v>1087.5</v>
      </c>
      <c r="AO93">
        <v>897.95159999999998</v>
      </c>
      <c r="AP93">
        <v>1074.4251999999999</v>
      </c>
      <c r="AQ93">
        <v>1010.765</v>
      </c>
      <c r="AR93">
        <v>991.40800000000002</v>
      </c>
      <c r="AS93">
        <v>971.99030000000005</v>
      </c>
      <c r="AT93">
        <v>952.99369999999999</v>
      </c>
      <c r="AU93">
        <v>941.43209999999999</v>
      </c>
      <c r="AV93">
        <v>929.59439999999995</v>
      </c>
      <c r="AW93">
        <v>915.23670000000004</v>
      </c>
      <c r="AX93">
        <v>16</v>
      </c>
      <c r="AY93">
        <v>22</v>
      </c>
      <c r="AZ93">
        <v>32.205300000000001</v>
      </c>
      <c r="BA93">
        <v>19.796299999999999</v>
      </c>
      <c r="BB93">
        <v>12.483499999999999</v>
      </c>
      <c r="BC93">
        <v>8.9445999999999994</v>
      </c>
      <c r="BD93">
        <v>6.5415999999999999</v>
      </c>
      <c r="BE93">
        <v>4.8638000000000003</v>
      </c>
      <c r="BF93">
        <v>3.7271999999999998</v>
      </c>
      <c r="BG93">
        <v>3.0821000000000001</v>
      </c>
      <c r="BH93">
        <v>3.11</v>
      </c>
      <c r="BI93">
        <v>94.35</v>
      </c>
      <c r="BJ93">
        <v>139.22</v>
      </c>
      <c r="BK93">
        <v>151.11000000000001</v>
      </c>
      <c r="BL93">
        <v>219.43</v>
      </c>
      <c r="BM93">
        <v>214.63</v>
      </c>
      <c r="BN93">
        <v>310.33999999999997</v>
      </c>
      <c r="BO93">
        <v>292.92</v>
      </c>
      <c r="BP93">
        <v>426.42</v>
      </c>
      <c r="BQ93">
        <v>399.99</v>
      </c>
      <c r="BR93">
        <v>578.5</v>
      </c>
      <c r="BS93">
        <v>524.58000000000004</v>
      </c>
      <c r="BT93">
        <v>752.66</v>
      </c>
      <c r="BU93">
        <v>635.84</v>
      </c>
      <c r="BV93">
        <v>916.06</v>
      </c>
      <c r="BW93">
        <v>49.3</v>
      </c>
      <c r="BX93">
        <v>43.9</v>
      </c>
      <c r="BY93">
        <v>32.435000000000002</v>
      </c>
      <c r="BZ93">
        <v>-3.163637</v>
      </c>
      <c r="CA93">
        <v>-2.8647999999999998</v>
      </c>
      <c r="CB93">
        <v>3.149</v>
      </c>
      <c r="CC93">
        <v>0.44479999999999997</v>
      </c>
      <c r="CD93">
        <v>-2.8647999999999998</v>
      </c>
      <c r="CE93">
        <v>6216575</v>
      </c>
      <c r="CF93">
        <v>1</v>
      </c>
      <c r="CI93">
        <v>3.5043000000000002</v>
      </c>
      <c r="CJ93">
        <v>6.7007000000000003</v>
      </c>
      <c r="CK93">
        <v>7.9635999999999996</v>
      </c>
      <c r="CL93">
        <v>9.5250000000000004</v>
      </c>
      <c r="CM93">
        <v>11.4</v>
      </c>
      <c r="CN93">
        <v>15.574299999999999</v>
      </c>
      <c r="CO93">
        <v>3.7052</v>
      </c>
      <c r="CP93">
        <v>7.319</v>
      </c>
      <c r="CQ93">
        <v>9.0620999999999992</v>
      </c>
      <c r="CR93">
        <v>10.332800000000001</v>
      </c>
      <c r="CS93">
        <v>12.741400000000001</v>
      </c>
      <c r="CT93">
        <v>17.944800000000001</v>
      </c>
      <c r="CU93">
        <v>24.8644</v>
      </c>
      <c r="CV93">
        <v>24.942399999999999</v>
      </c>
      <c r="CW93">
        <v>24.944700000000001</v>
      </c>
      <c r="CX93">
        <v>25.084199999999999</v>
      </c>
      <c r="CY93">
        <v>25.045000000000002</v>
      </c>
      <c r="CZ93">
        <v>24.974799999999998</v>
      </c>
      <c r="DB93">
        <v>21780</v>
      </c>
      <c r="DC93">
        <v>563</v>
      </c>
      <c r="DD93">
        <v>2</v>
      </c>
      <c r="DF93" t="s">
        <v>493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29.833334000000001</v>
      </c>
      <c r="DM93">
        <v>-3.163637</v>
      </c>
      <c r="DN93">
        <v>1453.0427999999999</v>
      </c>
      <c r="DO93">
        <v>1386.4857</v>
      </c>
      <c r="DP93">
        <v>1193.6071999999999</v>
      </c>
      <c r="DQ93">
        <v>1078.2072000000001</v>
      </c>
      <c r="DR93">
        <v>1005.0786000000001</v>
      </c>
      <c r="DS93">
        <v>973.1857</v>
      </c>
      <c r="DT93">
        <v>959.13570000000004</v>
      </c>
      <c r="DU93">
        <v>45.512900000000002</v>
      </c>
      <c r="DV93">
        <v>38.016399999999997</v>
      </c>
      <c r="DW93">
        <v>35.769300000000001</v>
      </c>
      <c r="DX93">
        <v>34.22</v>
      </c>
      <c r="DY93">
        <v>31.480699999999999</v>
      </c>
      <c r="DZ93">
        <v>40.605699999999999</v>
      </c>
      <c r="EA93">
        <v>37.68</v>
      </c>
      <c r="EB93">
        <v>32.205300000000001</v>
      </c>
      <c r="EC93">
        <v>19.796299999999999</v>
      </c>
      <c r="ED93">
        <v>12.483499999999999</v>
      </c>
      <c r="EE93">
        <v>8.9445999999999994</v>
      </c>
      <c r="EF93">
        <v>6.5415999999999999</v>
      </c>
      <c r="EG93">
        <v>4.8638000000000003</v>
      </c>
      <c r="EH93">
        <v>3.7271999999999998</v>
      </c>
      <c r="EI93">
        <v>3.0821000000000001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6.1733999999999997E-2</v>
      </c>
      <c r="EY93">
        <v>4.9842999999999998E-2</v>
      </c>
      <c r="EZ93">
        <v>4.1411000000000003E-2</v>
      </c>
      <c r="FA93">
        <v>2.4656999999999998E-2</v>
      </c>
      <c r="FB93">
        <v>2.5704999999999999E-2</v>
      </c>
      <c r="FC93">
        <v>2.3331000000000001E-2</v>
      </c>
      <c r="FD93">
        <v>2.1669000000000001E-2</v>
      </c>
      <c r="FE93">
        <v>9.9999999999999995E-7</v>
      </c>
      <c r="FF93">
        <v>1.7E-5</v>
      </c>
      <c r="FG93">
        <v>4.1E-5</v>
      </c>
      <c r="FH93">
        <v>-2.2620000000000001E-3</v>
      </c>
      <c r="FI93">
        <v>-3.2560000000000002E-3</v>
      </c>
      <c r="FJ93">
        <v>1.562E-3</v>
      </c>
      <c r="FK93">
        <v>1.5939999999999999E-3</v>
      </c>
      <c r="FL93">
        <v>8.6170999999999998E-2</v>
      </c>
      <c r="FM93">
        <v>8.1795000000000007E-2</v>
      </c>
      <c r="FN93">
        <v>8.0083000000000001E-2</v>
      </c>
      <c r="FO93">
        <v>7.6920000000000002E-2</v>
      </c>
      <c r="FP93">
        <v>8.2908999999999997E-2</v>
      </c>
      <c r="FQ93">
        <v>0.112442</v>
      </c>
      <c r="FR93">
        <v>0.105518</v>
      </c>
      <c r="FS93">
        <v>-0.200765</v>
      </c>
      <c r="FT93">
        <v>-0.197519</v>
      </c>
      <c r="FU93">
        <v>-0.19581599999999999</v>
      </c>
      <c r="FV93">
        <v>-0.195211</v>
      </c>
      <c r="FW93">
        <v>-0.19826299999999999</v>
      </c>
      <c r="FX93">
        <v>-0.20896700000000001</v>
      </c>
      <c r="FY93">
        <v>-0.20329</v>
      </c>
      <c r="FZ93">
        <v>-1.364466</v>
      </c>
      <c r="GA93">
        <v>-1.3327310000000001</v>
      </c>
      <c r="GB93">
        <v>-1.3161529999999999</v>
      </c>
      <c r="GC93">
        <v>-1.3103020000000001</v>
      </c>
      <c r="GD93">
        <v>-1.340964</v>
      </c>
      <c r="GE93">
        <v>-1.4799910000000001</v>
      </c>
      <c r="GF93">
        <v>-1.4230970000000001</v>
      </c>
      <c r="GG93">
        <v>-0.31378899999999998</v>
      </c>
      <c r="GH93">
        <v>-0.28565600000000002</v>
      </c>
      <c r="GI93">
        <v>-0.27400799999999997</v>
      </c>
      <c r="GJ93">
        <v>-0.27254800000000001</v>
      </c>
      <c r="GK93">
        <v>-0.30062699999999998</v>
      </c>
      <c r="GL93">
        <v>-0.43251099999999998</v>
      </c>
      <c r="GM93">
        <v>-0.37405300000000002</v>
      </c>
      <c r="GN93">
        <v>-0.41335899999999998</v>
      </c>
      <c r="GO93">
        <v>-0.37864799999999998</v>
      </c>
      <c r="GP93">
        <v>-0.36062499999999997</v>
      </c>
      <c r="GQ93">
        <v>-0.35434199999999999</v>
      </c>
      <c r="GR93">
        <v>-0.38605299999999998</v>
      </c>
      <c r="GS93">
        <v>-0.48098299999999999</v>
      </c>
      <c r="GT93">
        <v>-0.421823</v>
      </c>
      <c r="GU93">
        <v>0.41773399999999999</v>
      </c>
      <c r="GV93">
        <v>0.382996</v>
      </c>
      <c r="GW93">
        <v>0.36407</v>
      </c>
      <c r="GX93">
        <v>0.29843999999999998</v>
      </c>
      <c r="GY93">
        <v>0.48030699999999998</v>
      </c>
      <c r="GZ93">
        <v>0.38921899999999998</v>
      </c>
      <c r="HA93">
        <v>0.34258300000000003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-1.277776</v>
      </c>
      <c r="HJ93">
        <v>-1.2590300000000001</v>
      </c>
      <c r="HK93">
        <v>-1.248699</v>
      </c>
      <c r="HL93">
        <v>-1.244686</v>
      </c>
      <c r="HM93">
        <v>-1.26166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735.60900000000004</v>
      </c>
      <c r="HX93">
        <v>0</v>
      </c>
      <c r="HZ93">
        <v>735.35599999999999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759.75900000000001</v>
      </c>
      <c r="IJ93">
        <v>0</v>
      </c>
      <c r="IL93">
        <v>760.01900000000001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771.30399999999997</v>
      </c>
      <c r="IV93">
        <v>0</v>
      </c>
      <c r="IX93">
        <v>771.38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775.88499999999999</v>
      </c>
      <c r="JH93">
        <v>0</v>
      </c>
      <c r="JJ93">
        <v>775.73500000000001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749.42</v>
      </c>
      <c r="JT93">
        <v>0</v>
      </c>
      <c r="JV93">
        <v>749.26400000000001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720.90300000000002</v>
      </c>
      <c r="KF93">
        <v>0.10199999999999999</v>
      </c>
      <c r="KH93">
        <v>721.15700000000004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759.01800000000003</v>
      </c>
      <c r="KR93">
        <v>2.5000000000000001E-2</v>
      </c>
      <c r="KT93">
        <v>759.21400000000006</v>
      </c>
      <c r="KU93">
        <v>2.5000000000000001E-2</v>
      </c>
      <c r="KV93">
        <v>125.21015111879998</v>
      </c>
      <c r="KW93">
        <v>113.4075978315</v>
      </c>
      <c r="KX93">
        <v>95.587645397599999</v>
      </c>
      <c r="KY93">
        <v>82.935697824000002</v>
      </c>
      <c r="KZ93">
        <v>83.330061647400001</v>
      </c>
      <c r="LA93">
        <v>109.4269464794</v>
      </c>
      <c r="LB93">
        <v>101.20608079260001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-21.231047200000003</v>
      </c>
      <c r="LI93">
        <v>-5.1635659999999994</v>
      </c>
      <c r="LJ93">
        <v>-84.235308509999996</v>
      </c>
      <c r="LK93">
        <v>-66.449967659999999</v>
      </c>
      <c r="LL93">
        <v>-54.557174156000002</v>
      </c>
      <c r="LM93">
        <v>-29.344213290000003</v>
      </c>
      <c r="LN93">
        <v>-30.103300835999999</v>
      </c>
      <c r="LO93">
        <v>-36.841415963000003</v>
      </c>
      <c r="LP93">
        <v>-33.105505510999997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95.833200000000005</v>
      </c>
      <c r="LY93">
        <v>94.427250000000001</v>
      </c>
      <c r="LZ93">
        <v>93.652424999999994</v>
      </c>
      <c r="MA93">
        <v>93.35145</v>
      </c>
      <c r="MB93">
        <v>94.624499999999998</v>
      </c>
      <c r="MC93">
        <v>0</v>
      </c>
      <c r="MD93">
        <v>0</v>
      </c>
      <c r="ME93">
        <v>-14.281447378099999</v>
      </c>
      <c r="MF93">
        <v>-10.859612758400001</v>
      </c>
      <c r="MG93">
        <v>-9.801074354399999</v>
      </c>
      <c r="MH93">
        <v>-9.3265925599999999</v>
      </c>
      <c r="MI93">
        <v>-9.4639483988999995</v>
      </c>
      <c r="MJ93">
        <v>-17.5624119127</v>
      </c>
      <c r="MK93">
        <v>-14.09431704</v>
      </c>
      <c r="ML93">
        <v>122.52659523070001</v>
      </c>
      <c r="MM93">
        <v>130.52526741310001</v>
      </c>
      <c r="MN93">
        <v>124.88182188719999</v>
      </c>
      <c r="MO93">
        <v>137.61634197400002</v>
      </c>
      <c r="MP93">
        <v>138.38731241249999</v>
      </c>
      <c r="MQ93">
        <v>33.792071403699993</v>
      </c>
      <c r="MR93">
        <v>48.842692241600005</v>
      </c>
    </row>
    <row r="94" spans="1:356" x14ac:dyDescent="0.25">
      <c r="A94">
        <v>389</v>
      </c>
      <c r="B94" t="s">
        <v>475</v>
      </c>
      <c r="C94" s="3">
        <v>42883.179305555554</v>
      </c>
      <c r="D94">
        <v>63.047699999999999</v>
      </c>
      <c r="E94">
        <v>63.835000000000001</v>
      </c>
      <c r="F94">
        <v>23</v>
      </c>
      <c r="G94">
        <v>55</v>
      </c>
      <c r="H94">
        <v>1.173</v>
      </c>
      <c r="I94">
        <v>693.54269999999997</v>
      </c>
      <c r="J94">
        <v>17768</v>
      </c>
      <c r="K94">
        <v>30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220962</v>
      </c>
      <c r="S94">
        <v>220970</v>
      </c>
      <c r="T94">
        <v>220905</v>
      </c>
      <c r="U94">
        <v>220590</v>
      </c>
      <c r="V94">
        <v>215798</v>
      </c>
      <c r="W94">
        <v>214577</v>
      </c>
      <c r="X94">
        <v>216069</v>
      </c>
      <c r="Y94">
        <v>216051</v>
      </c>
      <c r="Z94">
        <v>294090</v>
      </c>
      <c r="AA94">
        <v>294140</v>
      </c>
      <c r="AB94">
        <v>1382.14</v>
      </c>
      <c r="AC94">
        <v>37289.636700000003</v>
      </c>
      <c r="AD94">
        <v>6</v>
      </c>
      <c r="AE94">
        <v>58.2346</v>
      </c>
      <c r="AF94">
        <v>58.2346</v>
      </c>
      <c r="AG94">
        <v>58.2346</v>
      </c>
      <c r="AH94">
        <v>185.62309999999999</v>
      </c>
      <c r="AI94">
        <v>185.62309999999999</v>
      </c>
      <c r="AJ94">
        <v>58.2346</v>
      </c>
      <c r="AK94">
        <v>58.2346</v>
      </c>
      <c r="AL94">
        <v>1196.2891</v>
      </c>
      <c r="AM94">
        <v>1130.3712</v>
      </c>
      <c r="AN94">
        <v>1081.6666</v>
      </c>
      <c r="AO94">
        <v>902.25130000000001</v>
      </c>
      <c r="AP94">
        <v>1074.0418999999999</v>
      </c>
      <c r="AQ94">
        <v>1011.7682</v>
      </c>
      <c r="AR94">
        <v>993.38649999999996</v>
      </c>
      <c r="AS94">
        <v>974.73209999999995</v>
      </c>
      <c r="AT94">
        <v>956.50199999999995</v>
      </c>
      <c r="AU94">
        <v>945.45719999999994</v>
      </c>
      <c r="AV94">
        <v>933.98440000000005</v>
      </c>
      <c r="AW94">
        <v>919.84450000000004</v>
      </c>
      <c r="AX94">
        <v>16</v>
      </c>
      <c r="AY94">
        <v>24.2</v>
      </c>
      <c r="AZ94">
        <v>32.384599999999999</v>
      </c>
      <c r="BA94">
        <v>19.9421</v>
      </c>
      <c r="BB94">
        <v>12.545</v>
      </c>
      <c r="BC94">
        <v>8.9442000000000004</v>
      </c>
      <c r="BD94">
        <v>6.5076000000000001</v>
      </c>
      <c r="BE94">
        <v>4.8179999999999996</v>
      </c>
      <c r="BF94">
        <v>3.7096</v>
      </c>
      <c r="BG94">
        <v>3.0815999999999999</v>
      </c>
      <c r="BH94">
        <v>3.1092</v>
      </c>
      <c r="BI94">
        <v>94.14</v>
      </c>
      <c r="BJ94">
        <v>136.78</v>
      </c>
      <c r="BK94">
        <v>150.86000000000001</v>
      </c>
      <c r="BL94">
        <v>216.12</v>
      </c>
      <c r="BM94">
        <v>214.82</v>
      </c>
      <c r="BN94">
        <v>306.66000000000003</v>
      </c>
      <c r="BO94">
        <v>293.57</v>
      </c>
      <c r="BP94">
        <v>422.25</v>
      </c>
      <c r="BQ94">
        <v>401.46</v>
      </c>
      <c r="BR94">
        <v>575.13</v>
      </c>
      <c r="BS94">
        <v>524.83000000000004</v>
      </c>
      <c r="BT94">
        <v>745.61</v>
      </c>
      <c r="BU94">
        <v>638.1</v>
      </c>
      <c r="BV94">
        <v>902.9</v>
      </c>
      <c r="BW94">
        <v>49.7</v>
      </c>
      <c r="BX94">
        <v>44</v>
      </c>
      <c r="BY94">
        <v>32.761899999999997</v>
      </c>
      <c r="BZ94">
        <v>-30.644447</v>
      </c>
      <c r="CA94">
        <v>-25.8186</v>
      </c>
      <c r="CB94">
        <v>25.8186</v>
      </c>
      <c r="CC94">
        <v>-5.8059000000000003</v>
      </c>
      <c r="CD94">
        <v>-25.8186</v>
      </c>
      <c r="CE94">
        <v>6216575</v>
      </c>
      <c r="CF94">
        <v>2</v>
      </c>
      <c r="CI94">
        <v>3.5213999999999999</v>
      </c>
      <c r="CJ94">
        <v>6.7085999999999997</v>
      </c>
      <c r="CK94">
        <v>8</v>
      </c>
      <c r="CL94">
        <v>9.7157</v>
      </c>
      <c r="CM94">
        <v>11.597099999999999</v>
      </c>
      <c r="CN94">
        <v>14.8064</v>
      </c>
      <c r="CO94">
        <v>3.9102999999999999</v>
      </c>
      <c r="CP94">
        <v>7.1033999999999997</v>
      </c>
      <c r="CQ94">
        <v>8.4551999999999996</v>
      </c>
      <c r="CR94">
        <v>10.6448</v>
      </c>
      <c r="CS94">
        <v>12.4</v>
      </c>
      <c r="CT94">
        <v>15.7224</v>
      </c>
      <c r="CU94">
        <v>24.919899999999998</v>
      </c>
      <c r="CV94">
        <v>24.962299999999999</v>
      </c>
      <c r="CW94">
        <v>24.921500000000002</v>
      </c>
      <c r="CX94">
        <v>24.858599999999999</v>
      </c>
      <c r="CY94">
        <v>24.862400000000001</v>
      </c>
      <c r="CZ94">
        <v>24.916599999999999</v>
      </c>
      <c r="DB94">
        <v>21780</v>
      </c>
      <c r="DC94">
        <v>563</v>
      </c>
      <c r="DD94">
        <v>3</v>
      </c>
      <c r="DF94" t="s">
        <v>493</v>
      </c>
      <c r="DG94">
        <v>305</v>
      </c>
      <c r="DH94">
        <v>1060</v>
      </c>
      <c r="DI94">
        <v>7</v>
      </c>
      <c r="DJ94">
        <v>5</v>
      </c>
      <c r="DK94">
        <v>35</v>
      </c>
      <c r="DL94">
        <v>30.666665999999999</v>
      </c>
      <c r="DM94">
        <v>-30.644447</v>
      </c>
      <c r="DN94">
        <v>1558.7072000000001</v>
      </c>
      <c r="DO94">
        <v>1487.0643</v>
      </c>
      <c r="DP94">
        <v>1266.7927999999999</v>
      </c>
      <c r="DQ94">
        <v>1139.1500000000001</v>
      </c>
      <c r="DR94">
        <v>1037.8643</v>
      </c>
      <c r="DS94">
        <v>1002.7214</v>
      </c>
      <c r="DT94">
        <v>973.32860000000005</v>
      </c>
      <c r="DU94">
        <v>44.807099999999998</v>
      </c>
      <c r="DV94">
        <v>41.567100000000003</v>
      </c>
      <c r="DW94">
        <v>46.750700000000002</v>
      </c>
      <c r="DX94">
        <v>38.302100000000003</v>
      </c>
      <c r="DY94">
        <v>36.332099999999997</v>
      </c>
      <c r="DZ94">
        <v>37.774999999999999</v>
      </c>
      <c r="EA94">
        <v>37.750700000000002</v>
      </c>
      <c r="EB94">
        <v>32.384599999999999</v>
      </c>
      <c r="EC94">
        <v>19.9421</v>
      </c>
      <c r="ED94">
        <v>12.545</v>
      </c>
      <c r="EE94">
        <v>8.9442000000000004</v>
      </c>
      <c r="EF94">
        <v>6.5076000000000001</v>
      </c>
      <c r="EG94">
        <v>4.8179999999999996</v>
      </c>
      <c r="EH94">
        <v>3.7096</v>
      </c>
      <c r="EI94">
        <v>3.0815999999999999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6.2864000000000003E-2</v>
      </c>
      <c r="EY94">
        <v>5.0828999999999999E-2</v>
      </c>
      <c r="EZ94">
        <v>4.2280999999999999E-2</v>
      </c>
      <c r="FA94">
        <v>2.5118999999999999E-2</v>
      </c>
      <c r="FB94">
        <v>2.6203000000000001E-2</v>
      </c>
      <c r="FC94">
        <v>2.4133999999999999E-2</v>
      </c>
      <c r="FD94">
        <v>2.2419000000000001E-2</v>
      </c>
      <c r="FE94">
        <v>9.9999999999999995E-7</v>
      </c>
      <c r="FF94">
        <v>1.7E-5</v>
      </c>
      <c r="FG94">
        <v>4.1E-5</v>
      </c>
      <c r="FH94">
        <v>-2.2620000000000001E-3</v>
      </c>
      <c r="FI94">
        <v>-3.2569999999999999E-3</v>
      </c>
      <c r="FJ94">
        <v>1.6559999999999999E-3</v>
      </c>
      <c r="FK94">
        <v>1.6670000000000001E-3</v>
      </c>
      <c r="FL94">
        <v>8.6133000000000001E-2</v>
      </c>
      <c r="FM94">
        <v>8.1769999999999995E-2</v>
      </c>
      <c r="FN94">
        <v>8.0061999999999994E-2</v>
      </c>
      <c r="FO94">
        <v>7.6898999999999995E-2</v>
      </c>
      <c r="FP94">
        <v>8.2899E-2</v>
      </c>
      <c r="FQ94">
        <v>0.11240600000000001</v>
      </c>
      <c r="FR94">
        <v>0.10551199999999999</v>
      </c>
      <c r="FS94">
        <v>-0.20111699999999999</v>
      </c>
      <c r="FT94">
        <v>-0.197773</v>
      </c>
      <c r="FU94">
        <v>-0.19603899999999999</v>
      </c>
      <c r="FV94">
        <v>-0.195433</v>
      </c>
      <c r="FW94">
        <v>-0.19838700000000001</v>
      </c>
      <c r="FX94">
        <v>-0.209176</v>
      </c>
      <c r="FY94">
        <v>-0.203378</v>
      </c>
      <c r="FZ94">
        <v>-1.367459</v>
      </c>
      <c r="GA94">
        <v>-1.334781</v>
      </c>
      <c r="GB94">
        <v>-1.317909</v>
      </c>
      <c r="GC94">
        <v>-1.312044</v>
      </c>
      <c r="GD94">
        <v>-1.3417699999999999</v>
      </c>
      <c r="GE94">
        <v>-1.482227</v>
      </c>
      <c r="GF94">
        <v>-1.4241189999999999</v>
      </c>
      <c r="GG94">
        <v>-0.31297199999999997</v>
      </c>
      <c r="GH94">
        <v>-0.28515200000000002</v>
      </c>
      <c r="GI94">
        <v>-0.27359499999999998</v>
      </c>
      <c r="GJ94">
        <v>-0.27213700000000002</v>
      </c>
      <c r="GK94">
        <v>-0.300456</v>
      </c>
      <c r="GL94">
        <v>-0.43200100000000002</v>
      </c>
      <c r="GM94">
        <v>-0.37403999999999998</v>
      </c>
      <c r="GN94">
        <v>-0.41686499999999999</v>
      </c>
      <c r="GO94">
        <v>-0.38090499999999999</v>
      </c>
      <c r="GP94">
        <v>-0.36250199999999999</v>
      </c>
      <c r="GQ94">
        <v>-0.35618699999999998</v>
      </c>
      <c r="GR94">
        <v>-0.38696399999999997</v>
      </c>
      <c r="GS94">
        <v>-0.48263200000000001</v>
      </c>
      <c r="GT94">
        <v>-0.42207299999999998</v>
      </c>
      <c r="GU94">
        <v>0.417854</v>
      </c>
      <c r="GV94">
        <v>0.38326900000000003</v>
      </c>
      <c r="GW94">
        <v>0.36442999999999998</v>
      </c>
      <c r="GX94">
        <v>0.29842200000000002</v>
      </c>
      <c r="GY94">
        <v>0.48021599999999998</v>
      </c>
      <c r="GZ94">
        <v>0.39039600000000002</v>
      </c>
      <c r="HA94">
        <v>0.34249600000000002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-1.2779860000000001</v>
      </c>
      <c r="HJ94">
        <v>-1.2592490000000001</v>
      </c>
      <c r="HK94">
        <v>-1.248961</v>
      </c>
      <c r="HL94">
        <v>-1.2449779999999999</v>
      </c>
      <c r="HM94">
        <v>-1.261973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735.60900000000004</v>
      </c>
      <c r="HX94">
        <v>0</v>
      </c>
      <c r="HZ94">
        <v>735.35599999999999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759.75900000000001</v>
      </c>
      <c r="IJ94">
        <v>0</v>
      </c>
      <c r="IL94">
        <v>760.01900000000001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771.30399999999997</v>
      </c>
      <c r="IV94">
        <v>0</v>
      </c>
      <c r="IX94">
        <v>771.38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775.88499999999999</v>
      </c>
      <c r="JH94">
        <v>0</v>
      </c>
      <c r="JJ94">
        <v>775.73500000000001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749.42</v>
      </c>
      <c r="JT94">
        <v>0</v>
      </c>
      <c r="JV94">
        <v>749.26400000000001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720.90300000000002</v>
      </c>
      <c r="KF94">
        <v>0.10199999999999999</v>
      </c>
      <c r="KH94">
        <v>721.15700000000004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759.01800000000003</v>
      </c>
      <c r="KR94">
        <v>2.5000000000000001E-2</v>
      </c>
      <c r="KT94">
        <v>759.21400000000006</v>
      </c>
      <c r="KU94">
        <v>2.5000000000000001E-2</v>
      </c>
      <c r="KV94">
        <v>134.25612725760001</v>
      </c>
      <c r="KW94">
        <v>121.59724781099999</v>
      </c>
      <c r="KX94">
        <v>101.42196515359998</v>
      </c>
      <c r="KY94">
        <v>87.599495849999997</v>
      </c>
      <c r="KZ94">
        <v>86.037912605700001</v>
      </c>
      <c r="LA94">
        <v>112.7119016884</v>
      </c>
      <c r="LB94">
        <v>102.6978472432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-21.2522816</v>
      </c>
      <c r="LI94">
        <v>-5.1658011999999998</v>
      </c>
      <c r="LJ94">
        <v>-85.965310035000002</v>
      </c>
      <c r="LK94">
        <v>-67.86827472600001</v>
      </c>
      <c r="LL94">
        <v>-55.776544697999995</v>
      </c>
      <c r="LM94">
        <v>-29.989389707999997</v>
      </c>
      <c r="LN94">
        <v>-30.788254420000001</v>
      </c>
      <c r="LO94">
        <v>-38.226634329999996</v>
      </c>
      <c r="LP94">
        <v>-34.301330233999998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95.848950000000002</v>
      </c>
      <c r="LY94">
        <v>94.443674999999999</v>
      </c>
      <c r="LZ94">
        <v>93.672074999999992</v>
      </c>
      <c r="MA94">
        <v>93.373349999999988</v>
      </c>
      <c r="MB94">
        <v>94.647975000000002</v>
      </c>
      <c r="MC94">
        <v>0</v>
      </c>
      <c r="MD94">
        <v>0</v>
      </c>
      <c r="ME94">
        <v>-14.023367701199998</v>
      </c>
      <c r="MF94">
        <v>-11.852941699200002</v>
      </c>
      <c r="MG94">
        <v>-12.790757766499999</v>
      </c>
      <c r="MH94">
        <v>-10.423418587700002</v>
      </c>
      <c r="MI94">
        <v>-10.916197437599999</v>
      </c>
      <c r="MJ94">
        <v>-16.318837774999999</v>
      </c>
      <c r="MK94">
        <v>-14.120271828</v>
      </c>
      <c r="ML94">
        <v>130.11639952140004</v>
      </c>
      <c r="MM94">
        <v>136.31970638579998</v>
      </c>
      <c r="MN94">
        <v>126.52673768909999</v>
      </c>
      <c r="MO94">
        <v>140.56003755429998</v>
      </c>
      <c r="MP94">
        <v>138.98143574809998</v>
      </c>
      <c r="MQ94">
        <v>36.914147983400007</v>
      </c>
      <c r="MR94">
        <v>49.1104439812</v>
      </c>
    </row>
    <row r="95" spans="1:356" x14ac:dyDescent="0.25">
      <c r="A95">
        <v>389</v>
      </c>
      <c r="B95" t="s">
        <v>476</v>
      </c>
      <c r="C95" s="3">
        <v>42883.180439814816</v>
      </c>
      <c r="D95">
        <v>62.742199999999997</v>
      </c>
      <c r="E95">
        <v>63.688500000000005</v>
      </c>
      <c r="F95">
        <v>42</v>
      </c>
      <c r="G95">
        <v>55</v>
      </c>
      <c r="H95">
        <v>1.173</v>
      </c>
      <c r="I95">
        <v>696.8981</v>
      </c>
      <c r="J95">
        <v>17854</v>
      </c>
      <c r="K95">
        <v>30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220962</v>
      </c>
      <c r="S95">
        <v>220970</v>
      </c>
      <c r="T95">
        <v>220905</v>
      </c>
      <c r="U95">
        <v>220590</v>
      </c>
      <c r="V95">
        <v>215798</v>
      </c>
      <c r="W95">
        <v>214577</v>
      </c>
      <c r="X95">
        <v>216069</v>
      </c>
      <c r="Y95">
        <v>216051</v>
      </c>
      <c r="Z95">
        <v>294090</v>
      </c>
      <c r="AA95">
        <v>294140</v>
      </c>
      <c r="AB95">
        <v>1382.14</v>
      </c>
      <c r="AC95">
        <v>37307.777300000002</v>
      </c>
      <c r="AD95">
        <v>6</v>
      </c>
      <c r="AE95">
        <v>58.899299999999997</v>
      </c>
      <c r="AF95">
        <v>58.899299999999997</v>
      </c>
      <c r="AG95">
        <v>58.899299999999997</v>
      </c>
      <c r="AH95">
        <v>186.28790000000001</v>
      </c>
      <c r="AI95">
        <v>186.28790000000001</v>
      </c>
      <c r="AJ95">
        <v>58.899299999999997</v>
      </c>
      <c r="AK95">
        <v>58.899299999999997</v>
      </c>
      <c r="AL95">
        <v>1198.6328000000001</v>
      </c>
      <c r="AM95">
        <v>1131.7399</v>
      </c>
      <c r="AN95">
        <v>1085.8334</v>
      </c>
      <c r="AO95">
        <v>891.69839999999999</v>
      </c>
      <c r="AP95">
        <v>1074.9282000000001</v>
      </c>
      <c r="AQ95">
        <v>1007.5328</v>
      </c>
      <c r="AR95">
        <v>986.47739999999999</v>
      </c>
      <c r="AS95">
        <v>965.72529999999995</v>
      </c>
      <c r="AT95">
        <v>945.37429999999995</v>
      </c>
      <c r="AU95">
        <v>933.10630000000003</v>
      </c>
      <c r="AV95">
        <v>920.17039999999997</v>
      </c>
      <c r="AW95">
        <v>904.74659999999994</v>
      </c>
      <c r="AX95">
        <v>16</v>
      </c>
      <c r="AY95">
        <v>24.4</v>
      </c>
      <c r="AZ95">
        <v>32.1447</v>
      </c>
      <c r="BA95">
        <v>20.167400000000001</v>
      </c>
      <c r="BB95">
        <v>12.8507</v>
      </c>
      <c r="BC95">
        <v>9.1853999999999996</v>
      </c>
      <c r="BD95">
        <v>6.6704999999999997</v>
      </c>
      <c r="BE95">
        <v>4.8913000000000002</v>
      </c>
      <c r="BF95">
        <v>3.7321</v>
      </c>
      <c r="BG95">
        <v>3.0788000000000002</v>
      </c>
      <c r="BH95">
        <v>3.1053000000000002</v>
      </c>
      <c r="BI95">
        <v>88.74</v>
      </c>
      <c r="BJ95">
        <v>136.69</v>
      </c>
      <c r="BK95">
        <v>141.71</v>
      </c>
      <c r="BL95">
        <v>213.21</v>
      </c>
      <c r="BM95">
        <v>201.68</v>
      </c>
      <c r="BN95">
        <v>300.99</v>
      </c>
      <c r="BO95">
        <v>277.27999999999997</v>
      </c>
      <c r="BP95">
        <v>417.05</v>
      </c>
      <c r="BQ95">
        <v>382.74</v>
      </c>
      <c r="BR95">
        <v>577.4</v>
      </c>
      <c r="BS95">
        <v>501.72</v>
      </c>
      <c r="BT95">
        <v>752.44</v>
      </c>
      <c r="BU95">
        <v>613.22</v>
      </c>
      <c r="BV95">
        <v>916</v>
      </c>
      <c r="BW95">
        <v>49.9</v>
      </c>
      <c r="BX95">
        <v>43.8</v>
      </c>
      <c r="BY95">
        <v>31.261900000000001</v>
      </c>
      <c r="BZ95">
        <v>-5.13</v>
      </c>
      <c r="CA95">
        <v>-2.8220000000000001</v>
      </c>
      <c r="CB95">
        <v>7.1087999999999996</v>
      </c>
      <c r="CC95">
        <v>-1.3975</v>
      </c>
      <c r="CD95">
        <v>-2.8220000000000001</v>
      </c>
      <c r="CE95">
        <v>6216575</v>
      </c>
      <c r="CF95">
        <v>1</v>
      </c>
      <c r="CI95">
        <v>3.7621000000000002</v>
      </c>
      <c r="CJ95">
        <v>7.0206999999999997</v>
      </c>
      <c r="CK95">
        <v>8.3735999999999997</v>
      </c>
      <c r="CL95">
        <v>9.9492999999999991</v>
      </c>
      <c r="CM95">
        <v>12.2371</v>
      </c>
      <c r="CN95">
        <v>15.4329</v>
      </c>
      <c r="CO95">
        <v>4.0491999999999999</v>
      </c>
      <c r="CP95">
        <v>7.3695000000000004</v>
      </c>
      <c r="CQ95">
        <v>9.1762999999999995</v>
      </c>
      <c r="CR95">
        <v>10.4475</v>
      </c>
      <c r="CS95">
        <v>12.996600000000001</v>
      </c>
      <c r="CT95">
        <v>16.069500000000001</v>
      </c>
      <c r="CU95">
        <v>24.908200000000001</v>
      </c>
      <c r="CV95">
        <v>25.061199999999999</v>
      </c>
      <c r="CW95">
        <v>24.9251</v>
      </c>
      <c r="CX95">
        <v>25.0306</v>
      </c>
      <c r="CY95">
        <v>24.929400000000001</v>
      </c>
      <c r="CZ95">
        <v>24.915600000000001</v>
      </c>
      <c r="DB95">
        <v>21780</v>
      </c>
      <c r="DC95">
        <v>563</v>
      </c>
      <c r="DD95">
        <v>4</v>
      </c>
      <c r="DF95" t="s">
        <v>493</v>
      </c>
      <c r="DG95">
        <v>305</v>
      </c>
      <c r="DH95">
        <v>1060</v>
      </c>
      <c r="DI95">
        <v>7</v>
      </c>
      <c r="DJ95">
        <v>5</v>
      </c>
      <c r="DK95">
        <v>35</v>
      </c>
      <c r="DL95">
        <v>32.166663999999997</v>
      </c>
      <c r="DM95">
        <v>-5.13</v>
      </c>
      <c r="DN95">
        <v>1481.3571999999999</v>
      </c>
      <c r="DO95">
        <v>1482.2428</v>
      </c>
      <c r="DP95">
        <v>1285.8</v>
      </c>
      <c r="DQ95">
        <v>1166.9928</v>
      </c>
      <c r="DR95">
        <v>1092.6285</v>
      </c>
      <c r="DS95">
        <v>1064.7072000000001</v>
      </c>
      <c r="DT95">
        <v>1052.1857</v>
      </c>
      <c r="DU95">
        <v>38.865000000000002</v>
      </c>
      <c r="DV95">
        <v>36.515700000000002</v>
      </c>
      <c r="DW95">
        <v>32.672899999999998</v>
      </c>
      <c r="DX95">
        <v>33.000700000000002</v>
      </c>
      <c r="DY95">
        <v>32.321399999999997</v>
      </c>
      <c r="DZ95">
        <v>56.679299999999998</v>
      </c>
      <c r="EA95">
        <v>37.697099999999999</v>
      </c>
      <c r="EB95">
        <v>32.1447</v>
      </c>
      <c r="EC95">
        <v>20.167400000000001</v>
      </c>
      <c r="ED95">
        <v>12.8507</v>
      </c>
      <c r="EE95">
        <v>9.1853999999999996</v>
      </c>
      <c r="EF95">
        <v>6.6704999999999997</v>
      </c>
      <c r="EG95">
        <v>4.8913000000000002</v>
      </c>
      <c r="EH95">
        <v>3.7321</v>
      </c>
      <c r="EI95">
        <v>3.0788000000000002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6.3601000000000005E-2</v>
      </c>
      <c r="EY95">
        <v>5.1513000000000003E-2</v>
      </c>
      <c r="EZ95">
        <v>4.3006999999999997E-2</v>
      </c>
      <c r="FA95">
        <v>2.5644E-2</v>
      </c>
      <c r="FB95">
        <v>2.6768E-2</v>
      </c>
      <c r="FC95">
        <v>2.4164999999999999E-2</v>
      </c>
      <c r="FD95">
        <v>2.2502000000000001E-2</v>
      </c>
      <c r="FE95">
        <v>9.9999999999999995E-7</v>
      </c>
      <c r="FF95">
        <v>1.7E-5</v>
      </c>
      <c r="FG95">
        <v>4.1E-5</v>
      </c>
      <c r="FH95">
        <v>-2.261E-3</v>
      </c>
      <c r="FI95">
        <v>-3.2560000000000002E-3</v>
      </c>
      <c r="FJ95">
        <v>1.5790000000000001E-3</v>
      </c>
      <c r="FK95">
        <v>1.627E-3</v>
      </c>
      <c r="FL95">
        <v>8.6152000000000006E-2</v>
      </c>
      <c r="FM95">
        <v>8.1769999999999995E-2</v>
      </c>
      <c r="FN95">
        <v>8.0056000000000002E-2</v>
      </c>
      <c r="FO95">
        <v>7.6895000000000005E-2</v>
      </c>
      <c r="FP95">
        <v>8.2880999999999996E-2</v>
      </c>
      <c r="FQ95">
        <v>0.112362</v>
      </c>
      <c r="FR95">
        <v>0.105439</v>
      </c>
      <c r="FS95">
        <v>-0.20109299999999999</v>
      </c>
      <c r="FT95">
        <v>-0.19791300000000001</v>
      </c>
      <c r="FU95">
        <v>-0.19622500000000001</v>
      </c>
      <c r="FV95">
        <v>-0.195606</v>
      </c>
      <c r="FW95">
        <v>-0.198683</v>
      </c>
      <c r="FX95">
        <v>-0.20946699999999999</v>
      </c>
      <c r="FY95">
        <v>-0.203795</v>
      </c>
      <c r="FZ95">
        <v>-1.36575</v>
      </c>
      <c r="GA95">
        <v>-1.3346750000000001</v>
      </c>
      <c r="GB95">
        <v>-1.318257</v>
      </c>
      <c r="GC95">
        <v>-1.312268</v>
      </c>
      <c r="GD95">
        <v>-1.343159</v>
      </c>
      <c r="GE95">
        <v>-1.482815</v>
      </c>
      <c r="GF95">
        <v>-1.4259980000000001</v>
      </c>
      <c r="GG95">
        <v>-0.313724</v>
      </c>
      <c r="GH95">
        <v>-0.28540700000000002</v>
      </c>
      <c r="GI95">
        <v>-0.27371800000000002</v>
      </c>
      <c r="GJ95">
        <v>-0.27229199999999998</v>
      </c>
      <c r="GK95">
        <v>-0.30029099999999997</v>
      </c>
      <c r="GL95">
        <v>-0.43168099999999998</v>
      </c>
      <c r="GM95">
        <v>-0.373251</v>
      </c>
      <c r="GN95">
        <v>-0.41486800000000001</v>
      </c>
      <c r="GO95">
        <v>-0.38079299999999999</v>
      </c>
      <c r="GP95">
        <v>-0.36287900000000001</v>
      </c>
      <c r="GQ95">
        <v>-0.356429</v>
      </c>
      <c r="GR95">
        <v>-0.38854</v>
      </c>
      <c r="GS95">
        <v>-0.48450500000000002</v>
      </c>
      <c r="GT95">
        <v>-0.42511900000000002</v>
      </c>
      <c r="GU95">
        <v>0.419207</v>
      </c>
      <c r="GV95">
        <v>0.38558799999999999</v>
      </c>
      <c r="GW95">
        <v>0.36980000000000002</v>
      </c>
      <c r="GX95">
        <v>0.30180299999999999</v>
      </c>
      <c r="GY95">
        <v>0.48209200000000002</v>
      </c>
      <c r="GZ95">
        <v>0.39168199999999997</v>
      </c>
      <c r="HA95">
        <v>0.34216099999999999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-1.2786930000000001</v>
      </c>
      <c r="HJ95">
        <v>-1.2600480000000001</v>
      </c>
      <c r="HK95">
        <v>-1.250183</v>
      </c>
      <c r="HL95">
        <v>-1.246454</v>
      </c>
      <c r="HM95">
        <v>-1.2636339999999999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735.60900000000004</v>
      </c>
      <c r="HX95">
        <v>0</v>
      </c>
      <c r="HZ95">
        <v>735.35599999999999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759.75900000000001</v>
      </c>
      <c r="IJ95">
        <v>0</v>
      </c>
      <c r="IL95">
        <v>760.01900000000001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771.30399999999997</v>
      </c>
      <c r="IV95">
        <v>0</v>
      </c>
      <c r="IX95">
        <v>771.38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775.88499999999999</v>
      </c>
      <c r="JH95">
        <v>0</v>
      </c>
      <c r="JJ95">
        <v>775.73500000000001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749.42</v>
      </c>
      <c r="JT95">
        <v>0</v>
      </c>
      <c r="JV95">
        <v>749.26400000000001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720.90300000000002</v>
      </c>
      <c r="KF95">
        <v>0.10199999999999999</v>
      </c>
      <c r="KH95">
        <v>721.15700000000004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759.01800000000003</v>
      </c>
      <c r="KR95">
        <v>2.5000000000000001E-2</v>
      </c>
      <c r="KT95">
        <v>759.21400000000006</v>
      </c>
      <c r="KU95">
        <v>2.5000000000000001E-2</v>
      </c>
      <c r="KV95">
        <v>127.6218854944</v>
      </c>
      <c r="KW95">
        <v>121.202993756</v>
      </c>
      <c r="KX95">
        <v>102.93600479999999</v>
      </c>
      <c r="KY95">
        <v>89.735911356000003</v>
      </c>
      <c r="KZ95">
        <v>90.5581427085</v>
      </c>
      <c r="LA95">
        <v>119.63263040640001</v>
      </c>
      <c r="LB95">
        <v>110.94140802230001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-21.281847199999998</v>
      </c>
      <c r="LI95">
        <v>-5.176393</v>
      </c>
      <c r="LJ95">
        <v>-86.864431500000009</v>
      </c>
      <c r="LK95">
        <v>-68.775802750000011</v>
      </c>
      <c r="LL95">
        <v>-56.748327335999996</v>
      </c>
      <c r="LM95">
        <v>-30.684762644000003</v>
      </c>
      <c r="LN95">
        <v>-31.580354407999994</v>
      </c>
      <c r="LO95">
        <v>-38.173589360000001</v>
      </c>
      <c r="LP95">
        <v>-34.407905742000004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95.901975000000007</v>
      </c>
      <c r="LY95">
        <v>94.503600000000006</v>
      </c>
      <c r="LZ95">
        <v>93.763725000000008</v>
      </c>
      <c r="MA95">
        <v>93.484049999999996</v>
      </c>
      <c r="MB95">
        <v>94.772549999999995</v>
      </c>
      <c r="MC95">
        <v>0</v>
      </c>
      <c r="MD95">
        <v>0</v>
      </c>
      <c r="ME95">
        <v>-12.19288326</v>
      </c>
      <c r="MF95">
        <v>-10.421836389900001</v>
      </c>
      <c r="MG95">
        <v>-8.9431608421999993</v>
      </c>
      <c r="MH95">
        <v>-8.9858266043999997</v>
      </c>
      <c r="MI95">
        <v>-9.7058255273999983</v>
      </c>
      <c r="MJ95">
        <v>-24.467376903299996</v>
      </c>
      <c r="MK95">
        <v>-14.070480272099999</v>
      </c>
      <c r="ML95">
        <v>124.4665457344</v>
      </c>
      <c r="MM95">
        <v>136.5089546161</v>
      </c>
      <c r="MN95">
        <v>131.00824162180001</v>
      </c>
      <c r="MO95">
        <v>143.54937210760002</v>
      </c>
      <c r="MP95">
        <v>144.0445127731</v>
      </c>
      <c r="MQ95">
        <v>35.709816943100009</v>
      </c>
      <c r="MR95">
        <v>57.286629008199995</v>
      </c>
    </row>
    <row r="96" spans="1:356" x14ac:dyDescent="0.25">
      <c r="A96">
        <v>389</v>
      </c>
      <c r="B96" t="s">
        <v>477</v>
      </c>
      <c r="C96" s="3">
        <v>42883.181342592594</v>
      </c>
      <c r="D96">
        <v>62.924199999999999</v>
      </c>
      <c r="E96">
        <v>63.806400000000004</v>
      </c>
      <c r="F96">
        <v>22</v>
      </c>
      <c r="G96">
        <v>55</v>
      </c>
      <c r="H96">
        <v>1.173</v>
      </c>
      <c r="I96">
        <v>696.54560000000004</v>
      </c>
      <c r="J96">
        <v>17835</v>
      </c>
      <c r="K96">
        <v>30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220962</v>
      </c>
      <c r="S96">
        <v>220970</v>
      </c>
      <c r="T96">
        <v>220905</v>
      </c>
      <c r="U96">
        <v>220590</v>
      </c>
      <c r="V96">
        <v>215798</v>
      </c>
      <c r="W96">
        <v>214577</v>
      </c>
      <c r="X96">
        <v>216069</v>
      </c>
      <c r="Y96">
        <v>216051</v>
      </c>
      <c r="Z96">
        <v>294090</v>
      </c>
      <c r="AA96">
        <v>294140</v>
      </c>
      <c r="AB96">
        <v>1382.14</v>
      </c>
      <c r="AC96">
        <v>37325.566400000003</v>
      </c>
      <c r="AD96">
        <v>6</v>
      </c>
      <c r="AE96">
        <v>59.563699999999997</v>
      </c>
      <c r="AF96">
        <v>59.563699999999997</v>
      </c>
      <c r="AG96">
        <v>59.563699999999997</v>
      </c>
      <c r="AH96">
        <v>186.95230000000001</v>
      </c>
      <c r="AI96">
        <v>186.95230000000001</v>
      </c>
      <c r="AJ96">
        <v>59.563699999999997</v>
      </c>
      <c r="AK96">
        <v>59.563699999999997</v>
      </c>
      <c r="AL96">
        <v>1202.1484</v>
      </c>
      <c r="AM96">
        <v>1136.2753</v>
      </c>
      <c r="AN96">
        <v>1088.1666</v>
      </c>
      <c r="AO96">
        <v>898.03229999999996</v>
      </c>
      <c r="AP96">
        <v>1073.1584</v>
      </c>
      <c r="AQ96">
        <v>1009.1013</v>
      </c>
      <c r="AR96">
        <v>989.89110000000005</v>
      </c>
      <c r="AS96">
        <v>970.47550000000001</v>
      </c>
      <c r="AT96">
        <v>951.74019999999996</v>
      </c>
      <c r="AU96">
        <v>940.6866</v>
      </c>
      <c r="AV96">
        <v>928.69809999999995</v>
      </c>
      <c r="AW96">
        <v>913.93899999999996</v>
      </c>
      <c r="AX96">
        <v>16</v>
      </c>
      <c r="AY96">
        <v>26.2</v>
      </c>
      <c r="AZ96">
        <v>32.067900000000002</v>
      </c>
      <c r="BA96">
        <v>20.045300000000001</v>
      </c>
      <c r="BB96">
        <v>12.7491</v>
      </c>
      <c r="BC96">
        <v>9.1202000000000005</v>
      </c>
      <c r="BD96">
        <v>6.5975999999999999</v>
      </c>
      <c r="BE96">
        <v>4.8403999999999998</v>
      </c>
      <c r="BF96">
        <v>3.7021000000000002</v>
      </c>
      <c r="BG96">
        <v>3.0809000000000002</v>
      </c>
      <c r="BH96">
        <v>3.1069</v>
      </c>
      <c r="BI96">
        <v>93.03</v>
      </c>
      <c r="BJ96">
        <v>135.4</v>
      </c>
      <c r="BK96">
        <v>147.54</v>
      </c>
      <c r="BL96">
        <v>211.69</v>
      </c>
      <c r="BM96">
        <v>209.91</v>
      </c>
      <c r="BN96">
        <v>298.83999999999997</v>
      </c>
      <c r="BO96">
        <v>288.77999999999997</v>
      </c>
      <c r="BP96">
        <v>414.15</v>
      </c>
      <c r="BQ96">
        <v>398.85</v>
      </c>
      <c r="BR96">
        <v>570.41</v>
      </c>
      <c r="BS96">
        <v>520.53</v>
      </c>
      <c r="BT96">
        <v>746.03</v>
      </c>
      <c r="BU96">
        <v>633.77</v>
      </c>
      <c r="BV96">
        <v>907.63</v>
      </c>
      <c r="BW96">
        <v>51.1</v>
      </c>
      <c r="BX96">
        <v>43.9</v>
      </c>
      <c r="BY96">
        <v>33.523299999999999</v>
      </c>
      <c r="BZ96">
        <v>-27.354548000000001</v>
      </c>
      <c r="CA96">
        <v>-22.037500000000001</v>
      </c>
      <c r="CB96">
        <v>22.0428</v>
      </c>
      <c r="CC96">
        <v>-6.2191000000000001</v>
      </c>
      <c r="CD96">
        <v>-22.037500000000001</v>
      </c>
      <c r="CE96">
        <v>6216575</v>
      </c>
      <c r="CF96">
        <v>2</v>
      </c>
      <c r="CI96">
        <v>3.8506999999999998</v>
      </c>
      <c r="CJ96">
        <v>7.1550000000000002</v>
      </c>
      <c r="CK96">
        <v>8.3385999999999996</v>
      </c>
      <c r="CL96">
        <v>10.062099999999999</v>
      </c>
      <c r="CM96">
        <v>12.394299999999999</v>
      </c>
      <c r="CN96">
        <v>15.6464</v>
      </c>
      <c r="CO96">
        <v>4.2930999999999999</v>
      </c>
      <c r="CP96">
        <v>7.7413999999999996</v>
      </c>
      <c r="CQ96">
        <v>8.9586000000000006</v>
      </c>
      <c r="CR96">
        <v>11.417199999999999</v>
      </c>
      <c r="CS96">
        <v>13.5672</v>
      </c>
      <c r="CT96">
        <v>17.431000000000001</v>
      </c>
      <c r="CU96">
        <v>24.912099999999999</v>
      </c>
      <c r="CV96">
        <v>24.991099999999999</v>
      </c>
      <c r="CW96">
        <v>24.9709</v>
      </c>
      <c r="CX96">
        <v>25.0504</v>
      </c>
      <c r="CY96">
        <v>24.910599999999999</v>
      </c>
      <c r="CZ96">
        <v>24.995200000000001</v>
      </c>
      <c r="DB96">
        <v>21780</v>
      </c>
      <c r="DC96">
        <v>563</v>
      </c>
      <c r="DD96">
        <v>5</v>
      </c>
      <c r="DF96" t="s">
        <v>493</v>
      </c>
      <c r="DG96">
        <v>305</v>
      </c>
      <c r="DH96">
        <v>1060</v>
      </c>
      <c r="DI96">
        <v>7</v>
      </c>
      <c r="DJ96">
        <v>5</v>
      </c>
      <c r="DK96">
        <v>35</v>
      </c>
      <c r="DL96">
        <v>27.333334000000001</v>
      </c>
      <c r="DM96">
        <v>-27.354548000000001</v>
      </c>
      <c r="DN96">
        <v>1491.2</v>
      </c>
      <c r="DO96">
        <v>1472.3</v>
      </c>
      <c r="DP96">
        <v>1267.75</v>
      </c>
      <c r="DQ96">
        <v>1164.3357000000001</v>
      </c>
      <c r="DR96">
        <v>1071.4286</v>
      </c>
      <c r="DS96">
        <v>1023.5071</v>
      </c>
      <c r="DT96">
        <v>970.32860000000005</v>
      </c>
      <c r="DU96">
        <v>40.997900000000001</v>
      </c>
      <c r="DV96">
        <v>41.960700000000003</v>
      </c>
      <c r="DW96">
        <v>36.912100000000002</v>
      </c>
      <c r="DX96">
        <v>33.621400000000001</v>
      </c>
      <c r="DY96">
        <v>31.177099999999999</v>
      </c>
      <c r="DZ96">
        <v>55.361400000000003</v>
      </c>
      <c r="EA96">
        <v>37.780700000000003</v>
      </c>
      <c r="EB96">
        <v>32.067900000000002</v>
      </c>
      <c r="EC96">
        <v>20.045300000000001</v>
      </c>
      <c r="ED96">
        <v>12.7491</v>
      </c>
      <c r="EE96">
        <v>9.1202000000000005</v>
      </c>
      <c r="EF96">
        <v>6.5975999999999999</v>
      </c>
      <c r="EG96">
        <v>4.8403999999999998</v>
      </c>
      <c r="EH96">
        <v>3.7021000000000002</v>
      </c>
      <c r="EI96">
        <v>3.0809000000000002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6.4644999999999994E-2</v>
      </c>
      <c r="EY96">
        <v>5.2352000000000003E-2</v>
      </c>
      <c r="EZ96">
        <v>4.3728000000000003E-2</v>
      </c>
      <c r="FA96">
        <v>2.6069999999999999E-2</v>
      </c>
      <c r="FB96">
        <v>2.7252999999999999E-2</v>
      </c>
      <c r="FC96">
        <v>2.4865000000000002E-2</v>
      </c>
      <c r="FD96">
        <v>2.3146E-2</v>
      </c>
      <c r="FE96">
        <v>9.9999999999999995E-7</v>
      </c>
      <c r="FF96">
        <v>1.7E-5</v>
      </c>
      <c r="FG96">
        <v>4.1E-5</v>
      </c>
      <c r="FH96">
        <v>-2.2720000000000001E-3</v>
      </c>
      <c r="FI96">
        <v>-3.271E-3</v>
      </c>
      <c r="FJ96">
        <v>1.0790000000000001E-3</v>
      </c>
      <c r="FK96">
        <v>1.3259999999999999E-3</v>
      </c>
      <c r="FL96">
        <v>8.6148000000000002E-2</v>
      </c>
      <c r="FM96">
        <v>8.1777000000000002E-2</v>
      </c>
      <c r="FN96">
        <v>8.0063999999999996E-2</v>
      </c>
      <c r="FO96">
        <v>7.6898999999999995E-2</v>
      </c>
      <c r="FP96">
        <v>8.2889000000000004E-2</v>
      </c>
      <c r="FQ96">
        <v>0.112405</v>
      </c>
      <c r="FR96">
        <v>0.10552499999999999</v>
      </c>
      <c r="FS96">
        <v>-0.20088500000000001</v>
      </c>
      <c r="FT96">
        <v>-0.197602</v>
      </c>
      <c r="FU96">
        <v>-0.195911</v>
      </c>
      <c r="FV96">
        <v>-0.19533500000000001</v>
      </c>
      <c r="FW96">
        <v>-0.198405</v>
      </c>
      <c r="FX96">
        <v>-0.208957</v>
      </c>
      <c r="FY96">
        <v>-0.203097</v>
      </c>
      <c r="FZ96">
        <v>-1.366403</v>
      </c>
      <c r="GA96">
        <v>-1.3342970000000001</v>
      </c>
      <c r="GB96">
        <v>-1.317822</v>
      </c>
      <c r="GC96">
        <v>-1.3122389999999999</v>
      </c>
      <c r="GD96">
        <v>-1.3439719999999999</v>
      </c>
      <c r="GE96">
        <v>-1.4787250000000001</v>
      </c>
      <c r="GF96">
        <v>-1.419816</v>
      </c>
      <c r="GG96">
        <v>-0.31308599999999998</v>
      </c>
      <c r="GH96">
        <v>-0.285105</v>
      </c>
      <c r="GI96">
        <v>-0.27344600000000002</v>
      </c>
      <c r="GJ96">
        <v>-0.27191399999999999</v>
      </c>
      <c r="GK96">
        <v>-0.29999500000000001</v>
      </c>
      <c r="GL96">
        <v>-0.43166199999999999</v>
      </c>
      <c r="GM96">
        <v>-0.37396200000000002</v>
      </c>
      <c r="GN96">
        <v>-0.41562500000000002</v>
      </c>
      <c r="GO96">
        <v>-0.38036900000000001</v>
      </c>
      <c r="GP96">
        <v>-0.36240600000000001</v>
      </c>
      <c r="GQ96">
        <v>-0.35638900000000001</v>
      </c>
      <c r="GR96">
        <v>-0.38801999999999998</v>
      </c>
      <c r="GS96">
        <v>-0.48281600000000002</v>
      </c>
      <c r="GT96">
        <v>-0.42164299999999999</v>
      </c>
      <c r="GU96">
        <v>0.41833500000000001</v>
      </c>
      <c r="GV96">
        <v>0.38482899999999998</v>
      </c>
      <c r="GW96">
        <v>0.36820000000000003</v>
      </c>
      <c r="GX96">
        <v>0.30006899999999997</v>
      </c>
      <c r="GY96">
        <v>0.47962199999999999</v>
      </c>
      <c r="GZ96">
        <v>0.39070500000000002</v>
      </c>
      <c r="HA96">
        <v>0.342165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-1.2797890000000001</v>
      </c>
      <c r="HJ96">
        <v>-1.261137</v>
      </c>
      <c r="HK96">
        <v>-1.251304</v>
      </c>
      <c r="HL96">
        <v>-1.2475970000000001</v>
      </c>
      <c r="HM96">
        <v>-1.264812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735.60900000000004</v>
      </c>
      <c r="HX96">
        <v>0</v>
      </c>
      <c r="HZ96">
        <v>735.35599999999999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759.75900000000001</v>
      </c>
      <c r="IJ96">
        <v>0</v>
      </c>
      <c r="IL96">
        <v>760.01900000000001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771.30399999999997</v>
      </c>
      <c r="IV96">
        <v>0</v>
      </c>
      <c r="IX96">
        <v>771.38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775.88499999999999</v>
      </c>
      <c r="JH96">
        <v>0</v>
      </c>
      <c r="JJ96">
        <v>775.73500000000001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749.42</v>
      </c>
      <c r="JT96">
        <v>0</v>
      </c>
      <c r="JV96">
        <v>749.26400000000001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720.90300000000002</v>
      </c>
      <c r="KF96">
        <v>0.10199999999999999</v>
      </c>
      <c r="KH96">
        <v>721.15700000000004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759.01800000000003</v>
      </c>
      <c r="KR96">
        <v>2.5000000000000001E-2</v>
      </c>
      <c r="KT96">
        <v>759.21400000000006</v>
      </c>
      <c r="KU96">
        <v>2.5000000000000001E-2</v>
      </c>
      <c r="KV96">
        <v>128.4638976</v>
      </c>
      <c r="KW96">
        <v>120.4002771</v>
      </c>
      <c r="KX96">
        <v>101.50113599999999</v>
      </c>
      <c r="KY96">
        <v>89.536250994300005</v>
      </c>
      <c r="KZ96">
        <v>88.809645225400004</v>
      </c>
      <c r="LA96">
        <v>115.04731557550001</v>
      </c>
      <c r="LB96">
        <v>102.39392551500001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-21.230031199999999</v>
      </c>
      <c r="LI96">
        <v>-5.1586637999999994</v>
      </c>
      <c r="LJ96">
        <v>-88.332488338000005</v>
      </c>
      <c r="LK96">
        <v>-69.875799593000011</v>
      </c>
      <c r="LL96">
        <v>-57.679751118000013</v>
      </c>
      <c r="LM96">
        <v>-31.228663721999997</v>
      </c>
      <c r="LN96">
        <v>-32.231136503999998</v>
      </c>
      <c r="LO96">
        <v>-38.364041400000005</v>
      </c>
      <c r="LP96">
        <v>-34.745737152000004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95.984175000000008</v>
      </c>
      <c r="LY96">
        <v>94.585274999999996</v>
      </c>
      <c r="LZ96">
        <v>93.847799999999992</v>
      </c>
      <c r="MA96">
        <v>93.569775000000007</v>
      </c>
      <c r="MB96">
        <v>94.860900000000001</v>
      </c>
      <c r="MC96">
        <v>0</v>
      </c>
      <c r="MD96">
        <v>0</v>
      </c>
      <c r="ME96">
        <v>-12.8358685194</v>
      </c>
      <c r="MF96">
        <v>-11.963205373500001</v>
      </c>
      <c r="MG96">
        <v>-10.093466096600002</v>
      </c>
      <c r="MH96">
        <v>-9.1421293596000002</v>
      </c>
      <c r="MI96">
        <v>-9.3529741145000003</v>
      </c>
      <c r="MJ96">
        <v>-23.897412646799999</v>
      </c>
      <c r="MK96">
        <v>-14.128546133400002</v>
      </c>
      <c r="ML96">
        <v>123.2797157426</v>
      </c>
      <c r="MM96">
        <v>133.14654713350001</v>
      </c>
      <c r="MN96">
        <v>127.57571878539997</v>
      </c>
      <c r="MO96">
        <v>142.73523291270001</v>
      </c>
      <c r="MP96">
        <v>142.08643460690001</v>
      </c>
      <c r="MQ96">
        <v>31.555830328700004</v>
      </c>
      <c r="MR96">
        <v>48.360978429600003</v>
      </c>
    </row>
    <row r="97" spans="1:356" x14ac:dyDescent="0.25">
      <c r="A97">
        <v>389</v>
      </c>
      <c r="B97" t="s">
        <v>478</v>
      </c>
      <c r="C97" s="3">
        <v>42883.182442129626</v>
      </c>
      <c r="D97">
        <v>62.750999999999998</v>
      </c>
      <c r="E97">
        <v>63.838000000000001</v>
      </c>
      <c r="F97">
        <v>38</v>
      </c>
      <c r="G97">
        <v>65</v>
      </c>
      <c r="H97">
        <v>1.3677999999999999</v>
      </c>
      <c r="I97">
        <v>593.9085</v>
      </c>
      <c r="J97">
        <v>17808</v>
      </c>
      <c r="K97">
        <v>31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220962</v>
      </c>
      <c r="S97">
        <v>220970</v>
      </c>
      <c r="T97">
        <v>220905</v>
      </c>
      <c r="U97">
        <v>220590</v>
      </c>
      <c r="V97">
        <v>215798</v>
      </c>
      <c r="W97">
        <v>214577</v>
      </c>
      <c r="X97">
        <v>216069</v>
      </c>
      <c r="Y97">
        <v>216051</v>
      </c>
      <c r="Z97">
        <v>294090</v>
      </c>
      <c r="AA97">
        <v>294140</v>
      </c>
      <c r="AB97">
        <v>1382.14</v>
      </c>
      <c r="AC97">
        <v>37343.347699999998</v>
      </c>
      <c r="AD97">
        <v>6</v>
      </c>
      <c r="AE97">
        <v>60.0501</v>
      </c>
      <c r="AF97">
        <v>60.0501</v>
      </c>
      <c r="AG97">
        <v>60.0501</v>
      </c>
      <c r="AH97">
        <v>187.43860000000001</v>
      </c>
      <c r="AI97">
        <v>187.43860000000001</v>
      </c>
      <c r="AJ97">
        <v>60.0501</v>
      </c>
      <c r="AK97">
        <v>60.0501</v>
      </c>
      <c r="AL97">
        <v>1198.6328000000001</v>
      </c>
      <c r="AM97">
        <v>1127.4093</v>
      </c>
      <c r="AN97">
        <v>1084.3334</v>
      </c>
      <c r="AO97">
        <v>905.16309999999999</v>
      </c>
      <c r="AP97">
        <v>1073.4458999999999</v>
      </c>
      <c r="AQ97">
        <v>1014.6897</v>
      </c>
      <c r="AR97">
        <v>994.42240000000004</v>
      </c>
      <c r="AS97">
        <v>975.10109999999997</v>
      </c>
      <c r="AT97">
        <v>956.73329999999999</v>
      </c>
      <c r="AU97">
        <v>945.32870000000003</v>
      </c>
      <c r="AV97">
        <v>932.83950000000004</v>
      </c>
      <c r="AW97">
        <v>918.12919999999997</v>
      </c>
      <c r="AX97">
        <v>15.8</v>
      </c>
      <c r="AY97">
        <v>25.2</v>
      </c>
      <c r="AZ97">
        <v>32.514400000000002</v>
      </c>
      <c r="BA97">
        <v>21.44</v>
      </c>
      <c r="BB97">
        <v>14.358000000000001</v>
      </c>
      <c r="BC97">
        <v>10.6594</v>
      </c>
      <c r="BD97">
        <v>8.0152999999999999</v>
      </c>
      <c r="BE97">
        <v>6.1009000000000002</v>
      </c>
      <c r="BF97">
        <v>4.8331</v>
      </c>
      <c r="BG97">
        <v>4.1017000000000001</v>
      </c>
      <c r="BH97">
        <v>4.1219999999999999</v>
      </c>
      <c r="BI97">
        <v>84.41</v>
      </c>
      <c r="BJ97">
        <v>120.7</v>
      </c>
      <c r="BK97">
        <v>127.27</v>
      </c>
      <c r="BL97">
        <v>179.67</v>
      </c>
      <c r="BM97">
        <v>173.48</v>
      </c>
      <c r="BN97">
        <v>245.39</v>
      </c>
      <c r="BO97">
        <v>231.22</v>
      </c>
      <c r="BP97">
        <v>328.06</v>
      </c>
      <c r="BQ97">
        <v>305.86</v>
      </c>
      <c r="BR97">
        <v>436.72</v>
      </c>
      <c r="BS97">
        <v>386.76</v>
      </c>
      <c r="BT97">
        <v>549.62</v>
      </c>
      <c r="BU97">
        <v>460.4</v>
      </c>
      <c r="BV97">
        <v>650.04</v>
      </c>
      <c r="BW97">
        <v>49.9</v>
      </c>
      <c r="BX97">
        <v>43.7</v>
      </c>
      <c r="BY97">
        <v>42.291800000000002</v>
      </c>
      <c r="BZ97">
        <v>0.8</v>
      </c>
      <c r="CA97">
        <v>0.25309999999999999</v>
      </c>
      <c r="CB97">
        <v>3.5278</v>
      </c>
      <c r="CC97">
        <v>-0.41909999999999997</v>
      </c>
      <c r="CD97">
        <v>0.25309999999999999</v>
      </c>
      <c r="CE97">
        <v>5401454</v>
      </c>
      <c r="CF97">
        <v>1</v>
      </c>
      <c r="CI97">
        <v>4.1543000000000001</v>
      </c>
      <c r="CJ97">
        <v>7.6635999999999997</v>
      </c>
      <c r="CK97">
        <v>9.1721000000000004</v>
      </c>
      <c r="CL97">
        <v>11.1036</v>
      </c>
      <c r="CM97">
        <v>13.585699999999999</v>
      </c>
      <c r="CN97">
        <v>17.3614</v>
      </c>
      <c r="CO97">
        <v>4.6717000000000004</v>
      </c>
      <c r="CP97">
        <v>8.1667000000000005</v>
      </c>
      <c r="CQ97">
        <v>9.86</v>
      </c>
      <c r="CR97">
        <v>12.011699999999999</v>
      </c>
      <c r="CS97">
        <v>14.8017</v>
      </c>
      <c r="CT97">
        <v>19.076699999999999</v>
      </c>
      <c r="CU97">
        <v>24.922899999999998</v>
      </c>
      <c r="CV97">
        <v>24.991399999999999</v>
      </c>
      <c r="CW97">
        <v>25.019500000000001</v>
      </c>
      <c r="CX97">
        <v>25.072399999999998</v>
      </c>
      <c r="CY97">
        <v>24.86</v>
      </c>
      <c r="CZ97">
        <v>24.987400000000001</v>
      </c>
      <c r="DB97">
        <v>21780</v>
      </c>
      <c r="DC97">
        <v>563</v>
      </c>
      <c r="DD97">
        <v>6</v>
      </c>
      <c r="DF97" t="s">
        <v>495</v>
      </c>
      <c r="DG97">
        <v>406</v>
      </c>
      <c r="DH97">
        <v>935</v>
      </c>
      <c r="DI97">
        <v>9</v>
      </c>
      <c r="DJ97">
        <v>6</v>
      </c>
      <c r="DK97">
        <v>35</v>
      </c>
      <c r="DL97">
        <v>35.666663999999997</v>
      </c>
      <c r="DM97">
        <v>0.8</v>
      </c>
      <c r="DN97">
        <v>1387.8214</v>
      </c>
      <c r="DO97">
        <v>1318.6786</v>
      </c>
      <c r="DP97">
        <v>1178.2213999999999</v>
      </c>
      <c r="DQ97">
        <v>1099.1285</v>
      </c>
      <c r="DR97">
        <v>1035.8214</v>
      </c>
      <c r="DS97">
        <v>981.61429999999996</v>
      </c>
      <c r="DT97">
        <v>974.37860000000001</v>
      </c>
      <c r="DU97">
        <v>121.6536</v>
      </c>
      <c r="DV97">
        <v>123.1836</v>
      </c>
      <c r="DW97">
        <v>123.2043</v>
      </c>
      <c r="DX97">
        <v>122.4071</v>
      </c>
      <c r="DY97">
        <v>63.777900000000002</v>
      </c>
      <c r="DZ97">
        <v>81.012100000000004</v>
      </c>
      <c r="EA97">
        <v>34.074300000000001</v>
      </c>
      <c r="EB97">
        <v>32.514400000000002</v>
      </c>
      <c r="EC97">
        <v>21.44</v>
      </c>
      <c r="ED97">
        <v>14.358000000000001</v>
      </c>
      <c r="EE97">
        <v>10.6594</v>
      </c>
      <c r="EF97">
        <v>8.0152999999999999</v>
      </c>
      <c r="EG97">
        <v>6.1009000000000002</v>
      </c>
      <c r="EH97">
        <v>4.8331</v>
      </c>
      <c r="EI97">
        <v>4.1017000000000001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3.7273000000000001E-2</v>
      </c>
      <c r="EY97">
        <v>2.8497000000000001E-2</v>
      </c>
      <c r="EZ97">
        <v>2.2279E-2</v>
      </c>
      <c r="FA97">
        <v>1.1672999999999999E-2</v>
      </c>
      <c r="FB97">
        <v>1.2456E-2</v>
      </c>
      <c r="FC97">
        <v>1.3852E-2</v>
      </c>
      <c r="FD97">
        <v>1.2284E-2</v>
      </c>
      <c r="FE97">
        <v>5.0000000000000004E-6</v>
      </c>
      <c r="FF97">
        <v>2.5000000000000001E-5</v>
      </c>
      <c r="FG97">
        <v>6.2000000000000003E-5</v>
      </c>
      <c r="FH97">
        <v>-9.8200000000000002E-4</v>
      </c>
      <c r="FI97">
        <v>-1.5020000000000001E-3</v>
      </c>
      <c r="FJ97">
        <v>1.214E-3</v>
      </c>
      <c r="FK97">
        <v>1.1999999999999999E-3</v>
      </c>
      <c r="FL97">
        <v>8.5512000000000005E-2</v>
      </c>
      <c r="FM97">
        <v>8.1168000000000004E-2</v>
      </c>
      <c r="FN97">
        <v>7.9459000000000002E-2</v>
      </c>
      <c r="FO97">
        <v>7.6311000000000004E-2</v>
      </c>
      <c r="FP97">
        <v>8.2251000000000005E-2</v>
      </c>
      <c r="FQ97">
        <v>0.111953</v>
      </c>
      <c r="FR97">
        <v>0.10506699999999999</v>
      </c>
      <c r="FS97">
        <v>-0.15459899999999999</v>
      </c>
      <c r="FT97">
        <v>-0.152116</v>
      </c>
      <c r="FU97">
        <v>-0.150839</v>
      </c>
      <c r="FV97">
        <v>-0.150445</v>
      </c>
      <c r="FW97">
        <v>-0.15287700000000001</v>
      </c>
      <c r="FX97">
        <v>-0.16098199999999999</v>
      </c>
      <c r="FY97">
        <v>-0.156583</v>
      </c>
      <c r="FZ97">
        <v>-1.3683829999999999</v>
      </c>
      <c r="GA97">
        <v>-1.3367659999999999</v>
      </c>
      <c r="GB97">
        <v>-1.319688</v>
      </c>
      <c r="GC97">
        <v>-1.3147139999999999</v>
      </c>
      <c r="GD97">
        <v>-1.3482400000000001</v>
      </c>
      <c r="GE97">
        <v>-1.478839</v>
      </c>
      <c r="GF97">
        <v>-1.421654</v>
      </c>
      <c r="GG97">
        <v>-0.23544300000000001</v>
      </c>
      <c r="GH97">
        <v>-0.21429200000000001</v>
      </c>
      <c r="GI97">
        <v>-0.20538899999999999</v>
      </c>
      <c r="GJ97">
        <v>-0.20411399999999999</v>
      </c>
      <c r="GK97">
        <v>-0.225102</v>
      </c>
      <c r="GL97">
        <v>-0.32323800000000003</v>
      </c>
      <c r="GM97">
        <v>-0.27964699999999998</v>
      </c>
      <c r="GN97">
        <v>-0.41722799999999999</v>
      </c>
      <c r="GO97">
        <v>-0.38242100000000001</v>
      </c>
      <c r="GP97">
        <v>-0.36509900000000001</v>
      </c>
      <c r="GQ97">
        <v>-0.35968899999999998</v>
      </c>
      <c r="GR97">
        <v>-0.39209100000000002</v>
      </c>
      <c r="GS97">
        <v>-0.48843500000000001</v>
      </c>
      <c r="GT97">
        <v>-0.428004</v>
      </c>
      <c r="GU97">
        <v>0.43090099999999998</v>
      </c>
      <c r="GV97">
        <v>0.40832099999999999</v>
      </c>
      <c r="GW97">
        <v>0.38478499999999999</v>
      </c>
      <c r="GX97">
        <v>0.35435</v>
      </c>
      <c r="GY97">
        <v>0.63191600000000003</v>
      </c>
      <c r="GZ97">
        <v>0.53602099999999997</v>
      </c>
      <c r="HA97">
        <v>0.48339199999999999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-0.98534600000000006</v>
      </c>
      <c r="HJ97">
        <v>-0.97101899999999997</v>
      </c>
      <c r="HK97">
        <v>-0.962704</v>
      </c>
      <c r="HL97">
        <v>-0.96018400000000004</v>
      </c>
      <c r="HM97">
        <v>-0.97276899999999999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735.60900000000004</v>
      </c>
      <c r="HX97">
        <v>0</v>
      </c>
      <c r="HZ97">
        <v>735.35599999999999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759.75900000000001</v>
      </c>
      <c r="IJ97">
        <v>0</v>
      </c>
      <c r="IL97">
        <v>760.01900000000001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771.30399999999997</v>
      </c>
      <c r="IV97">
        <v>0</v>
      </c>
      <c r="IX97">
        <v>771.38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775.88499999999999</v>
      </c>
      <c r="JH97">
        <v>0</v>
      </c>
      <c r="JJ97">
        <v>775.73500000000001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749.42</v>
      </c>
      <c r="JT97">
        <v>0</v>
      </c>
      <c r="JV97">
        <v>749.26400000000001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720.90300000000002</v>
      </c>
      <c r="KF97">
        <v>0.10199999999999999</v>
      </c>
      <c r="KH97">
        <v>721.15700000000004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759.01800000000003</v>
      </c>
      <c r="KR97">
        <v>2.5000000000000001E-2</v>
      </c>
      <c r="KT97">
        <v>759.21400000000006</v>
      </c>
      <c r="KU97">
        <v>2.5000000000000001E-2</v>
      </c>
      <c r="KV97">
        <v>118.67538355680001</v>
      </c>
      <c r="KW97">
        <v>107.03450460480001</v>
      </c>
      <c r="KX97">
        <v>93.620294222599995</v>
      </c>
      <c r="KY97">
        <v>83.875594963500006</v>
      </c>
      <c r="KZ97">
        <v>85.197345971400011</v>
      </c>
      <c r="LA97">
        <v>109.89466572789999</v>
      </c>
      <c r="LB97">
        <v>102.37503636619999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-16.355771199999996</v>
      </c>
      <c r="LI97">
        <v>-3.9772081999999993</v>
      </c>
      <c r="LJ97">
        <v>-51.010581473999991</v>
      </c>
      <c r="LK97">
        <v>-38.127239852000002</v>
      </c>
      <c r="LL97">
        <v>-29.483149608000002</v>
      </c>
      <c r="LM97">
        <v>-14.055607373999997</v>
      </c>
      <c r="LN97">
        <v>-14.768620960000002</v>
      </c>
      <c r="LO97">
        <v>-22.280188373999998</v>
      </c>
      <c r="LP97">
        <v>-19.169582536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73.900950000000009</v>
      </c>
      <c r="LY97">
        <v>72.826425</v>
      </c>
      <c r="LZ97">
        <v>72.202799999999996</v>
      </c>
      <c r="MA97">
        <v>72.013800000000003</v>
      </c>
      <c r="MB97">
        <v>72.957674999999995</v>
      </c>
      <c r="MC97">
        <v>0</v>
      </c>
      <c r="MD97">
        <v>0</v>
      </c>
      <c r="ME97">
        <v>-28.642488544800003</v>
      </c>
      <c r="MF97">
        <v>-26.3972600112</v>
      </c>
      <c r="MG97">
        <v>-25.304807972700001</v>
      </c>
      <c r="MH97">
        <v>-24.985002809399997</v>
      </c>
      <c r="MI97">
        <v>-14.3565328458</v>
      </c>
      <c r="MJ97">
        <v>-26.186189179800003</v>
      </c>
      <c r="MK97">
        <v>-9.5287757720999995</v>
      </c>
      <c r="ML97">
        <v>112.92326353800003</v>
      </c>
      <c r="MM97">
        <v>115.33642974159999</v>
      </c>
      <c r="MN97">
        <v>111.03513664189997</v>
      </c>
      <c r="MO97">
        <v>116.84878478010002</v>
      </c>
      <c r="MP97">
        <v>129.0298671656</v>
      </c>
      <c r="MQ97">
        <v>45.07251697409999</v>
      </c>
      <c r="MR97">
        <v>69.699469858100002</v>
      </c>
    </row>
    <row r="98" spans="1:356" x14ac:dyDescent="0.25">
      <c r="A98">
        <v>389</v>
      </c>
      <c r="B98" t="s">
        <v>479</v>
      </c>
      <c r="C98" s="3">
        <v>42883.183449074073</v>
      </c>
      <c r="D98">
        <v>63.051000000000002</v>
      </c>
      <c r="E98">
        <v>64.155200000000008</v>
      </c>
      <c r="F98">
        <v>22</v>
      </c>
      <c r="G98">
        <v>67</v>
      </c>
      <c r="H98">
        <v>1.3677999999999999</v>
      </c>
      <c r="I98">
        <v>591.72109999999998</v>
      </c>
      <c r="J98">
        <v>17773</v>
      </c>
      <c r="K98">
        <v>31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220962</v>
      </c>
      <c r="S98">
        <v>220970</v>
      </c>
      <c r="T98">
        <v>220905</v>
      </c>
      <c r="U98">
        <v>220590</v>
      </c>
      <c r="V98">
        <v>215798</v>
      </c>
      <c r="W98">
        <v>214577</v>
      </c>
      <c r="X98">
        <v>216069</v>
      </c>
      <c r="Y98">
        <v>216051</v>
      </c>
      <c r="Z98">
        <v>294090</v>
      </c>
      <c r="AA98">
        <v>294140</v>
      </c>
      <c r="AB98">
        <v>1382.14</v>
      </c>
      <c r="AC98">
        <v>37361.148399999998</v>
      </c>
      <c r="AD98">
        <v>6</v>
      </c>
      <c r="AE98">
        <v>60.534700000000001</v>
      </c>
      <c r="AF98">
        <v>60.534700000000001</v>
      </c>
      <c r="AG98">
        <v>60.534700000000001</v>
      </c>
      <c r="AH98">
        <v>187.92320000000001</v>
      </c>
      <c r="AI98">
        <v>187.92320000000001</v>
      </c>
      <c r="AJ98">
        <v>60.534700000000001</v>
      </c>
      <c r="AK98">
        <v>60.534700000000001</v>
      </c>
      <c r="AL98">
        <v>1202.1484</v>
      </c>
      <c r="AM98">
        <v>1131.991</v>
      </c>
      <c r="AN98">
        <v>1092.1666</v>
      </c>
      <c r="AO98">
        <v>893.89499999999998</v>
      </c>
      <c r="AP98">
        <v>1066.7905000000001</v>
      </c>
      <c r="AQ98">
        <v>1006.0085</v>
      </c>
      <c r="AR98">
        <v>985.40549999999996</v>
      </c>
      <c r="AS98">
        <v>965.04719999999998</v>
      </c>
      <c r="AT98">
        <v>945.67619999999999</v>
      </c>
      <c r="AU98">
        <v>933.4511</v>
      </c>
      <c r="AV98">
        <v>920.18619999999999</v>
      </c>
      <c r="AW98">
        <v>904.85630000000003</v>
      </c>
      <c r="AX98">
        <v>15.6</v>
      </c>
      <c r="AY98">
        <v>27.2</v>
      </c>
      <c r="AZ98">
        <v>32.453899999999997</v>
      </c>
      <c r="BA98">
        <v>21.168299999999999</v>
      </c>
      <c r="BB98">
        <v>14.045999999999999</v>
      </c>
      <c r="BC98">
        <v>10.417</v>
      </c>
      <c r="BD98">
        <v>7.8167</v>
      </c>
      <c r="BE98">
        <v>6.0067000000000004</v>
      </c>
      <c r="BF98">
        <v>4.7868000000000004</v>
      </c>
      <c r="BG98">
        <v>4.1045999999999996</v>
      </c>
      <c r="BH98">
        <v>4.1117999999999997</v>
      </c>
      <c r="BI98">
        <v>79.790000000000006</v>
      </c>
      <c r="BJ98">
        <v>118.5</v>
      </c>
      <c r="BK98">
        <v>122.83</v>
      </c>
      <c r="BL98">
        <v>178.23</v>
      </c>
      <c r="BM98">
        <v>167.25</v>
      </c>
      <c r="BN98">
        <v>243.77</v>
      </c>
      <c r="BO98">
        <v>221.83</v>
      </c>
      <c r="BP98">
        <v>325.27999999999997</v>
      </c>
      <c r="BQ98">
        <v>292.67</v>
      </c>
      <c r="BR98">
        <v>427.93</v>
      </c>
      <c r="BS98">
        <v>367.45</v>
      </c>
      <c r="BT98">
        <v>536.63</v>
      </c>
      <c r="BU98">
        <v>434.36</v>
      </c>
      <c r="BV98">
        <v>631.1</v>
      </c>
      <c r="BW98">
        <v>50.3</v>
      </c>
      <c r="BX98">
        <v>43.6</v>
      </c>
      <c r="BY98">
        <v>42.176299999999998</v>
      </c>
      <c r="BZ98">
        <v>-1.0625</v>
      </c>
      <c r="CA98">
        <v>-1.5394000000000001</v>
      </c>
      <c r="CB98">
        <v>5.5449000000000002</v>
      </c>
      <c r="CC98">
        <v>-0.98380000000000001</v>
      </c>
      <c r="CD98">
        <v>-1.5394000000000001</v>
      </c>
      <c r="CE98">
        <v>5401454</v>
      </c>
      <c r="CF98">
        <v>2</v>
      </c>
      <c r="CI98">
        <v>4.0092999999999996</v>
      </c>
      <c r="CJ98">
        <v>7.8906999999999998</v>
      </c>
      <c r="CK98">
        <v>9.4671000000000003</v>
      </c>
      <c r="CL98">
        <v>11.4979</v>
      </c>
      <c r="CM98">
        <v>14.141400000000001</v>
      </c>
      <c r="CN98">
        <v>18.102900000000002</v>
      </c>
      <c r="CO98">
        <v>4.3563000000000001</v>
      </c>
      <c r="CP98">
        <v>8.6750000000000007</v>
      </c>
      <c r="CQ98">
        <v>10.5969</v>
      </c>
      <c r="CR98">
        <v>12.4016</v>
      </c>
      <c r="CS98">
        <v>14.859400000000001</v>
      </c>
      <c r="CT98">
        <v>19.600000000000001</v>
      </c>
      <c r="CU98">
        <v>25.007899999999999</v>
      </c>
      <c r="CV98">
        <v>24.921500000000002</v>
      </c>
      <c r="CW98">
        <v>25.0181</v>
      </c>
      <c r="CX98">
        <v>25.001000000000001</v>
      </c>
      <c r="CY98">
        <v>24.977799999999998</v>
      </c>
      <c r="CZ98">
        <v>25.040600000000001</v>
      </c>
      <c r="DB98">
        <v>21780</v>
      </c>
      <c r="DC98">
        <v>563</v>
      </c>
      <c r="DD98">
        <v>7</v>
      </c>
      <c r="DF98" t="s">
        <v>495</v>
      </c>
      <c r="DG98">
        <v>406</v>
      </c>
      <c r="DH98">
        <v>935</v>
      </c>
      <c r="DI98">
        <v>9</v>
      </c>
      <c r="DJ98">
        <v>6</v>
      </c>
      <c r="DK98">
        <v>35</v>
      </c>
      <c r="DL98">
        <v>34</v>
      </c>
      <c r="DM98">
        <v>-1.0625</v>
      </c>
      <c r="DN98">
        <v>1428.3928000000001</v>
      </c>
      <c r="DO98">
        <v>1392.7213999999999</v>
      </c>
      <c r="DP98">
        <v>1209.0786000000001</v>
      </c>
      <c r="DQ98">
        <v>1139.1143</v>
      </c>
      <c r="DR98">
        <v>1036.0072</v>
      </c>
      <c r="DS98">
        <v>990.92859999999996</v>
      </c>
      <c r="DT98">
        <v>978.17139999999995</v>
      </c>
      <c r="DU98">
        <v>121.8079</v>
      </c>
      <c r="DV98">
        <v>123.2607</v>
      </c>
      <c r="DW98">
        <v>123.29859999999999</v>
      </c>
      <c r="DX98">
        <v>121.8464</v>
      </c>
      <c r="DY98">
        <v>64.129300000000001</v>
      </c>
      <c r="DZ98">
        <v>83.379300000000001</v>
      </c>
      <c r="EA98">
        <v>34.7014</v>
      </c>
      <c r="EB98">
        <v>32.453899999999997</v>
      </c>
      <c r="EC98">
        <v>21.168299999999999</v>
      </c>
      <c r="ED98">
        <v>14.045999999999999</v>
      </c>
      <c r="EE98">
        <v>10.417</v>
      </c>
      <c r="EF98">
        <v>7.8167</v>
      </c>
      <c r="EG98">
        <v>6.0067000000000004</v>
      </c>
      <c r="EH98">
        <v>4.7868000000000004</v>
      </c>
      <c r="EI98">
        <v>4.1045999999999996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4.1030999999999998E-2</v>
      </c>
      <c r="EY98">
        <v>3.1677999999999998E-2</v>
      </c>
      <c r="EZ98">
        <v>2.5169E-2</v>
      </c>
      <c r="FA98">
        <v>1.2399E-2</v>
      </c>
      <c r="FB98">
        <v>1.3228999999999999E-2</v>
      </c>
      <c r="FC98">
        <v>1.5058999999999999E-2</v>
      </c>
      <c r="FD98">
        <v>1.3431999999999999E-2</v>
      </c>
      <c r="FE98">
        <v>5.0000000000000004E-6</v>
      </c>
      <c r="FF98">
        <v>2.5000000000000001E-5</v>
      </c>
      <c r="FG98">
        <v>6.0000000000000002E-5</v>
      </c>
      <c r="FH98">
        <v>-9.8299999999999993E-4</v>
      </c>
      <c r="FI98">
        <v>-1.5039999999999999E-3</v>
      </c>
      <c r="FJ98">
        <v>1.248E-3</v>
      </c>
      <c r="FK98">
        <v>1.2329999999999999E-3</v>
      </c>
      <c r="FL98">
        <v>8.5507E-2</v>
      </c>
      <c r="FM98">
        <v>8.1157999999999994E-2</v>
      </c>
      <c r="FN98">
        <v>7.9457E-2</v>
      </c>
      <c r="FO98">
        <v>7.6305999999999999E-2</v>
      </c>
      <c r="FP98">
        <v>8.2257999999999998E-2</v>
      </c>
      <c r="FQ98">
        <v>0.111955</v>
      </c>
      <c r="FR98">
        <v>0.10506799999999999</v>
      </c>
      <c r="FS98">
        <v>-0.155</v>
      </c>
      <c r="FT98">
        <v>-0.15254400000000001</v>
      </c>
      <c r="FU98">
        <v>-0.15121200000000001</v>
      </c>
      <c r="FV98">
        <v>-0.15087300000000001</v>
      </c>
      <c r="FW98">
        <v>-0.153196</v>
      </c>
      <c r="FX98">
        <v>-0.16117100000000001</v>
      </c>
      <c r="FY98">
        <v>-0.156753</v>
      </c>
      <c r="FZ98">
        <v>-1.369747</v>
      </c>
      <c r="GA98">
        <v>-1.3385130000000001</v>
      </c>
      <c r="GB98">
        <v>-1.3207850000000001</v>
      </c>
      <c r="GC98">
        <v>-1.3173710000000001</v>
      </c>
      <c r="GD98">
        <v>-1.348614</v>
      </c>
      <c r="GE98">
        <v>-1.472882</v>
      </c>
      <c r="GF98">
        <v>-1.415211</v>
      </c>
      <c r="GG98">
        <v>-0.23563300000000001</v>
      </c>
      <c r="GH98">
        <v>-0.21437800000000001</v>
      </c>
      <c r="GI98">
        <v>-0.205596</v>
      </c>
      <c r="GJ98">
        <v>-0.204262</v>
      </c>
      <c r="GK98">
        <v>-0.225491</v>
      </c>
      <c r="GL98">
        <v>-0.323797</v>
      </c>
      <c r="GM98">
        <v>-0.280111</v>
      </c>
      <c r="GN98">
        <v>-0.41884199999999999</v>
      </c>
      <c r="GO98">
        <v>-0.38436399999999998</v>
      </c>
      <c r="GP98">
        <v>-0.36628500000000003</v>
      </c>
      <c r="GQ98">
        <v>-0.36116700000000002</v>
      </c>
      <c r="GR98">
        <v>-0.39251599999999998</v>
      </c>
      <c r="GS98">
        <v>-0.48887799999999998</v>
      </c>
      <c r="GT98">
        <v>-0.428456</v>
      </c>
      <c r="GU98">
        <v>0.430427</v>
      </c>
      <c r="GV98">
        <v>0.40637800000000002</v>
      </c>
      <c r="GW98">
        <v>0.38236900000000001</v>
      </c>
      <c r="GX98">
        <v>0.35177799999999998</v>
      </c>
      <c r="GY98">
        <v>0.62488600000000005</v>
      </c>
      <c r="GZ98">
        <v>0.53237999999999996</v>
      </c>
      <c r="HA98">
        <v>0.48232700000000001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-0.98641800000000002</v>
      </c>
      <c r="HJ98">
        <v>-0.97209500000000004</v>
      </c>
      <c r="HK98">
        <v>-0.96389599999999998</v>
      </c>
      <c r="HL98">
        <v>-0.96140899999999996</v>
      </c>
      <c r="HM98">
        <v>-0.97407299999999997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735.60900000000004</v>
      </c>
      <c r="HX98">
        <v>0</v>
      </c>
      <c r="HZ98">
        <v>735.35599999999999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759.75900000000001</v>
      </c>
      <c r="IJ98">
        <v>0</v>
      </c>
      <c r="IL98">
        <v>760.01900000000001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771.30399999999997</v>
      </c>
      <c r="IV98">
        <v>0</v>
      </c>
      <c r="IX98">
        <v>771.38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775.88499999999999</v>
      </c>
      <c r="JH98">
        <v>0</v>
      </c>
      <c r="JJ98">
        <v>775.73500000000001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749.42</v>
      </c>
      <c r="JT98">
        <v>0</v>
      </c>
      <c r="JV98">
        <v>749.26400000000001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720.90300000000002</v>
      </c>
      <c r="KF98">
        <v>0.10199999999999999</v>
      </c>
      <c r="KH98">
        <v>721.15700000000004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759.01800000000003</v>
      </c>
      <c r="KR98">
        <v>2.5000000000000001E-2</v>
      </c>
      <c r="KT98">
        <v>759.21400000000006</v>
      </c>
      <c r="KU98">
        <v>2.5000000000000001E-2</v>
      </c>
      <c r="KV98">
        <v>122.1375831496</v>
      </c>
      <c r="KW98">
        <v>113.03048338119999</v>
      </c>
      <c r="KX98">
        <v>96.069758320200009</v>
      </c>
      <c r="KY98">
        <v>86.921255775799992</v>
      </c>
      <c r="KZ98">
        <v>85.219880257599996</v>
      </c>
      <c r="LA98">
        <v>110.93941141299999</v>
      </c>
      <c r="LB98">
        <v>102.77451265519998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-16.374973599999997</v>
      </c>
      <c r="LI98">
        <v>-3.9815262000000002</v>
      </c>
      <c r="LJ98">
        <v>-56.208937891999994</v>
      </c>
      <c r="LK98">
        <v>-42.434877639</v>
      </c>
      <c r="LL98">
        <v>-33.322084765000007</v>
      </c>
      <c r="LM98">
        <v>-15.039107336000001</v>
      </c>
      <c r="LN98">
        <v>-15.812499149999999</v>
      </c>
      <c r="LO98">
        <v>-24.018286774</v>
      </c>
      <c r="LP98">
        <v>-20.754069314999999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73.981350000000006</v>
      </c>
      <c r="LY98">
        <v>72.907125000000008</v>
      </c>
      <c r="LZ98">
        <v>72.292199999999994</v>
      </c>
      <c r="MA98">
        <v>72.105674999999991</v>
      </c>
      <c r="MB98">
        <v>73.055475000000001</v>
      </c>
      <c r="MC98">
        <v>0</v>
      </c>
      <c r="MD98">
        <v>0</v>
      </c>
      <c r="ME98">
        <v>-28.701960900700001</v>
      </c>
      <c r="MF98">
        <v>-26.424382344600001</v>
      </c>
      <c r="MG98">
        <v>-25.349698965599998</v>
      </c>
      <c r="MH98">
        <v>-24.888589356800001</v>
      </c>
      <c r="MI98">
        <v>-14.460579986299999</v>
      </c>
      <c r="MJ98">
        <v>-26.9979672021</v>
      </c>
      <c r="MK98">
        <v>-9.7202438553999997</v>
      </c>
      <c r="ML98">
        <v>111.20803435690003</v>
      </c>
      <c r="MM98">
        <v>117.07834839759998</v>
      </c>
      <c r="MN98">
        <v>109.69017458959999</v>
      </c>
      <c r="MO98">
        <v>119.09923408299997</v>
      </c>
      <c r="MP98">
        <v>128.00227612130001</v>
      </c>
      <c r="MQ98">
        <v>43.54818383689998</v>
      </c>
      <c r="MR98">
        <v>68.318673284799985</v>
      </c>
    </row>
    <row r="99" spans="1:356" x14ac:dyDescent="0.25">
      <c r="A99">
        <v>389</v>
      </c>
      <c r="B99" t="s">
        <v>480</v>
      </c>
      <c r="C99" s="3">
        <v>42883.184479166666</v>
      </c>
      <c r="D99">
        <v>63.409399999999998</v>
      </c>
      <c r="E99">
        <v>64.471500000000006</v>
      </c>
      <c r="F99">
        <v>21</v>
      </c>
      <c r="G99">
        <v>68</v>
      </c>
      <c r="H99">
        <v>1.3677999999999999</v>
      </c>
      <c r="I99">
        <v>589.44820000000004</v>
      </c>
      <c r="J99">
        <v>17654</v>
      </c>
      <c r="K99">
        <v>31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220962</v>
      </c>
      <c r="S99">
        <v>220970</v>
      </c>
      <c r="T99">
        <v>220905</v>
      </c>
      <c r="U99">
        <v>220590</v>
      </c>
      <c r="V99">
        <v>215798</v>
      </c>
      <c r="W99">
        <v>214577</v>
      </c>
      <c r="X99">
        <v>216069</v>
      </c>
      <c r="Y99">
        <v>216051</v>
      </c>
      <c r="Z99">
        <v>294090</v>
      </c>
      <c r="AA99">
        <v>294140</v>
      </c>
      <c r="AB99">
        <v>1382.14</v>
      </c>
      <c r="AC99">
        <v>37378.906300000002</v>
      </c>
      <c r="AD99">
        <v>6</v>
      </c>
      <c r="AE99">
        <v>61.017400000000002</v>
      </c>
      <c r="AF99">
        <v>61.017400000000002</v>
      </c>
      <c r="AG99">
        <v>61.017400000000002</v>
      </c>
      <c r="AH99">
        <v>188.40600000000001</v>
      </c>
      <c r="AI99">
        <v>188.40600000000001</v>
      </c>
      <c r="AJ99">
        <v>61.017400000000002</v>
      </c>
      <c r="AK99">
        <v>61.017400000000002</v>
      </c>
      <c r="AL99">
        <v>1205.6641</v>
      </c>
      <c r="AM99">
        <v>1119.3534</v>
      </c>
      <c r="AN99">
        <v>1085.1666</v>
      </c>
      <c r="AO99">
        <v>891.87620000000004</v>
      </c>
      <c r="AP99">
        <v>1063.7106000000001</v>
      </c>
      <c r="AQ99">
        <v>1002.2232</v>
      </c>
      <c r="AR99">
        <v>981.44569999999999</v>
      </c>
      <c r="AS99">
        <v>960.82349999999997</v>
      </c>
      <c r="AT99">
        <v>941.25040000000001</v>
      </c>
      <c r="AU99">
        <v>928.92499999999995</v>
      </c>
      <c r="AV99">
        <v>915.47940000000006</v>
      </c>
      <c r="AW99">
        <v>900.07309999999995</v>
      </c>
      <c r="AX99">
        <v>15.8</v>
      </c>
      <c r="AY99">
        <v>21.4</v>
      </c>
      <c r="AZ99">
        <v>32.329900000000002</v>
      </c>
      <c r="BA99">
        <v>20.952000000000002</v>
      </c>
      <c r="BB99">
        <v>13.931800000000001</v>
      </c>
      <c r="BC99">
        <v>10.3856</v>
      </c>
      <c r="BD99">
        <v>7.7953999999999999</v>
      </c>
      <c r="BE99">
        <v>5.99</v>
      </c>
      <c r="BF99">
        <v>4.7779999999999996</v>
      </c>
      <c r="BG99">
        <v>4.0961999999999996</v>
      </c>
      <c r="BH99">
        <v>4.1044999999999998</v>
      </c>
      <c r="BI99">
        <v>79.319999999999993</v>
      </c>
      <c r="BJ99">
        <v>117.49</v>
      </c>
      <c r="BK99">
        <v>121.77</v>
      </c>
      <c r="BL99">
        <v>176.59</v>
      </c>
      <c r="BM99">
        <v>165.99</v>
      </c>
      <c r="BN99">
        <v>240.6</v>
      </c>
      <c r="BO99">
        <v>219.92</v>
      </c>
      <c r="BP99">
        <v>322.18</v>
      </c>
      <c r="BQ99">
        <v>289.76</v>
      </c>
      <c r="BR99">
        <v>423.6</v>
      </c>
      <c r="BS99">
        <v>364.01</v>
      </c>
      <c r="BT99">
        <v>531.49</v>
      </c>
      <c r="BU99">
        <v>429.18</v>
      </c>
      <c r="BV99">
        <v>625.47</v>
      </c>
      <c r="BW99">
        <v>49.8</v>
      </c>
      <c r="BX99">
        <v>43.6</v>
      </c>
      <c r="BY99">
        <v>43.42</v>
      </c>
      <c r="BZ99">
        <v>0</v>
      </c>
      <c r="CA99">
        <v>-0.48309999999999997</v>
      </c>
      <c r="CB99">
        <v>4.4724000000000004</v>
      </c>
      <c r="CC99">
        <v>-0.35199999999999998</v>
      </c>
      <c r="CD99">
        <v>-0.48309999999999997</v>
      </c>
      <c r="CE99">
        <v>5401454</v>
      </c>
      <c r="CF99">
        <v>1</v>
      </c>
      <c r="CI99">
        <v>4.1557000000000004</v>
      </c>
      <c r="CJ99">
        <v>8.0143000000000004</v>
      </c>
      <c r="CK99">
        <v>9.6614000000000004</v>
      </c>
      <c r="CL99">
        <v>11.725</v>
      </c>
      <c r="CM99">
        <v>14.3171</v>
      </c>
      <c r="CN99">
        <v>18.698599999999999</v>
      </c>
      <c r="CO99">
        <v>4.4749999999999996</v>
      </c>
      <c r="CP99">
        <v>8.5452999999999992</v>
      </c>
      <c r="CQ99">
        <v>10.2766</v>
      </c>
      <c r="CR99">
        <v>12.5906</v>
      </c>
      <c r="CS99">
        <v>15.4359</v>
      </c>
      <c r="CT99">
        <v>20.240600000000001</v>
      </c>
      <c r="CU99">
        <v>24.988099999999999</v>
      </c>
      <c r="CV99">
        <v>25.074100000000001</v>
      </c>
      <c r="CW99">
        <v>25.017600000000002</v>
      </c>
      <c r="CX99">
        <v>25.1036</v>
      </c>
      <c r="CY99">
        <v>25.092400000000001</v>
      </c>
      <c r="CZ99">
        <v>25.177600000000002</v>
      </c>
      <c r="DB99">
        <v>21780</v>
      </c>
      <c r="DC99">
        <v>563</v>
      </c>
      <c r="DD99">
        <v>8</v>
      </c>
      <c r="DF99" t="s">
        <v>495</v>
      </c>
      <c r="DG99">
        <v>406</v>
      </c>
      <c r="DH99">
        <v>935</v>
      </c>
      <c r="DI99">
        <v>9</v>
      </c>
      <c r="DJ99">
        <v>6</v>
      </c>
      <c r="DK99">
        <v>35</v>
      </c>
      <c r="DL99">
        <v>35.166663999999997</v>
      </c>
      <c r="DM99">
        <v>0</v>
      </c>
      <c r="DN99">
        <v>1426.0427999999999</v>
      </c>
      <c r="DO99">
        <v>1379.0714</v>
      </c>
      <c r="DP99">
        <v>1177.7</v>
      </c>
      <c r="DQ99">
        <v>1132.6357</v>
      </c>
      <c r="DR99">
        <v>1036.8214</v>
      </c>
      <c r="DS99">
        <v>991.95</v>
      </c>
      <c r="DT99">
        <v>981.45719999999994</v>
      </c>
      <c r="DU99">
        <v>105.50790000000001</v>
      </c>
      <c r="DV99">
        <v>113.25790000000001</v>
      </c>
      <c r="DW99">
        <v>114.1407</v>
      </c>
      <c r="DX99">
        <v>114.32640000000001</v>
      </c>
      <c r="DY99">
        <v>56.674300000000002</v>
      </c>
      <c r="DZ99">
        <v>81.069999999999993</v>
      </c>
      <c r="EA99">
        <v>30.282900000000001</v>
      </c>
      <c r="EB99">
        <v>32.329900000000002</v>
      </c>
      <c r="EC99">
        <v>20.952000000000002</v>
      </c>
      <c r="ED99">
        <v>13.931800000000001</v>
      </c>
      <c r="EE99">
        <v>10.3856</v>
      </c>
      <c r="EF99">
        <v>7.7953999999999999</v>
      </c>
      <c r="EG99">
        <v>5.99</v>
      </c>
      <c r="EH99">
        <v>4.7779999999999996</v>
      </c>
      <c r="EI99">
        <v>4.0961999999999996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4.4760000000000001E-2</v>
      </c>
      <c r="EY99">
        <v>3.492E-2</v>
      </c>
      <c r="EZ99">
        <v>2.8125000000000001E-2</v>
      </c>
      <c r="FA99">
        <v>1.3220000000000001E-2</v>
      </c>
      <c r="FB99">
        <v>1.4097E-2</v>
      </c>
      <c r="FC99">
        <v>1.6556000000000001E-2</v>
      </c>
      <c r="FD99">
        <v>1.4811E-2</v>
      </c>
      <c r="FE99">
        <v>3.9999999999999998E-6</v>
      </c>
      <c r="FF99">
        <v>2.4000000000000001E-5</v>
      </c>
      <c r="FG99">
        <v>5.8999999999999998E-5</v>
      </c>
      <c r="FH99">
        <v>-9.8200000000000002E-4</v>
      </c>
      <c r="FI99">
        <v>-1.5020000000000001E-3</v>
      </c>
      <c r="FJ99">
        <v>1.2780000000000001E-3</v>
      </c>
      <c r="FK99">
        <v>1.2539999999999999E-3</v>
      </c>
      <c r="FL99">
        <v>8.5473999999999994E-2</v>
      </c>
      <c r="FM99">
        <v>8.1131999999999996E-2</v>
      </c>
      <c r="FN99">
        <v>7.9436999999999994E-2</v>
      </c>
      <c r="FO99">
        <v>7.6286000000000007E-2</v>
      </c>
      <c r="FP99">
        <v>8.2234000000000002E-2</v>
      </c>
      <c r="FQ99">
        <v>0.111944</v>
      </c>
      <c r="FR99">
        <v>0.105045</v>
      </c>
      <c r="FS99">
        <v>-0.15443899999999999</v>
      </c>
      <c r="FT99">
        <v>-0.15196000000000001</v>
      </c>
      <c r="FU99">
        <v>-0.15059600000000001</v>
      </c>
      <c r="FV99">
        <v>-0.150258</v>
      </c>
      <c r="FW99">
        <v>-0.15252299999999999</v>
      </c>
      <c r="FX99">
        <v>-0.16064200000000001</v>
      </c>
      <c r="FY99">
        <v>-0.15629799999999999</v>
      </c>
      <c r="FZ99">
        <v>-1.370436</v>
      </c>
      <c r="GA99">
        <v>-1.338792</v>
      </c>
      <c r="GB99">
        <v>-1.3206</v>
      </c>
      <c r="GC99">
        <v>-1.3171729999999999</v>
      </c>
      <c r="GD99">
        <v>-1.3460650000000001</v>
      </c>
      <c r="GE99">
        <v>-1.479225</v>
      </c>
      <c r="GF99">
        <v>-1.4226099999999999</v>
      </c>
      <c r="GG99">
        <v>-0.23444599999999999</v>
      </c>
      <c r="GH99">
        <v>-0.21337900000000001</v>
      </c>
      <c r="GI99">
        <v>-0.20473</v>
      </c>
      <c r="GJ99">
        <v>-0.203404</v>
      </c>
      <c r="GK99">
        <v>-0.224498</v>
      </c>
      <c r="GL99">
        <v>-0.32255400000000001</v>
      </c>
      <c r="GM99">
        <v>-0.27888499999999999</v>
      </c>
      <c r="GN99">
        <v>-0.41966100000000001</v>
      </c>
      <c r="GO99">
        <v>-0.38467600000000002</v>
      </c>
      <c r="GP99">
        <v>-0.36608600000000002</v>
      </c>
      <c r="GQ99">
        <v>-0.36095699999999997</v>
      </c>
      <c r="GR99">
        <v>-0.39252700000000001</v>
      </c>
      <c r="GS99">
        <v>-0.48818099999999998</v>
      </c>
      <c r="GT99">
        <v>-0.42841299999999999</v>
      </c>
      <c r="GU99">
        <v>0.43022100000000002</v>
      </c>
      <c r="GV99">
        <v>0.406005</v>
      </c>
      <c r="GW99">
        <v>0.381907</v>
      </c>
      <c r="GX99">
        <v>0.37123699999999998</v>
      </c>
      <c r="GY99">
        <v>0.623865</v>
      </c>
      <c r="GZ99">
        <v>0.53101399999999999</v>
      </c>
      <c r="HA99">
        <v>0.48191099999999998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-0.98587999999999998</v>
      </c>
      <c r="HJ99">
        <v>-0.97158500000000003</v>
      </c>
      <c r="HK99">
        <v>-0.963534</v>
      </c>
      <c r="HL99">
        <v>-0.96109</v>
      </c>
      <c r="HM99">
        <v>-0.97382199999999997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735.60900000000004</v>
      </c>
      <c r="HX99">
        <v>0</v>
      </c>
      <c r="HZ99">
        <v>735.35599999999999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759.75900000000001</v>
      </c>
      <c r="IJ99">
        <v>0</v>
      </c>
      <c r="IL99">
        <v>760.01900000000001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771.30399999999997</v>
      </c>
      <c r="IV99">
        <v>0</v>
      </c>
      <c r="IX99">
        <v>771.38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775.88499999999999</v>
      </c>
      <c r="JH99">
        <v>0</v>
      </c>
      <c r="JJ99">
        <v>775.73500000000001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749.42</v>
      </c>
      <c r="JT99">
        <v>0</v>
      </c>
      <c r="JV99">
        <v>749.26400000000001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720.90300000000002</v>
      </c>
      <c r="KF99">
        <v>0.10199999999999999</v>
      </c>
      <c r="KH99">
        <v>721.15700000000004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759.01800000000003</v>
      </c>
      <c r="KR99">
        <v>2.5000000000000001E-2</v>
      </c>
      <c r="KT99">
        <v>759.21400000000006</v>
      </c>
      <c r="KU99">
        <v>2.5000000000000001E-2</v>
      </c>
      <c r="KV99">
        <v>121.88958228719999</v>
      </c>
      <c r="KW99">
        <v>111.8868208248</v>
      </c>
      <c r="KX99">
        <v>93.552954900000003</v>
      </c>
      <c r="KY99">
        <v>86.40424701020001</v>
      </c>
      <c r="KZ99">
        <v>85.26197100760001</v>
      </c>
      <c r="LA99">
        <v>111.04285080000001</v>
      </c>
      <c r="LB99">
        <v>103.09717157399999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-16.321227199999999</v>
      </c>
      <c r="LI99">
        <v>-3.9699691999999995</v>
      </c>
      <c r="LJ99">
        <v>-61.346197103999991</v>
      </c>
      <c r="LK99">
        <v>-46.782747648000004</v>
      </c>
      <c r="LL99">
        <v>-37.219790400000001</v>
      </c>
      <c r="LM99">
        <v>-16.119563174</v>
      </c>
      <c r="LN99">
        <v>-16.953688675000002</v>
      </c>
      <c r="LO99">
        <v>-26.380498650000003</v>
      </c>
      <c r="LP99">
        <v>-22.854229649999997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73.941000000000003</v>
      </c>
      <c r="LY99">
        <v>72.868875000000003</v>
      </c>
      <c r="LZ99">
        <v>72.265050000000002</v>
      </c>
      <c r="MA99">
        <v>72.08175</v>
      </c>
      <c r="MB99">
        <v>73.036649999999995</v>
      </c>
      <c r="MC99">
        <v>0</v>
      </c>
      <c r="MD99">
        <v>0</v>
      </c>
      <c r="ME99">
        <v>-24.735905123399998</v>
      </c>
      <c r="MF99">
        <v>-24.166857444100003</v>
      </c>
      <c r="MG99">
        <v>-23.368025510999999</v>
      </c>
      <c r="MH99">
        <v>-23.254447065600001</v>
      </c>
      <c r="MI99">
        <v>-12.7232670014</v>
      </c>
      <c r="MJ99">
        <v>-26.149452779999997</v>
      </c>
      <c r="MK99">
        <v>-8.4454465664999994</v>
      </c>
      <c r="ML99">
        <v>109.7484800598</v>
      </c>
      <c r="MM99">
        <v>113.8060907327</v>
      </c>
      <c r="MN99">
        <v>105.23018898900001</v>
      </c>
      <c r="MO99">
        <v>119.1119867706</v>
      </c>
      <c r="MP99">
        <v>128.62166533120003</v>
      </c>
      <c r="MQ99">
        <v>42.191672170000011</v>
      </c>
      <c r="MR99">
        <v>67.827526157500003</v>
      </c>
    </row>
    <row r="100" spans="1:356" x14ac:dyDescent="0.25">
      <c r="A100">
        <v>389</v>
      </c>
      <c r="B100" t="s">
        <v>481</v>
      </c>
      <c r="C100" s="3">
        <v>42883.185497685183</v>
      </c>
      <c r="D100">
        <v>63.741900000000001</v>
      </c>
      <c r="E100">
        <v>64.767899999999997</v>
      </c>
      <c r="F100">
        <v>19</v>
      </c>
      <c r="G100">
        <v>68</v>
      </c>
      <c r="H100">
        <v>1.3677999999999999</v>
      </c>
      <c r="I100">
        <v>586.21450000000004</v>
      </c>
      <c r="J100">
        <v>17596</v>
      </c>
      <c r="K100">
        <v>31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220962</v>
      </c>
      <c r="S100">
        <v>220970</v>
      </c>
      <c r="T100">
        <v>220905</v>
      </c>
      <c r="U100">
        <v>220590</v>
      </c>
      <c r="V100">
        <v>215798</v>
      </c>
      <c r="W100">
        <v>214577</v>
      </c>
      <c r="X100">
        <v>216069</v>
      </c>
      <c r="Y100">
        <v>216051</v>
      </c>
      <c r="Z100">
        <v>294090</v>
      </c>
      <c r="AA100">
        <v>294140</v>
      </c>
      <c r="AB100">
        <v>1382.14</v>
      </c>
      <c r="AC100">
        <v>37396.585899999998</v>
      </c>
      <c r="AD100">
        <v>6</v>
      </c>
      <c r="AE100">
        <v>61.497500000000002</v>
      </c>
      <c r="AF100">
        <v>61.497500000000002</v>
      </c>
      <c r="AG100">
        <v>61.497500000000002</v>
      </c>
      <c r="AH100">
        <v>188.886</v>
      </c>
      <c r="AI100">
        <v>188.886</v>
      </c>
      <c r="AJ100">
        <v>61.497500000000002</v>
      </c>
      <c r="AK100">
        <v>61.497500000000002</v>
      </c>
      <c r="AL100">
        <v>1200.9766</v>
      </c>
      <c r="AM100">
        <v>1118.6837</v>
      </c>
      <c r="AN100">
        <v>1082</v>
      </c>
      <c r="AO100">
        <v>893.5643</v>
      </c>
      <c r="AP100">
        <v>1064.4172000000001</v>
      </c>
      <c r="AQ100">
        <v>1002.9905</v>
      </c>
      <c r="AR100">
        <v>982.23749999999995</v>
      </c>
      <c r="AS100">
        <v>961.64559999999994</v>
      </c>
      <c r="AT100">
        <v>942.16449999999998</v>
      </c>
      <c r="AU100">
        <v>929.81460000000004</v>
      </c>
      <c r="AV100">
        <v>916.83640000000003</v>
      </c>
      <c r="AW100">
        <v>901.4941</v>
      </c>
      <c r="AX100">
        <v>15.8</v>
      </c>
      <c r="AY100">
        <v>21.2</v>
      </c>
      <c r="AZ100">
        <v>32.216999999999999</v>
      </c>
      <c r="BA100">
        <v>20.9742</v>
      </c>
      <c r="BB100">
        <v>13.9735</v>
      </c>
      <c r="BC100">
        <v>10.414</v>
      </c>
      <c r="BD100">
        <v>7.8255999999999997</v>
      </c>
      <c r="BE100">
        <v>6.0320999999999998</v>
      </c>
      <c r="BF100">
        <v>4.7923999999999998</v>
      </c>
      <c r="BG100">
        <v>4.0949999999999998</v>
      </c>
      <c r="BH100">
        <v>4.1056999999999997</v>
      </c>
      <c r="BI100">
        <v>79.7</v>
      </c>
      <c r="BJ100">
        <v>117.92</v>
      </c>
      <c r="BK100">
        <v>121.98</v>
      </c>
      <c r="BL100">
        <v>176.12</v>
      </c>
      <c r="BM100">
        <v>166.16</v>
      </c>
      <c r="BN100">
        <v>239.9</v>
      </c>
      <c r="BO100">
        <v>219.81</v>
      </c>
      <c r="BP100">
        <v>320.29000000000002</v>
      </c>
      <c r="BQ100">
        <v>289.94</v>
      </c>
      <c r="BR100">
        <v>420.76</v>
      </c>
      <c r="BS100">
        <v>364.8</v>
      </c>
      <c r="BT100">
        <v>528.57000000000005</v>
      </c>
      <c r="BU100">
        <v>431.01</v>
      </c>
      <c r="BV100">
        <v>624.15</v>
      </c>
      <c r="BW100">
        <v>50.6</v>
      </c>
      <c r="BX100">
        <v>43.5</v>
      </c>
      <c r="BY100">
        <v>44.091999999999999</v>
      </c>
      <c r="BZ100">
        <v>-2.2374999999999998</v>
      </c>
      <c r="CA100">
        <v>-2.9683999999999999</v>
      </c>
      <c r="CB100">
        <v>7.4816000000000003</v>
      </c>
      <c r="CC100">
        <v>-0.88249999999999995</v>
      </c>
      <c r="CD100">
        <v>-2.9683999999999999</v>
      </c>
      <c r="CE100">
        <v>5401454</v>
      </c>
      <c r="CF100">
        <v>2</v>
      </c>
      <c r="CI100">
        <v>4.1692999999999998</v>
      </c>
      <c r="CJ100">
        <v>8.0892999999999997</v>
      </c>
      <c r="CK100">
        <v>9.6864000000000008</v>
      </c>
      <c r="CL100">
        <v>11.775</v>
      </c>
      <c r="CM100">
        <v>14.300700000000001</v>
      </c>
      <c r="CN100">
        <v>18.6571</v>
      </c>
      <c r="CO100">
        <v>4.4297000000000004</v>
      </c>
      <c r="CP100">
        <v>8.6030999999999995</v>
      </c>
      <c r="CQ100">
        <v>10.1172</v>
      </c>
      <c r="CR100">
        <v>12.4016</v>
      </c>
      <c r="CS100">
        <v>15.0328</v>
      </c>
      <c r="CT100">
        <v>20.340599999999998</v>
      </c>
      <c r="CU100">
        <v>24.972200000000001</v>
      </c>
      <c r="CV100">
        <v>24.975100000000001</v>
      </c>
      <c r="CW100">
        <v>25.0276</v>
      </c>
      <c r="CX100">
        <v>25.0396</v>
      </c>
      <c r="CY100">
        <v>24.9297</v>
      </c>
      <c r="CZ100">
        <v>25.173999999999999</v>
      </c>
      <c r="DB100">
        <v>21780</v>
      </c>
      <c r="DC100">
        <v>563</v>
      </c>
      <c r="DD100">
        <v>9</v>
      </c>
      <c r="DF100" t="s">
        <v>495</v>
      </c>
      <c r="DG100">
        <v>406</v>
      </c>
      <c r="DH100">
        <v>935</v>
      </c>
      <c r="DI100">
        <v>9</v>
      </c>
      <c r="DJ100">
        <v>6</v>
      </c>
      <c r="DK100">
        <v>35</v>
      </c>
      <c r="DL100">
        <v>34.666663999999997</v>
      </c>
      <c r="DM100">
        <v>-2.2374999999999998</v>
      </c>
      <c r="DN100">
        <v>1425.3214</v>
      </c>
      <c r="DO100">
        <v>1384.5358000000001</v>
      </c>
      <c r="DP100">
        <v>1191.7858000000001</v>
      </c>
      <c r="DQ100">
        <v>1136.9429</v>
      </c>
      <c r="DR100">
        <v>1031.1071999999999</v>
      </c>
      <c r="DS100">
        <v>1018.2143</v>
      </c>
      <c r="DT100">
        <v>983.23569999999995</v>
      </c>
      <c r="DU100">
        <v>105.2779</v>
      </c>
      <c r="DV100">
        <v>106.4029</v>
      </c>
      <c r="DW100">
        <v>106.00069999999999</v>
      </c>
      <c r="DX100">
        <v>98.240700000000004</v>
      </c>
      <c r="DY100">
        <v>53.6357</v>
      </c>
      <c r="DZ100">
        <v>78.617900000000006</v>
      </c>
      <c r="EA100">
        <v>27.851400000000002</v>
      </c>
      <c r="EB100">
        <v>32.216999999999999</v>
      </c>
      <c r="EC100">
        <v>20.9742</v>
      </c>
      <c r="ED100">
        <v>13.9735</v>
      </c>
      <c r="EE100">
        <v>10.414</v>
      </c>
      <c r="EF100">
        <v>7.8255999999999997</v>
      </c>
      <c r="EG100">
        <v>6.0320999999999998</v>
      </c>
      <c r="EH100">
        <v>4.7923999999999998</v>
      </c>
      <c r="EI100">
        <v>4.0949999999999998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4.8086999999999998E-2</v>
      </c>
      <c r="EY100">
        <v>3.7824000000000003E-2</v>
      </c>
      <c r="EZ100">
        <v>3.0772999999999998E-2</v>
      </c>
      <c r="FA100">
        <v>1.4186000000000001E-2</v>
      </c>
      <c r="FB100">
        <v>1.5108999999999999E-2</v>
      </c>
      <c r="FC100">
        <v>1.7468000000000001E-2</v>
      </c>
      <c r="FD100">
        <v>1.5663E-2</v>
      </c>
      <c r="FE100">
        <v>3.9999999999999998E-6</v>
      </c>
      <c r="FF100">
        <v>2.3E-5</v>
      </c>
      <c r="FG100">
        <v>5.7000000000000003E-5</v>
      </c>
      <c r="FH100">
        <v>-9.8400000000000007E-4</v>
      </c>
      <c r="FI100">
        <v>-1.5039999999999999E-3</v>
      </c>
      <c r="FJ100">
        <v>1.291E-3</v>
      </c>
      <c r="FK100">
        <v>1.266E-3</v>
      </c>
      <c r="FL100">
        <v>8.5498000000000005E-2</v>
      </c>
      <c r="FM100">
        <v>8.1153000000000003E-2</v>
      </c>
      <c r="FN100">
        <v>7.9457E-2</v>
      </c>
      <c r="FO100">
        <v>7.6303999999999997E-2</v>
      </c>
      <c r="FP100">
        <v>8.2255999999999996E-2</v>
      </c>
      <c r="FQ100">
        <v>0.11194</v>
      </c>
      <c r="FR100">
        <v>0.105064</v>
      </c>
      <c r="FS100">
        <v>-0.155</v>
      </c>
      <c r="FT100">
        <v>-0.15251799999999999</v>
      </c>
      <c r="FU100">
        <v>-0.15115700000000001</v>
      </c>
      <c r="FV100">
        <v>-0.15082799999999999</v>
      </c>
      <c r="FW100">
        <v>-0.153083</v>
      </c>
      <c r="FX100">
        <v>-0.16143299999999999</v>
      </c>
      <c r="FY100">
        <v>-0.156995</v>
      </c>
      <c r="FZ100">
        <v>-1.3703190000000001</v>
      </c>
      <c r="GA100">
        <v>-1.33876</v>
      </c>
      <c r="GB100">
        <v>-1.3206549999999999</v>
      </c>
      <c r="GC100">
        <v>-1.3173710000000001</v>
      </c>
      <c r="GD100">
        <v>-1.3460220000000001</v>
      </c>
      <c r="GE100">
        <v>-1.485255</v>
      </c>
      <c r="GF100">
        <v>-1.427481</v>
      </c>
      <c r="GG100">
        <v>-0.235428</v>
      </c>
      <c r="GH100">
        <v>-0.214256</v>
      </c>
      <c r="GI100">
        <v>-0.20555499999999999</v>
      </c>
      <c r="GJ100">
        <v>-0.20419399999999999</v>
      </c>
      <c r="GK100">
        <v>-0.22542400000000001</v>
      </c>
      <c r="GL100">
        <v>-0.323515</v>
      </c>
      <c r="GM100">
        <v>-0.27998200000000001</v>
      </c>
      <c r="GN100">
        <v>-0.41952</v>
      </c>
      <c r="GO100">
        <v>-0.38463900000000001</v>
      </c>
      <c r="GP100">
        <v>-0.36614400000000002</v>
      </c>
      <c r="GQ100">
        <v>-0.36116799999999999</v>
      </c>
      <c r="GR100">
        <v>-0.39247599999999999</v>
      </c>
      <c r="GS100">
        <v>-0.48952400000000001</v>
      </c>
      <c r="GT100">
        <v>-0.428589</v>
      </c>
      <c r="GU100">
        <v>0.43019000000000002</v>
      </c>
      <c r="GV100">
        <v>0.40620200000000001</v>
      </c>
      <c r="GW100">
        <v>0.382214</v>
      </c>
      <c r="GX100">
        <v>0.35197499999999998</v>
      </c>
      <c r="GY100">
        <v>0.62554699999999996</v>
      </c>
      <c r="GZ100">
        <v>0.53121200000000002</v>
      </c>
      <c r="HA100">
        <v>0.48181200000000002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-0.98670199999999997</v>
      </c>
      <c r="HJ100">
        <v>-0.97239600000000004</v>
      </c>
      <c r="HK100">
        <v>-0.96434299999999995</v>
      </c>
      <c r="HL100">
        <v>-0.961897</v>
      </c>
      <c r="HM100">
        <v>-0.97464200000000001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735.60900000000004</v>
      </c>
      <c r="HX100">
        <v>0</v>
      </c>
      <c r="HZ100">
        <v>735.35599999999999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759.75900000000001</v>
      </c>
      <c r="IJ100">
        <v>0</v>
      </c>
      <c r="IL100">
        <v>760.01900000000001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771.30399999999997</v>
      </c>
      <c r="IV100">
        <v>0</v>
      </c>
      <c r="IX100">
        <v>771.38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775.88499999999999</v>
      </c>
      <c r="JH100">
        <v>0</v>
      </c>
      <c r="JJ100">
        <v>775.73500000000001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749.42</v>
      </c>
      <c r="JT100">
        <v>0</v>
      </c>
      <c r="JV100">
        <v>749.26400000000001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720.90300000000002</v>
      </c>
      <c r="KF100">
        <v>0.10199999999999999</v>
      </c>
      <c r="KH100">
        <v>721.15700000000004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759.01800000000003</v>
      </c>
      <c r="KR100">
        <v>2.5000000000000001E-2</v>
      </c>
      <c r="KT100">
        <v>759.21400000000006</v>
      </c>
      <c r="KU100">
        <v>2.5000000000000001E-2</v>
      </c>
      <c r="KV100">
        <v>121.86212905720001</v>
      </c>
      <c r="KW100">
        <v>112.35923377740001</v>
      </c>
      <c r="KX100">
        <v>94.695724310600013</v>
      </c>
      <c r="KY100">
        <v>86.753291041599994</v>
      </c>
      <c r="KZ100">
        <v>84.814753843199995</v>
      </c>
      <c r="LA100">
        <v>113.978908742</v>
      </c>
      <c r="LB100">
        <v>103.3026755848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-16.4015928</v>
      </c>
      <c r="LI100">
        <v>-3.9876729999999996</v>
      </c>
      <c r="LJ100">
        <v>-65.900011028999998</v>
      </c>
      <c r="LK100">
        <v>-50.668049720000006</v>
      </c>
      <c r="LL100">
        <v>-40.715793649999995</v>
      </c>
      <c r="LM100">
        <v>-17.391931941999999</v>
      </c>
      <c r="LN100">
        <v>-18.312629309999998</v>
      </c>
      <c r="LO100">
        <v>-27.861898544999999</v>
      </c>
      <c r="LP100">
        <v>-24.165825848999997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74.002650000000003</v>
      </c>
      <c r="LY100">
        <v>72.929699999999997</v>
      </c>
      <c r="LZ100">
        <v>72.325724999999991</v>
      </c>
      <c r="MA100">
        <v>72.142274999999998</v>
      </c>
      <c r="MB100">
        <v>73.098150000000004</v>
      </c>
      <c r="MC100">
        <v>0</v>
      </c>
      <c r="MD100">
        <v>0</v>
      </c>
      <c r="ME100">
        <v>-24.7853654412</v>
      </c>
      <c r="MF100">
        <v>-22.797459742400001</v>
      </c>
      <c r="MG100">
        <v>-21.788973888499999</v>
      </c>
      <c r="MH100">
        <v>-20.060161495799999</v>
      </c>
      <c r="MI100">
        <v>-12.090774036800001</v>
      </c>
      <c r="MJ100">
        <v>-25.434069918500001</v>
      </c>
      <c r="MK100">
        <v>-7.7978906748000005</v>
      </c>
      <c r="ML100">
        <v>105.17940258700001</v>
      </c>
      <c r="MM100">
        <v>111.82342431499998</v>
      </c>
      <c r="MN100">
        <v>104.51668177210001</v>
      </c>
      <c r="MO100">
        <v>121.44347260379999</v>
      </c>
      <c r="MP100">
        <v>127.50950049640001</v>
      </c>
      <c r="MQ100">
        <v>44.281347478499995</v>
      </c>
      <c r="MR100">
        <v>67.351286060999996</v>
      </c>
    </row>
    <row r="101" spans="1:356" x14ac:dyDescent="0.25">
      <c r="A101">
        <v>389</v>
      </c>
      <c r="B101" t="s">
        <v>482</v>
      </c>
      <c r="C101" s="3">
        <v>42883.186435185184</v>
      </c>
      <c r="D101">
        <v>64.614000000000004</v>
      </c>
      <c r="E101">
        <v>65.349800000000002</v>
      </c>
      <c r="F101">
        <v>12</v>
      </c>
      <c r="G101">
        <v>71</v>
      </c>
      <c r="H101">
        <v>1.3677999999999999</v>
      </c>
      <c r="I101">
        <v>717.75289999999995</v>
      </c>
      <c r="J101">
        <v>17519</v>
      </c>
      <c r="K101">
        <v>31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220962</v>
      </c>
      <c r="S101">
        <v>220970</v>
      </c>
      <c r="T101">
        <v>220905</v>
      </c>
      <c r="U101">
        <v>220590</v>
      </c>
      <c r="V101">
        <v>215798</v>
      </c>
      <c r="W101">
        <v>214577</v>
      </c>
      <c r="X101">
        <v>216069</v>
      </c>
      <c r="Y101">
        <v>216051</v>
      </c>
      <c r="Z101">
        <v>294090</v>
      </c>
      <c r="AA101">
        <v>294140</v>
      </c>
      <c r="AB101">
        <v>1382.14</v>
      </c>
      <c r="AC101">
        <v>37414.152300000002</v>
      </c>
      <c r="AD101">
        <v>6</v>
      </c>
      <c r="AE101">
        <v>62.225299999999997</v>
      </c>
      <c r="AF101">
        <v>62.225299999999997</v>
      </c>
      <c r="AG101">
        <v>62.225299999999997</v>
      </c>
      <c r="AH101">
        <v>189.6139</v>
      </c>
      <c r="AI101">
        <v>189.6139</v>
      </c>
      <c r="AJ101">
        <v>62.225299999999997</v>
      </c>
      <c r="AK101">
        <v>62.225299999999997</v>
      </c>
      <c r="AL101">
        <v>1198.6328000000001</v>
      </c>
      <c r="AM101">
        <v>1120.0497</v>
      </c>
      <c r="AN101">
        <v>1078.5</v>
      </c>
      <c r="AO101">
        <v>894.6558</v>
      </c>
      <c r="AP101">
        <v>1074.3028999999999</v>
      </c>
      <c r="AQ101">
        <v>1009.6887</v>
      </c>
      <c r="AR101">
        <v>987.99210000000005</v>
      </c>
      <c r="AS101">
        <v>965.8759</v>
      </c>
      <c r="AT101">
        <v>945.08309999999994</v>
      </c>
      <c r="AU101">
        <v>932.02149999999995</v>
      </c>
      <c r="AV101">
        <v>919.12289999999996</v>
      </c>
      <c r="AW101">
        <v>902.26570000000004</v>
      </c>
      <c r="AX101">
        <v>15.8</v>
      </c>
      <c r="AY101">
        <v>17.399999999999999</v>
      </c>
      <c r="AZ101">
        <v>32.196100000000001</v>
      </c>
      <c r="BA101">
        <v>19.617799999999999</v>
      </c>
      <c r="BB101">
        <v>12.5627</v>
      </c>
      <c r="BC101">
        <v>9.1468000000000007</v>
      </c>
      <c r="BD101">
        <v>6.6967999999999996</v>
      </c>
      <c r="BE101">
        <v>5.0694999999999997</v>
      </c>
      <c r="BF101">
        <v>3.9407999999999999</v>
      </c>
      <c r="BG101">
        <v>3.3313999999999999</v>
      </c>
      <c r="BH101">
        <v>3.3382000000000001</v>
      </c>
      <c r="BI101">
        <v>78.959999999999994</v>
      </c>
      <c r="BJ101">
        <v>117.51</v>
      </c>
      <c r="BK101">
        <v>126.78</v>
      </c>
      <c r="BL101">
        <v>183.44</v>
      </c>
      <c r="BM101">
        <v>177.23</v>
      </c>
      <c r="BN101">
        <v>256.2</v>
      </c>
      <c r="BO101">
        <v>239.36</v>
      </c>
      <c r="BP101">
        <v>350.08</v>
      </c>
      <c r="BQ101">
        <v>322.58</v>
      </c>
      <c r="BR101">
        <v>469.5</v>
      </c>
      <c r="BS101">
        <v>415.1</v>
      </c>
      <c r="BT101">
        <v>604.48</v>
      </c>
      <c r="BU101">
        <v>497.01</v>
      </c>
      <c r="BV101">
        <v>725.73</v>
      </c>
      <c r="BW101">
        <v>50</v>
      </c>
      <c r="BX101">
        <v>43.5</v>
      </c>
      <c r="BY101">
        <v>46.851599999999998</v>
      </c>
      <c r="BZ101">
        <v>-6.7333340000000002</v>
      </c>
      <c r="CA101">
        <v>-7.1612999999999998</v>
      </c>
      <c r="CB101">
        <v>9.5257000000000005</v>
      </c>
      <c r="CC101">
        <v>-0.86860000000000004</v>
      </c>
      <c r="CD101">
        <v>-7.1612999999999998</v>
      </c>
      <c r="CE101">
        <v>5401401</v>
      </c>
      <c r="CF101">
        <v>1</v>
      </c>
      <c r="CI101">
        <v>4.1628999999999996</v>
      </c>
      <c r="CJ101">
        <v>7.9671000000000003</v>
      </c>
      <c r="CK101">
        <v>9.6814</v>
      </c>
      <c r="CL101">
        <v>11.595700000000001</v>
      </c>
      <c r="CM101">
        <v>13.882899999999999</v>
      </c>
      <c r="CN101">
        <v>18.560700000000001</v>
      </c>
      <c r="CO101">
        <v>4.3536000000000001</v>
      </c>
      <c r="CP101">
        <v>8.5390999999999995</v>
      </c>
      <c r="CQ101">
        <v>10.418799999999999</v>
      </c>
      <c r="CR101">
        <v>12.913</v>
      </c>
      <c r="CS101">
        <v>14.789899999999999</v>
      </c>
      <c r="CT101">
        <v>21.462299999999999</v>
      </c>
      <c r="CU101">
        <v>24.965900000000001</v>
      </c>
      <c r="CV101">
        <v>24.9754</v>
      </c>
      <c r="CW101">
        <v>24.959900000000001</v>
      </c>
      <c r="CX101">
        <v>25.169499999999999</v>
      </c>
      <c r="CY101">
        <v>24.960799999999999</v>
      </c>
      <c r="CZ101">
        <v>24.936800000000002</v>
      </c>
      <c r="DB101">
        <v>21780</v>
      </c>
      <c r="DC101">
        <v>563</v>
      </c>
      <c r="DD101">
        <v>10</v>
      </c>
      <c r="DF101" t="s">
        <v>495</v>
      </c>
      <c r="DG101">
        <v>330</v>
      </c>
      <c r="DH101">
        <v>935</v>
      </c>
      <c r="DI101">
        <v>8</v>
      </c>
      <c r="DJ101">
        <v>6</v>
      </c>
      <c r="DK101">
        <v>35</v>
      </c>
      <c r="DL101">
        <v>32.833336000000003</v>
      </c>
      <c r="DM101">
        <v>-6.7333340000000002</v>
      </c>
      <c r="DN101">
        <v>1560.7</v>
      </c>
      <c r="DO101">
        <v>1482.9142999999999</v>
      </c>
      <c r="DP101">
        <v>1275.7786000000001</v>
      </c>
      <c r="DQ101">
        <v>1232.4857</v>
      </c>
      <c r="DR101">
        <v>1083.5072</v>
      </c>
      <c r="DS101">
        <v>1167.1285</v>
      </c>
      <c r="DT101">
        <v>1059.6713999999999</v>
      </c>
      <c r="DU101">
        <v>121.35290000000001</v>
      </c>
      <c r="DV101">
        <v>123.1871</v>
      </c>
      <c r="DW101">
        <v>123.1836</v>
      </c>
      <c r="DX101">
        <v>121.8343</v>
      </c>
      <c r="DY101">
        <v>67.024299999999997</v>
      </c>
      <c r="DZ101">
        <v>85.92</v>
      </c>
      <c r="EA101">
        <v>28.147099999999998</v>
      </c>
      <c r="EB101">
        <v>32.196100000000001</v>
      </c>
      <c r="EC101">
        <v>19.617799999999999</v>
      </c>
      <c r="ED101">
        <v>12.5627</v>
      </c>
      <c r="EE101">
        <v>9.1468000000000007</v>
      </c>
      <c r="EF101">
        <v>6.6967999999999996</v>
      </c>
      <c r="EG101">
        <v>5.0694999999999997</v>
      </c>
      <c r="EH101">
        <v>3.9407999999999999</v>
      </c>
      <c r="EI101">
        <v>3.3313999999999999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5.0681999999999998E-2</v>
      </c>
      <c r="EY101">
        <v>4.0037999999999997E-2</v>
      </c>
      <c r="EZ101">
        <v>3.2728E-2</v>
      </c>
      <c r="FA101">
        <v>1.5004999999999999E-2</v>
      </c>
      <c r="FB101">
        <v>1.5969000000000001E-2</v>
      </c>
      <c r="FC101">
        <v>1.8769000000000001E-2</v>
      </c>
      <c r="FD101">
        <v>1.6833999999999998E-2</v>
      </c>
      <c r="FE101">
        <v>3.9999999999999998E-6</v>
      </c>
      <c r="FF101">
        <v>2.3E-5</v>
      </c>
      <c r="FG101">
        <v>5.5000000000000002E-5</v>
      </c>
      <c r="FH101">
        <v>-9.8299999999999993E-4</v>
      </c>
      <c r="FI101">
        <v>-1.5039999999999999E-3</v>
      </c>
      <c r="FJ101">
        <v>1.2750000000000001E-3</v>
      </c>
      <c r="FK101">
        <v>1.2600000000000001E-3</v>
      </c>
      <c r="FL101">
        <v>8.5464999999999999E-2</v>
      </c>
      <c r="FM101">
        <v>8.1129000000000007E-2</v>
      </c>
      <c r="FN101">
        <v>7.9436000000000007E-2</v>
      </c>
      <c r="FO101">
        <v>7.6281000000000002E-2</v>
      </c>
      <c r="FP101">
        <v>8.2242999999999997E-2</v>
      </c>
      <c r="FQ101">
        <v>0.11183899999999999</v>
      </c>
      <c r="FR101">
        <v>0.105014</v>
      </c>
      <c r="FS101">
        <v>-0.15529100000000001</v>
      </c>
      <c r="FT101">
        <v>-0.152757</v>
      </c>
      <c r="FU101">
        <v>-0.15153700000000001</v>
      </c>
      <c r="FV101">
        <v>-0.15107000000000001</v>
      </c>
      <c r="FW101">
        <v>-0.153251</v>
      </c>
      <c r="FX101">
        <v>-0.16189000000000001</v>
      </c>
      <c r="FY101">
        <v>-0.15729199999999999</v>
      </c>
      <c r="FZ101">
        <v>-1.3731690000000001</v>
      </c>
      <c r="GA101">
        <v>-1.340951</v>
      </c>
      <c r="GB101">
        <v>-1.3288690000000001</v>
      </c>
      <c r="GC101">
        <v>-1.3196000000000001</v>
      </c>
      <c r="GD101">
        <v>-1.347342</v>
      </c>
      <c r="GE101">
        <v>-1.4923200000000001</v>
      </c>
      <c r="GF101">
        <v>-1.432404</v>
      </c>
      <c r="GG101">
        <v>-0.234907</v>
      </c>
      <c r="GH101">
        <v>-0.21390300000000001</v>
      </c>
      <c r="GI101">
        <v>-0.20524999999999999</v>
      </c>
      <c r="GJ101">
        <v>-0.203842</v>
      </c>
      <c r="GK101">
        <v>-0.22523899999999999</v>
      </c>
      <c r="GL101">
        <v>-0.322382</v>
      </c>
      <c r="GM101">
        <v>-0.27948600000000001</v>
      </c>
      <c r="GN101">
        <v>-0.42289500000000002</v>
      </c>
      <c r="GO101">
        <v>-0.38707599999999998</v>
      </c>
      <c r="GP101">
        <v>-0.36828699999999998</v>
      </c>
      <c r="GQ101">
        <v>-0.36355300000000002</v>
      </c>
      <c r="GR101">
        <v>-0.393986</v>
      </c>
      <c r="GS101">
        <v>-0.49448599999999998</v>
      </c>
      <c r="GT101">
        <v>-0.43093399999999998</v>
      </c>
      <c r="GU101">
        <v>0.42693900000000001</v>
      </c>
      <c r="GV101">
        <v>0.39795999999999998</v>
      </c>
      <c r="GW101">
        <v>0.369112</v>
      </c>
      <c r="GX101">
        <v>0.33862799999999998</v>
      </c>
      <c r="GY101">
        <v>0.55723599999999995</v>
      </c>
      <c r="GZ101">
        <v>0.46239200000000003</v>
      </c>
      <c r="HA101">
        <v>0.41354999999999997</v>
      </c>
      <c r="HB101">
        <v>-75</v>
      </c>
      <c r="HC101">
        <v>-75</v>
      </c>
      <c r="HD101">
        <v>-70</v>
      </c>
      <c r="HE101">
        <v>-75</v>
      </c>
      <c r="HF101">
        <v>-75</v>
      </c>
      <c r="HG101">
        <v>10</v>
      </c>
      <c r="HH101">
        <v>-10</v>
      </c>
      <c r="HI101">
        <v>-0.98638999999999999</v>
      </c>
      <c r="HJ101">
        <v>-0.97204000000000002</v>
      </c>
      <c r="HK101">
        <v>-0.965063</v>
      </c>
      <c r="HL101">
        <v>-0.96171700000000004</v>
      </c>
      <c r="HM101">
        <v>-0.974607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735.60900000000004</v>
      </c>
      <c r="HX101">
        <v>0</v>
      </c>
      <c r="HZ101">
        <v>735.35599999999999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759.75900000000001</v>
      </c>
      <c r="IJ101">
        <v>0</v>
      </c>
      <c r="IL101">
        <v>760.01900000000001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771.30399999999997</v>
      </c>
      <c r="IV101">
        <v>0</v>
      </c>
      <c r="IX101">
        <v>771.38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775.88499999999999</v>
      </c>
      <c r="JH101">
        <v>0</v>
      </c>
      <c r="JJ101">
        <v>775.73500000000001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749.42</v>
      </c>
      <c r="JT101">
        <v>0</v>
      </c>
      <c r="JV101">
        <v>749.26400000000001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720.90300000000002</v>
      </c>
      <c r="KF101">
        <v>0.10199999999999999</v>
      </c>
      <c r="KH101">
        <v>721.15700000000004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759.01800000000003</v>
      </c>
      <c r="KR101">
        <v>2.5000000000000001E-2</v>
      </c>
      <c r="KT101">
        <v>759.21400000000006</v>
      </c>
      <c r="KU101">
        <v>2.5000000000000001E-2</v>
      </c>
      <c r="KV101">
        <v>133.38522549999999</v>
      </c>
      <c r="KW101">
        <v>120.30735424470001</v>
      </c>
      <c r="KX101">
        <v>101.34274886960002</v>
      </c>
      <c r="KY101">
        <v>94.015241681700005</v>
      </c>
      <c r="KZ101">
        <v>89.110882649600001</v>
      </c>
      <c r="LA101">
        <v>130.5304843115</v>
      </c>
      <c r="LB101">
        <v>111.28033239959998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-16.448024</v>
      </c>
      <c r="LI101">
        <v>-3.9952167999999997</v>
      </c>
      <c r="LJ101">
        <v>-69.600443933999998</v>
      </c>
      <c r="LK101">
        <v>-53.719838011</v>
      </c>
      <c r="LL101">
        <v>-43.564312427000004</v>
      </c>
      <c r="LM101">
        <v>-18.503431200000001</v>
      </c>
      <c r="LN101">
        <v>-19.489302030000001</v>
      </c>
      <c r="LO101">
        <v>-29.912062080000002</v>
      </c>
      <c r="LP101">
        <v>-25.917917975999998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73.979249999999993</v>
      </c>
      <c r="LY101">
        <v>72.903000000000006</v>
      </c>
      <c r="LZ101">
        <v>67.554410000000004</v>
      </c>
      <c r="MA101">
        <v>72.128775000000005</v>
      </c>
      <c r="MB101">
        <v>73.095524999999995</v>
      </c>
      <c r="MC101">
        <v>0</v>
      </c>
      <c r="MD101">
        <v>0</v>
      </c>
      <c r="ME101">
        <v>-28.5066456803</v>
      </c>
      <c r="MF101">
        <v>-26.350090251300003</v>
      </c>
      <c r="MG101">
        <v>-25.283433899999999</v>
      </c>
      <c r="MH101">
        <v>-24.834947380599999</v>
      </c>
      <c r="MI101">
        <v>-15.096486307699999</v>
      </c>
      <c r="MJ101">
        <v>-27.699061440000001</v>
      </c>
      <c r="MK101">
        <v>-7.8667203906000003</v>
      </c>
      <c r="ML101">
        <v>109.25738588569997</v>
      </c>
      <c r="MM101">
        <v>113.14042598240002</v>
      </c>
      <c r="MN101">
        <v>100.04941254260001</v>
      </c>
      <c r="MO101">
        <v>122.80563810109999</v>
      </c>
      <c r="MP101">
        <v>127.62061931189997</v>
      </c>
      <c r="MQ101">
        <v>56.471336791500001</v>
      </c>
      <c r="MR101">
        <v>73.500477232999998</v>
      </c>
    </row>
    <row r="102" spans="1:356" x14ac:dyDescent="0.25">
      <c r="A102">
        <v>389</v>
      </c>
      <c r="B102" t="s">
        <v>483</v>
      </c>
      <c r="C102" s="3">
        <v>42883.187407407408</v>
      </c>
      <c r="D102">
        <v>65.354699999999994</v>
      </c>
      <c r="E102">
        <v>65.932100000000005</v>
      </c>
      <c r="F102">
        <v>12</v>
      </c>
      <c r="G102">
        <v>71</v>
      </c>
      <c r="H102">
        <v>1.3677999999999999</v>
      </c>
      <c r="I102">
        <v>716.31100000000004</v>
      </c>
      <c r="J102">
        <v>17480</v>
      </c>
      <c r="K102">
        <v>31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220962</v>
      </c>
      <c r="S102">
        <v>220970</v>
      </c>
      <c r="T102">
        <v>220905</v>
      </c>
      <c r="U102">
        <v>220590</v>
      </c>
      <c r="V102">
        <v>215798</v>
      </c>
      <c r="W102">
        <v>214577</v>
      </c>
      <c r="X102">
        <v>216069</v>
      </c>
      <c r="Y102">
        <v>216051</v>
      </c>
      <c r="Z102">
        <v>294090</v>
      </c>
      <c r="AA102">
        <v>294140</v>
      </c>
      <c r="AB102">
        <v>1382.14</v>
      </c>
      <c r="AC102">
        <v>37431.8125</v>
      </c>
      <c r="AD102">
        <v>6</v>
      </c>
      <c r="AE102">
        <v>62.951700000000002</v>
      </c>
      <c r="AF102">
        <v>62.951700000000002</v>
      </c>
      <c r="AG102">
        <v>62.951700000000002</v>
      </c>
      <c r="AH102">
        <v>190.34030000000001</v>
      </c>
      <c r="AI102">
        <v>190.34030000000001</v>
      </c>
      <c r="AJ102">
        <v>62.951700000000002</v>
      </c>
      <c r="AK102">
        <v>62.951700000000002</v>
      </c>
      <c r="AL102">
        <v>1190.4296999999999</v>
      </c>
      <c r="AM102">
        <v>1116.0773999999999</v>
      </c>
      <c r="AN102">
        <v>1072.5</v>
      </c>
      <c r="AO102">
        <v>891.54420000000005</v>
      </c>
      <c r="AP102">
        <v>1071.6719000000001</v>
      </c>
      <c r="AQ102">
        <v>1007.1024</v>
      </c>
      <c r="AR102">
        <v>985.68870000000004</v>
      </c>
      <c r="AS102">
        <v>963.55259999999998</v>
      </c>
      <c r="AT102">
        <v>942.82299999999998</v>
      </c>
      <c r="AU102">
        <v>930.46040000000005</v>
      </c>
      <c r="AV102">
        <v>916.19330000000002</v>
      </c>
      <c r="AW102">
        <v>898.93510000000003</v>
      </c>
      <c r="AX102">
        <v>15.8</v>
      </c>
      <c r="AY102">
        <v>17.600000000000001</v>
      </c>
      <c r="AZ102">
        <v>32.389299999999999</v>
      </c>
      <c r="BA102">
        <v>20.038699999999999</v>
      </c>
      <c r="BB102">
        <v>12.686299999999999</v>
      </c>
      <c r="BC102">
        <v>9.1757000000000009</v>
      </c>
      <c r="BD102">
        <v>6.6856</v>
      </c>
      <c r="BE102">
        <v>4.9960000000000004</v>
      </c>
      <c r="BF102">
        <v>3.9186999999999999</v>
      </c>
      <c r="BG102">
        <v>3.3308</v>
      </c>
      <c r="BH102">
        <v>3.3361000000000001</v>
      </c>
      <c r="BI102">
        <v>77.66</v>
      </c>
      <c r="BJ102">
        <v>116.72</v>
      </c>
      <c r="BK102">
        <v>125.2</v>
      </c>
      <c r="BL102">
        <v>183.16</v>
      </c>
      <c r="BM102">
        <v>176.18</v>
      </c>
      <c r="BN102">
        <v>255.6</v>
      </c>
      <c r="BO102">
        <v>239.12</v>
      </c>
      <c r="BP102">
        <v>351.22</v>
      </c>
      <c r="BQ102">
        <v>325.2</v>
      </c>
      <c r="BR102">
        <v>476.46</v>
      </c>
      <c r="BS102">
        <v>413.91</v>
      </c>
      <c r="BT102">
        <v>608.80999999999995</v>
      </c>
      <c r="BU102">
        <v>495.36</v>
      </c>
      <c r="BV102">
        <v>724.41</v>
      </c>
      <c r="BW102">
        <v>50</v>
      </c>
      <c r="BX102">
        <v>43.6</v>
      </c>
      <c r="BY102">
        <v>45.618000000000002</v>
      </c>
      <c r="BZ102">
        <v>-15.28889</v>
      </c>
      <c r="CA102">
        <v>-11.3637</v>
      </c>
      <c r="CB102">
        <v>12.197900000000001</v>
      </c>
      <c r="CC102">
        <v>2.6674000000000002</v>
      </c>
      <c r="CD102">
        <v>-11.3637</v>
      </c>
      <c r="CE102">
        <v>5401401</v>
      </c>
      <c r="CF102">
        <v>2</v>
      </c>
      <c r="CI102">
        <v>4.3886000000000003</v>
      </c>
      <c r="CJ102">
        <v>8.3771000000000004</v>
      </c>
      <c r="CK102">
        <v>10.0893</v>
      </c>
      <c r="CL102">
        <v>12.005000000000001</v>
      </c>
      <c r="CM102">
        <v>14.9436</v>
      </c>
      <c r="CN102">
        <v>18.621400000000001</v>
      </c>
      <c r="CO102">
        <v>4.8116000000000003</v>
      </c>
      <c r="CP102">
        <v>8.8492999999999995</v>
      </c>
      <c r="CQ102">
        <v>10.8652</v>
      </c>
      <c r="CR102">
        <v>13.1957</v>
      </c>
      <c r="CS102">
        <v>15.9899</v>
      </c>
      <c r="CT102">
        <v>20.375399999999999</v>
      </c>
      <c r="CU102">
        <v>24.9696</v>
      </c>
      <c r="CV102">
        <v>24.9815</v>
      </c>
      <c r="CW102">
        <v>24.981400000000001</v>
      </c>
      <c r="CX102">
        <v>25.137899999999998</v>
      </c>
      <c r="CY102">
        <v>24.916799999999999</v>
      </c>
      <c r="CZ102">
        <v>25.077100000000002</v>
      </c>
      <c r="DB102">
        <v>21780</v>
      </c>
      <c r="DC102">
        <v>563</v>
      </c>
      <c r="DD102">
        <v>11</v>
      </c>
      <c r="DF102" t="s">
        <v>495</v>
      </c>
      <c r="DG102">
        <v>330</v>
      </c>
      <c r="DH102">
        <v>935</v>
      </c>
      <c r="DI102">
        <v>8</v>
      </c>
      <c r="DJ102">
        <v>6</v>
      </c>
      <c r="DK102">
        <v>35</v>
      </c>
      <c r="DL102">
        <v>30.5</v>
      </c>
      <c r="DM102">
        <v>-15.28889</v>
      </c>
      <c r="DN102">
        <v>1614.4641999999999</v>
      </c>
      <c r="DO102">
        <v>1543.6713999999999</v>
      </c>
      <c r="DP102">
        <v>1302.0427999999999</v>
      </c>
      <c r="DQ102">
        <v>1244.2141999999999</v>
      </c>
      <c r="DR102">
        <v>1125.2572</v>
      </c>
      <c r="DS102">
        <v>1090.5714</v>
      </c>
      <c r="DT102">
        <v>1028.2858000000001</v>
      </c>
      <c r="DU102">
        <v>121.4729</v>
      </c>
      <c r="DV102">
        <v>123.1986</v>
      </c>
      <c r="DW102">
        <v>121.99</v>
      </c>
      <c r="DX102">
        <v>116.5429</v>
      </c>
      <c r="DY102">
        <v>60.012099999999997</v>
      </c>
      <c r="DZ102">
        <v>79.992900000000006</v>
      </c>
      <c r="EA102">
        <v>21.192900000000002</v>
      </c>
      <c r="EB102">
        <v>32.389299999999999</v>
      </c>
      <c r="EC102">
        <v>20.038699999999999</v>
      </c>
      <c r="ED102">
        <v>12.686299999999999</v>
      </c>
      <c r="EE102">
        <v>9.1757000000000009</v>
      </c>
      <c r="EF102">
        <v>6.6856</v>
      </c>
      <c r="EG102">
        <v>4.9960000000000004</v>
      </c>
      <c r="EH102">
        <v>3.9186999999999999</v>
      </c>
      <c r="EI102">
        <v>3.3308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5.3612E-2</v>
      </c>
      <c r="EY102">
        <v>4.2382999999999997E-2</v>
      </c>
      <c r="EZ102">
        <v>3.4784000000000002E-2</v>
      </c>
      <c r="FA102">
        <v>1.5893999999999998E-2</v>
      </c>
      <c r="FB102">
        <v>1.6916E-2</v>
      </c>
      <c r="FC102">
        <v>2.0521000000000001E-2</v>
      </c>
      <c r="FD102">
        <v>1.8436000000000001E-2</v>
      </c>
      <c r="FE102">
        <v>3.0000000000000001E-6</v>
      </c>
      <c r="FF102">
        <v>2.1999999999999999E-5</v>
      </c>
      <c r="FG102">
        <v>5.5000000000000002E-5</v>
      </c>
      <c r="FH102">
        <v>-9.8299999999999993E-4</v>
      </c>
      <c r="FI102">
        <v>-1.503E-3</v>
      </c>
      <c r="FJ102">
        <v>1.253E-3</v>
      </c>
      <c r="FK102">
        <v>1.256E-3</v>
      </c>
      <c r="FL102">
        <v>8.5463999999999998E-2</v>
      </c>
      <c r="FM102">
        <v>8.1120999999999999E-2</v>
      </c>
      <c r="FN102">
        <v>7.9430000000000001E-2</v>
      </c>
      <c r="FO102">
        <v>7.6277999999999999E-2</v>
      </c>
      <c r="FP102">
        <v>8.2228999999999997E-2</v>
      </c>
      <c r="FQ102">
        <v>0.111885</v>
      </c>
      <c r="FR102">
        <v>0.10502599999999999</v>
      </c>
      <c r="FS102">
        <v>-0.155274</v>
      </c>
      <c r="FT102">
        <v>-0.15278900000000001</v>
      </c>
      <c r="FU102">
        <v>-0.15158199999999999</v>
      </c>
      <c r="FV102">
        <v>-0.151065</v>
      </c>
      <c r="FW102">
        <v>-0.15331900000000001</v>
      </c>
      <c r="FX102">
        <v>-0.161744</v>
      </c>
      <c r="FY102">
        <v>-0.157251</v>
      </c>
      <c r="FZ102">
        <v>-1.373197</v>
      </c>
      <c r="GA102">
        <v>-1.341575</v>
      </c>
      <c r="GB102">
        <v>-1.330476</v>
      </c>
      <c r="GC102">
        <v>-1.319766</v>
      </c>
      <c r="GD102">
        <v>-1.3484130000000001</v>
      </c>
      <c r="GE102">
        <v>-1.4912650000000001</v>
      </c>
      <c r="GF102">
        <v>-1.4326779999999999</v>
      </c>
      <c r="GG102">
        <v>-0.23487</v>
      </c>
      <c r="GH102">
        <v>-0.21374799999999999</v>
      </c>
      <c r="GI102">
        <v>-0.20514199999999999</v>
      </c>
      <c r="GJ102">
        <v>-0.20378199999999999</v>
      </c>
      <c r="GK102">
        <v>-0.22497800000000001</v>
      </c>
      <c r="GL102">
        <v>-0.32289899999999999</v>
      </c>
      <c r="GM102">
        <v>-0.27959600000000001</v>
      </c>
      <c r="GN102">
        <v>-0.42292800000000003</v>
      </c>
      <c r="GO102">
        <v>-0.38777099999999998</v>
      </c>
      <c r="GP102">
        <v>-0.36873</v>
      </c>
      <c r="GQ102">
        <v>-0.36373100000000003</v>
      </c>
      <c r="GR102">
        <v>-0.39521200000000001</v>
      </c>
      <c r="GS102">
        <v>-0.49226799999999998</v>
      </c>
      <c r="GT102">
        <v>-0.43037199999999998</v>
      </c>
      <c r="GU102">
        <v>0.42735899999999999</v>
      </c>
      <c r="GV102">
        <v>0.39849499999999999</v>
      </c>
      <c r="GW102">
        <v>0.36933700000000003</v>
      </c>
      <c r="GX102">
        <v>0.33792299999999997</v>
      </c>
      <c r="GY102">
        <v>0.55230599999999996</v>
      </c>
      <c r="GZ102">
        <v>0.46280100000000002</v>
      </c>
      <c r="HA102">
        <v>0.413383</v>
      </c>
      <c r="HB102">
        <v>-75</v>
      </c>
      <c r="HC102">
        <v>-75</v>
      </c>
      <c r="HD102">
        <v>-70</v>
      </c>
      <c r="HE102">
        <v>-75</v>
      </c>
      <c r="HF102">
        <v>-75</v>
      </c>
      <c r="HG102">
        <v>0</v>
      </c>
      <c r="HH102">
        <v>0</v>
      </c>
      <c r="HI102">
        <v>-0.986738</v>
      </c>
      <c r="HJ102">
        <v>-0.97243299999999999</v>
      </c>
      <c r="HK102">
        <v>-0.96575900000000003</v>
      </c>
      <c r="HL102">
        <v>-0.96248900000000004</v>
      </c>
      <c r="HM102">
        <v>-0.97554399999999997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735.60900000000004</v>
      </c>
      <c r="HX102">
        <v>0</v>
      </c>
      <c r="HZ102">
        <v>735.35599999999999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759.75900000000001</v>
      </c>
      <c r="IJ102">
        <v>0</v>
      </c>
      <c r="IL102">
        <v>760.01900000000001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771.30399999999997</v>
      </c>
      <c r="IV102">
        <v>0</v>
      </c>
      <c r="IX102">
        <v>771.38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775.88499999999999</v>
      </c>
      <c r="JH102">
        <v>0</v>
      </c>
      <c r="JJ102">
        <v>775.73500000000001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749.42</v>
      </c>
      <c r="JT102">
        <v>0</v>
      </c>
      <c r="JV102">
        <v>749.26400000000001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720.90300000000002</v>
      </c>
      <c r="KF102">
        <v>0.10199999999999999</v>
      </c>
      <c r="KH102">
        <v>721.15700000000004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759.01800000000003</v>
      </c>
      <c r="KR102">
        <v>2.5000000000000001E-2</v>
      </c>
      <c r="KT102">
        <v>759.21400000000006</v>
      </c>
      <c r="KU102">
        <v>2.5000000000000001E-2</v>
      </c>
      <c r="KV102">
        <v>137.9785683888</v>
      </c>
      <c r="KW102">
        <v>125.22416763939999</v>
      </c>
      <c r="KX102">
        <v>103.421259604</v>
      </c>
      <c r="KY102">
        <v>94.906170747599987</v>
      </c>
      <c r="KZ102">
        <v>92.528774298800002</v>
      </c>
      <c r="LA102">
        <v>122.01858108900001</v>
      </c>
      <c r="LB102">
        <v>107.99674443080001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-16.433190399999997</v>
      </c>
      <c r="LI102">
        <v>-3.9941754</v>
      </c>
      <c r="LJ102">
        <v>-73.623957154999999</v>
      </c>
      <c r="LK102">
        <v>-56.889487875</v>
      </c>
      <c r="LL102">
        <v>-46.352453363999999</v>
      </c>
      <c r="LM102">
        <v>-19.679030825999998</v>
      </c>
      <c r="LN102">
        <v>-20.783089569000001</v>
      </c>
      <c r="LO102">
        <v>-32.470804110000003</v>
      </c>
      <c r="LP102">
        <v>-28.212295175999998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74.005350000000007</v>
      </c>
      <c r="LY102">
        <v>72.932474999999997</v>
      </c>
      <c r="LZ102">
        <v>67.603130000000007</v>
      </c>
      <c r="MA102">
        <v>72.186675000000008</v>
      </c>
      <c r="MB102">
        <v>73.165800000000004</v>
      </c>
      <c r="MC102">
        <v>0</v>
      </c>
      <c r="MD102">
        <v>0</v>
      </c>
      <c r="ME102">
        <v>-28.530340022999997</v>
      </c>
      <c r="MF102">
        <v>-26.3334543528</v>
      </c>
      <c r="MG102">
        <v>-25.025272579999999</v>
      </c>
      <c r="MH102">
        <v>-23.749345247800001</v>
      </c>
      <c r="MI102">
        <v>-13.5014022338</v>
      </c>
      <c r="MJ102">
        <v>-25.829627417100003</v>
      </c>
      <c r="MK102">
        <v>-5.9254500684000009</v>
      </c>
      <c r="ML102">
        <v>109.8296212108</v>
      </c>
      <c r="MM102">
        <v>114.9337004116</v>
      </c>
      <c r="MN102">
        <v>99.646663660000002</v>
      </c>
      <c r="MO102">
        <v>123.6644696738</v>
      </c>
      <c r="MP102">
        <v>131.410082496</v>
      </c>
      <c r="MQ102">
        <v>47.284959161900005</v>
      </c>
      <c r="MR102">
        <v>69.864823786400009</v>
      </c>
    </row>
    <row r="103" spans="1:356" x14ac:dyDescent="0.25">
      <c r="A103">
        <v>389</v>
      </c>
      <c r="B103" t="s">
        <v>484</v>
      </c>
      <c r="C103" s="3">
        <v>42883.188391203701</v>
      </c>
      <c r="D103">
        <v>65.972300000000004</v>
      </c>
      <c r="E103">
        <v>66.432600000000008</v>
      </c>
      <c r="F103">
        <v>12</v>
      </c>
      <c r="G103">
        <v>70</v>
      </c>
      <c r="H103">
        <v>1.3677999999999999</v>
      </c>
      <c r="I103">
        <v>721.16849999999999</v>
      </c>
      <c r="J103">
        <v>17605</v>
      </c>
      <c r="K103">
        <v>31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220962</v>
      </c>
      <c r="S103">
        <v>220970</v>
      </c>
      <c r="T103">
        <v>220905</v>
      </c>
      <c r="U103">
        <v>220590</v>
      </c>
      <c r="V103">
        <v>215798</v>
      </c>
      <c r="W103">
        <v>214577</v>
      </c>
      <c r="X103">
        <v>216069</v>
      </c>
      <c r="Y103">
        <v>216051</v>
      </c>
      <c r="Z103">
        <v>294090</v>
      </c>
      <c r="AA103">
        <v>294140</v>
      </c>
      <c r="AB103">
        <v>1382.14</v>
      </c>
      <c r="AC103">
        <v>37449.625</v>
      </c>
      <c r="AD103">
        <v>6</v>
      </c>
      <c r="AE103">
        <v>63.683</v>
      </c>
      <c r="AF103">
        <v>63.683</v>
      </c>
      <c r="AG103">
        <v>63.683</v>
      </c>
      <c r="AH103">
        <v>191.07159999999999</v>
      </c>
      <c r="AI103">
        <v>191.07159999999999</v>
      </c>
      <c r="AJ103">
        <v>63.683</v>
      </c>
      <c r="AK103">
        <v>63.683</v>
      </c>
      <c r="AL103">
        <v>1190.4296999999999</v>
      </c>
      <c r="AM103">
        <v>1111.231</v>
      </c>
      <c r="AN103">
        <v>1067.1666</v>
      </c>
      <c r="AO103">
        <v>893.64449999999999</v>
      </c>
      <c r="AP103">
        <v>1066.6489999999999</v>
      </c>
      <c r="AQ103">
        <v>1003.7242</v>
      </c>
      <c r="AR103">
        <v>983.03620000000001</v>
      </c>
      <c r="AS103">
        <v>961.58550000000002</v>
      </c>
      <c r="AT103">
        <v>941.62260000000003</v>
      </c>
      <c r="AU103">
        <v>929.81169999999997</v>
      </c>
      <c r="AV103">
        <v>916.30470000000003</v>
      </c>
      <c r="AW103">
        <v>899.43299999999999</v>
      </c>
      <c r="AX103">
        <v>15.8</v>
      </c>
      <c r="AY103">
        <v>17.399999999999999</v>
      </c>
      <c r="AZ103">
        <v>32.446199999999997</v>
      </c>
      <c r="BA103">
        <v>20.1739</v>
      </c>
      <c r="BB103">
        <v>12.8292</v>
      </c>
      <c r="BC103">
        <v>9.3031000000000006</v>
      </c>
      <c r="BD103">
        <v>6.7682000000000002</v>
      </c>
      <c r="BE103">
        <v>5.0385</v>
      </c>
      <c r="BF103">
        <v>3.9321999999999999</v>
      </c>
      <c r="BG103">
        <v>3.3319999999999999</v>
      </c>
      <c r="BH103">
        <v>3.3370000000000002</v>
      </c>
      <c r="BI103">
        <v>78.89</v>
      </c>
      <c r="BJ103">
        <v>116.5</v>
      </c>
      <c r="BK103">
        <v>126.8</v>
      </c>
      <c r="BL103">
        <v>182.33</v>
      </c>
      <c r="BM103">
        <v>178.3</v>
      </c>
      <c r="BN103">
        <v>254.46</v>
      </c>
      <c r="BO103">
        <v>242.85</v>
      </c>
      <c r="BP103">
        <v>350.15</v>
      </c>
      <c r="BQ103">
        <v>331.05</v>
      </c>
      <c r="BR103">
        <v>477.35</v>
      </c>
      <c r="BS103">
        <v>423.48</v>
      </c>
      <c r="BT103">
        <v>614.12</v>
      </c>
      <c r="BU103">
        <v>507.85</v>
      </c>
      <c r="BV103">
        <v>732.48</v>
      </c>
      <c r="BW103">
        <v>49.9</v>
      </c>
      <c r="BX103">
        <v>43.7</v>
      </c>
      <c r="BY103">
        <v>45.640599999999999</v>
      </c>
      <c r="BZ103">
        <v>-15.455556</v>
      </c>
      <c r="CA103">
        <v>-11.5654</v>
      </c>
      <c r="CB103">
        <v>15.0412</v>
      </c>
      <c r="CC103">
        <v>3.5198</v>
      </c>
      <c r="CD103">
        <v>-11.5654</v>
      </c>
      <c r="CE103">
        <v>5401401</v>
      </c>
      <c r="CF103">
        <v>1</v>
      </c>
      <c r="CI103">
        <v>4.3593000000000002</v>
      </c>
      <c r="CJ103">
        <v>8.3864000000000001</v>
      </c>
      <c r="CK103">
        <v>10.1836</v>
      </c>
      <c r="CL103">
        <v>12.060700000000001</v>
      </c>
      <c r="CM103">
        <v>14.93</v>
      </c>
      <c r="CN103">
        <v>18.685700000000001</v>
      </c>
      <c r="CO103">
        <v>4.6284000000000001</v>
      </c>
      <c r="CP103">
        <v>8.8657000000000004</v>
      </c>
      <c r="CQ103">
        <v>10.770099999999999</v>
      </c>
      <c r="CR103">
        <v>12.7866</v>
      </c>
      <c r="CS103">
        <v>15.6746</v>
      </c>
      <c r="CT103">
        <v>19.886600000000001</v>
      </c>
      <c r="CU103">
        <v>24.987100000000002</v>
      </c>
      <c r="CV103">
        <v>24.9711</v>
      </c>
      <c r="CW103">
        <v>25.004100000000001</v>
      </c>
      <c r="CX103">
        <v>25.021899999999999</v>
      </c>
      <c r="CY103">
        <v>24.9589</v>
      </c>
      <c r="CZ103">
        <v>25.003699999999998</v>
      </c>
      <c r="DB103">
        <v>21780</v>
      </c>
      <c r="DC103">
        <v>563</v>
      </c>
      <c r="DD103">
        <v>12</v>
      </c>
      <c r="DF103" t="s">
        <v>495</v>
      </c>
      <c r="DG103">
        <v>330</v>
      </c>
      <c r="DH103">
        <v>935</v>
      </c>
      <c r="DI103">
        <v>8</v>
      </c>
      <c r="DJ103">
        <v>6</v>
      </c>
      <c r="DK103">
        <v>35</v>
      </c>
      <c r="DL103">
        <v>32</v>
      </c>
      <c r="DM103">
        <v>-15.455556</v>
      </c>
      <c r="DN103">
        <v>1609.2</v>
      </c>
      <c r="DO103">
        <v>1533.5643</v>
      </c>
      <c r="DP103">
        <v>1301.3357000000001</v>
      </c>
      <c r="DQ103">
        <v>1258.0786000000001</v>
      </c>
      <c r="DR103">
        <v>1147.95</v>
      </c>
      <c r="DS103">
        <v>1124.3357000000001</v>
      </c>
      <c r="DT103">
        <v>1037.6713999999999</v>
      </c>
      <c r="DU103">
        <v>108.3807</v>
      </c>
      <c r="DV103">
        <v>98.092100000000002</v>
      </c>
      <c r="DW103">
        <v>86.256399999999999</v>
      </c>
      <c r="DX103">
        <v>87.174999999999997</v>
      </c>
      <c r="DY103">
        <v>50.490699999999997</v>
      </c>
      <c r="DZ103">
        <v>77.157899999999998</v>
      </c>
      <c r="EA103">
        <v>15.685</v>
      </c>
      <c r="EB103">
        <v>32.446199999999997</v>
      </c>
      <c r="EC103">
        <v>20.1739</v>
      </c>
      <c r="ED103">
        <v>12.8292</v>
      </c>
      <c r="EE103">
        <v>9.3031000000000006</v>
      </c>
      <c r="EF103">
        <v>6.7682000000000002</v>
      </c>
      <c r="EG103">
        <v>5.0385</v>
      </c>
      <c r="EH103">
        <v>3.9321999999999999</v>
      </c>
      <c r="EI103">
        <v>3.3319999999999999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5.6432000000000003E-2</v>
      </c>
      <c r="EY103">
        <v>4.4658999999999997E-2</v>
      </c>
      <c r="EZ103">
        <v>3.6776000000000003E-2</v>
      </c>
      <c r="FA103">
        <v>1.6844000000000001E-2</v>
      </c>
      <c r="FB103">
        <v>1.7911E-2</v>
      </c>
      <c r="FC103">
        <v>2.1276E-2</v>
      </c>
      <c r="FD103">
        <v>1.9200999999999999E-2</v>
      </c>
      <c r="FE103">
        <v>3.0000000000000001E-6</v>
      </c>
      <c r="FF103">
        <v>2.0999999999999999E-5</v>
      </c>
      <c r="FG103">
        <v>5.3999999999999998E-5</v>
      </c>
      <c r="FH103">
        <v>-9.8499999999999998E-4</v>
      </c>
      <c r="FI103">
        <v>-1.505E-3</v>
      </c>
      <c r="FJ103">
        <v>1.152E-3</v>
      </c>
      <c r="FK103">
        <v>1.201E-3</v>
      </c>
      <c r="FL103">
        <v>8.5469000000000003E-2</v>
      </c>
      <c r="FM103">
        <v>8.1127000000000005E-2</v>
      </c>
      <c r="FN103">
        <v>7.9437999999999995E-2</v>
      </c>
      <c r="FO103">
        <v>7.6285000000000006E-2</v>
      </c>
      <c r="FP103">
        <v>8.2235000000000003E-2</v>
      </c>
      <c r="FQ103">
        <v>0.111873</v>
      </c>
      <c r="FR103">
        <v>0.105028</v>
      </c>
      <c r="FS103">
        <v>-0.15556400000000001</v>
      </c>
      <c r="FT103">
        <v>-0.153061</v>
      </c>
      <c r="FU103">
        <v>-0.151838</v>
      </c>
      <c r="FV103">
        <v>-0.15132999999999999</v>
      </c>
      <c r="FW103">
        <v>-0.15359800000000001</v>
      </c>
      <c r="FX103">
        <v>-0.162052</v>
      </c>
      <c r="FY103">
        <v>-0.15750900000000001</v>
      </c>
      <c r="FZ103">
        <v>-1.3736409999999999</v>
      </c>
      <c r="GA103">
        <v>-1.3418589999999999</v>
      </c>
      <c r="GB103">
        <v>-1.330581</v>
      </c>
      <c r="GC103">
        <v>-1.3199939999999999</v>
      </c>
      <c r="GD103">
        <v>-1.348765</v>
      </c>
      <c r="GE103">
        <v>-1.491115</v>
      </c>
      <c r="GF103">
        <v>-1.4320010000000001</v>
      </c>
      <c r="GG103">
        <v>-0.23519599999999999</v>
      </c>
      <c r="GH103">
        <v>-0.21407499999999999</v>
      </c>
      <c r="GI103">
        <v>-0.20549100000000001</v>
      </c>
      <c r="GJ103">
        <v>-0.20410400000000001</v>
      </c>
      <c r="GK103">
        <v>-0.22530800000000001</v>
      </c>
      <c r="GL103">
        <v>-0.32322299999999998</v>
      </c>
      <c r="GM103">
        <v>-0.28001900000000002</v>
      </c>
      <c r="GN103">
        <v>-0.42345300000000002</v>
      </c>
      <c r="GO103">
        <v>-0.38808599999999999</v>
      </c>
      <c r="GP103">
        <v>-0.368842</v>
      </c>
      <c r="GQ103">
        <v>-0.36397400000000002</v>
      </c>
      <c r="GR103">
        <v>-0.39561299999999999</v>
      </c>
      <c r="GS103">
        <v>-0.49329600000000001</v>
      </c>
      <c r="GT103">
        <v>-0.43069800000000003</v>
      </c>
      <c r="GU103">
        <v>0.42789300000000002</v>
      </c>
      <c r="GV103">
        <v>0.39951799999999998</v>
      </c>
      <c r="GW103">
        <v>0.37062699999999998</v>
      </c>
      <c r="GX103">
        <v>0.33993099999999998</v>
      </c>
      <c r="GY103">
        <v>0.554867</v>
      </c>
      <c r="GZ103">
        <v>0.46345900000000001</v>
      </c>
      <c r="HA103">
        <v>0.41329900000000003</v>
      </c>
      <c r="HB103">
        <v>-75</v>
      </c>
      <c r="HC103">
        <v>-75</v>
      </c>
      <c r="HD103">
        <v>-70</v>
      </c>
      <c r="HE103">
        <v>-75</v>
      </c>
      <c r="HF103">
        <v>-75</v>
      </c>
      <c r="HG103">
        <v>-10</v>
      </c>
      <c r="HH103">
        <v>10</v>
      </c>
      <c r="HI103">
        <v>-0.98759300000000005</v>
      </c>
      <c r="HJ103">
        <v>-0.97328499999999996</v>
      </c>
      <c r="HK103">
        <v>-0.96667099999999995</v>
      </c>
      <c r="HL103">
        <v>-0.96341699999999997</v>
      </c>
      <c r="HM103">
        <v>-0.97652000000000005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735.60900000000004</v>
      </c>
      <c r="HX103">
        <v>0</v>
      </c>
      <c r="HZ103">
        <v>735.35599999999999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759.75900000000001</v>
      </c>
      <c r="IJ103">
        <v>0</v>
      </c>
      <c r="IL103">
        <v>760.01900000000001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771.30399999999997</v>
      </c>
      <c r="IV103">
        <v>0</v>
      </c>
      <c r="IX103">
        <v>771.38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775.88499999999999</v>
      </c>
      <c r="JH103">
        <v>0</v>
      </c>
      <c r="JJ103">
        <v>775.73500000000001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749.42</v>
      </c>
      <c r="JT103">
        <v>0</v>
      </c>
      <c r="JV103">
        <v>749.26400000000001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720.90300000000002</v>
      </c>
      <c r="KF103">
        <v>0.10199999999999999</v>
      </c>
      <c r="KH103">
        <v>721.15700000000004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759.01800000000003</v>
      </c>
      <c r="KR103">
        <v>2.5000000000000001E-2</v>
      </c>
      <c r="KT103">
        <v>759.21400000000006</v>
      </c>
      <c r="KU103">
        <v>2.5000000000000001E-2</v>
      </c>
      <c r="KV103">
        <v>137.5367148</v>
      </c>
      <c r="KW103">
        <v>124.41347096610001</v>
      </c>
      <c r="KX103">
        <v>103.3755053366</v>
      </c>
      <c r="KY103">
        <v>95.972526001000006</v>
      </c>
      <c r="KZ103">
        <v>94.40166825</v>
      </c>
      <c r="LA103">
        <v>125.78280776610001</v>
      </c>
      <c r="LB103">
        <v>108.98455179919999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-16.4644832</v>
      </c>
      <c r="LI103">
        <v>-4.0007286000000004</v>
      </c>
      <c r="LJ103">
        <v>-77.521429835000006</v>
      </c>
      <c r="LK103">
        <v>-59.954260119999994</v>
      </c>
      <c r="LL103">
        <v>-49.005298230000001</v>
      </c>
      <c r="LM103">
        <v>-20.933784846000002</v>
      </c>
      <c r="LN103">
        <v>-22.12783859</v>
      </c>
      <c r="LO103">
        <v>-33.442727220000002</v>
      </c>
      <c r="LP103">
        <v>-29.215684402000004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74.069474999999997</v>
      </c>
      <c r="LY103">
        <v>72.996375</v>
      </c>
      <c r="LZ103">
        <v>67.666969999999992</v>
      </c>
      <c r="MA103">
        <v>72.256275000000002</v>
      </c>
      <c r="MB103">
        <v>73.239000000000004</v>
      </c>
      <c r="MC103">
        <v>0</v>
      </c>
      <c r="MD103">
        <v>0</v>
      </c>
      <c r="ME103">
        <v>-25.490707117199999</v>
      </c>
      <c r="MF103">
        <v>-20.999066307499998</v>
      </c>
      <c r="MG103">
        <v>-17.7249138924</v>
      </c>
      <c r="MH103">
        <v>-17.792766199999999</v>
      </c>
      <c r="MI103">
        <v>-11.3759586356</v>
      </c>
      <c r="MJ103">
        <v>-24.939207911699999</v>
      </c>
      <c r="MK103">
        <v>-4.3920980150000002</v>
      </c>
      <c r="ML103">
        <v>108.59405284779999</v>
      </c>
      <c r="MM103">
        <v>116.45651953860001</v>
      </c>
      <c r="MN103">
        <v>104.31226321419999</v>
      </c>
      <c r="MO103">
        <v>129.502249955</v>
      </c>
      <c r="MP103">
        <v>134.13687102440002</v>
      </c>
      <c r="MQ103">
        <v>50.936389434399999</v>
      </c>
      <c r="MR103">
        <v>71.376040782199979</v>
      </c>
    </row>
    <row r="104" spans="1:356" x14ac:dyDescent="0.25">
      <c r="A104">
        <v>389</v>
      </c>
      <c r="B104" t="s">
        <v>485</v>
      </c>
      <c r="C104" s="3">
        <v>42883.189432870371</v>
      </c>
      <c r="D104">
        <v>66.027299999999997</v>
      </c>
      <c r="E104">
        <v>66.581699999999998</v>
      </c>
      <c r="F104">
        <v>20</v>
      </c>
      <c r="G104">
        <v>67</v>
      </c>
      <c r="H104">
        <v>1.3677999999999999</v>
      </c>
      <c r="I104">
        <v>590.25810000000001</v>
      </c>
      <c r="J104">
        <v>17736</v>
      </c>
      <c r="K104">
        <v>30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220962</v>
      </c>
      <c r="S104">
        <v>220970</v>
      </c>
      <c r="T104">
        <v>220905</v>
      </c>
      <c r="U104">
        <v>220590</v>
      </c>
      <c r="V104">
        <v>215798</v>
      </c>
      <c r="W104">
        <v>214577</v>
      </c>
      <c r="X104">
        <v>216069</v>
      </c>
      <c r="Y104">
        <v>216051</v>
      </c>
      <c r="Z104">
        <v>294090</v>
      </c>
      <c r="AA104">
        <v>294140</v>
      </c>
      <c r="AB104">
        <v>1382.14</v>
      </c>
      <c r="AC104">
        <v>37466.316400000003</v>
      </c>
      <c r="AD104">
        <v>6</v>
      </c>
      <c r="AE104">
        <v>64.166399999999996</v>
      </c>
      <c r="AF104">
        <v>64.166399999999996</v>
      </c>
      <c r="AG104">
        <v>64.166399999999996</v>
      </c>
      <c r="AH104">
        <v>191.55500000000001</v>
      </c>
      <c r="AI104">
        <v>191.55500000000001</v>
      </c>
      <c r="AJ104">
        <v>64.166399999999996</v>
      </c>
      <c r="AK104">
        <v>64.166399999999996</v>
      </c>
      <c r="AL104">
        <v>1189.2578000000001</v>
      </c>
      <c r="AM104">
        <v>1108.7584999999999</v>
      </c>
      <c r="AN104">
        <v>1075.8334</v>
      </c>
      <c r="AO104">
        <v>890.98500000000001</v>
      </c>
      <c r="AP104">
        <v>1058.4287999999999</v>
      </c>
      <c r="AQ104">
        <v>998.9194</v>
      </c>
      <c r="AR104">
        <v>978.8329</v>
      </c>
      <c r="AS104">
        <v>959.12929999999994</v>
      </c>
      <c r="AT104">
        <v>940.36869999999999</v>
      </c>
      <c r="AU104">
        <v>928.70429999999999</v>
      </c>
      <c r="AV104">
        <v>915.77030000000002</v>
      </c>
      <c r="AW104">
        <v>900.54169999999999</v>
      </c>
      <c r="AX104">
        <v>15.6</v>
      </c>
      <c r="AY104">
        <v>18.2</v>
      </c>
      <c r="AZ104">
        <v>32.572899999999997</v>
      </c>
      <c r="BA104">
        <v>21.2925</v>
      </c>
      <c r="BB104">
        <v>14.180300000000001</v>
      </c>
      <c r="BC104">
        <v>10.534599999999999</v>
      </c>
      <c r="BD104">
        <v>7.8795999999999999</v>
      </c>
      <c r="BE104">
        <v>6.0178000000000003</v>
      </c>
      <c r="BF104">
        <v>4.7820999999999998</v>
      </c>
      <c r="BG104">
        <v>4.1016000000000004</v>
      </c>
      <c r="BH104">
        <v>4.1047000000000002</v>
      </c>
      <c r="BI104">
        <v>80.069999999999993</v>
      </c>
      <c r="BJ104">
        <v>116.88</v>
      </c>
      <c r="BK104">
        <v>121.14</v>
      </c>
      <c r="BL104">
        <v>174.02</v>
      </c>
      <c r="BM104">
        <v>165.92</v>
      </c>
      <c r="BN104">
        <v>237.72</v>
      </c>
      <c r="BO104">
        <v>220.48</v>
      </c>
      <c r="BP104">
        <v>318.68</v>
      </c>
      <c r="BQ104">
        <v>291.92</v>
      </c>
      <c r="BR104">
        <v>421.24</v>
      </c>
      <c r="BS104">
        <v>367.4</v>
      </c>
      <c r="BT104">
        <v>530.64</v>
      </c>
      <c r="BU104">
        <v>435.01</v>
      </c>
      <c r="BV104">
        <v>625.70000000000005</v>
      </c>
      <c r="BW104">
        <v>50.5</v>
      </c>
      <c r="BX104">
        <v>43.7</v>
      </c>
      <c r="BY104">
        <v>42.868499999999997</v>
      </c>
      <c r="BZ104">
        <v>-5.625</v>
      </c>
      <c r="CA104">
        <v>-4.2224000000000004</v>
      </c>
      <c r="CB104">
        <v>6.9196</v>
      </c>
      <c r="CC104">
        <v>0.17799999999999999</v>
      </c>
      <c r="CD104">
        <v>-4.2224000000000004</v>
      </c>
      <c r="CE104">
        <v>5401454</v>
      </c>
      <c r="CF104">
        <v>2</v>
      </c>
      <c r="CI104">
        <v>4.5136000000000003</v>
      </c>
      <c r="CJ104">
        <v>8.2606999999999999</v>
      </c>
      <c r="CK104">
        <v>9.8942999999999994</v>
      </c>
      <c r="CL104">
        <v>12.072900000000001</v>
      </c>
      <c r="CM104">
        <v>14.700699999999999</v>
      </c>
      <c r="CN104">
        <v>18.766400000000001</v>
      </c>
      <c r="CO104">
        <v>4.7766000000000002</v>
      </c>
      <c r="CP104">
        <v>8.5547000000000004</v>
      </c>
      <c r="CQ104">
        <v>10.1313</v>
      </c>
      <c r="CR104">
        <v>12.7906</v>
      </c>
      <c r="CS104">
        <v>15.0625</v>
      </c>
      <c r="CT104">
        <v>19.954699999999999</v>
      </c>
      <c r="CU104">
        <v>24.874600000000001</v>
      </c>
      <c r="CV104">
        <v>25.003599999999999</v>
      </c>
      <c r="CW104">
        <v>25.026900000000001</v>
      </c>
      <c r="CX104">
        <v>24.9894</v>
      </c>
      <c r="CY104">
        <v>25.008600000000001</v>
      </c>
      <c r="CZ104">
        <v>25.139399999999998</v>
      </c>
      <c r="DB104">
        <v>21780</v>
      </c>
      <c r="DC104">
        <v>563</v>
      </c>
      <c r="DD104">
        <v>13</v>
      </c>
      <c r="DF104" t="s">
        <v>495</v>
      </c>
      <c r="DG104">
        <v>406</v>
      </c>
      <c r="DH104">
        <v>935</v>
      </c>
      <c r="DI104">
        <v>9</v>
      </c>
      <c r="DJ104">
        <v>6</v>
      </c>
      <c r="DK104">
        <v>35</v>
      </c>
      <c r="DL104">
        <v>31.833334000000001</v>
      </c>
      <c r="DM104">
        <v>-5.625</v>
      </c>
      <c r="DN104">
        <v>1430.1</v>
      </c>
      <c r="DO104">
        <v>1366.9429</v>
      </c>
      <c r="DP104">
        <v>1201.75</v>
      </c>
      <c r="DQ104">
        <v>1144.0643</v>
      </c>
      <c r="DR104">
        <v>1050.4000000000001</v>
      </c>
      <c r="DS104">
        <v>992.86429999999996</v>
      </c>
      <c r="DT104">
        <v>956.72860000000003</v>
      </c>
      <c r="DU104">
        <v>104.62139999999999</v>
      </c>
      <c r="DV104">
        <v>99.226399999999998</v>
      </c>
      <c r="DW104">
        <v>86.38</v>
      </c>
      <c r="DX104">
        <v>87.264300000000006</v>
      </c>
      <c r="DY104">
        <v>50.431399999999996</v>
      </c>
      <c r="DZ104">
        <v>74.265000000000001</v>
      </c>
      <c r="EA104">
        <v>24.827100000000002</v>
      </c>
      <c r="EB104">
        <v>32.572899999999997</v>
      </c>
      <c r="EC104">
        <v>21.2925</v>
      </c>
      <c r="ED104">
        <v>14.180300000000001</v>
      </c>
      <c r="EE104">
        <v>10.534599999999999</v>
      </c>
      <c r="EF104">
        <v>7.8795999999999999</v>
      </c>
      <c r="EG104">
        <v>6.0178000000000003</v>
      </c>
      <c r="EH104">
        <v>4.7820999999999998</v>
      </c>
      <c r="EI104">
        <v>4.1016000000000004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5.8778999999999998E-2</v>
      </c>
      <c r="EY104">
        <v>4.6656999999999997E-2</v>
      </c>
      <c r="EZ104">
        <v>3.8503000000000003E-2</v>
      </c>
      <c r="FA104">
        <v>1.7767999999999999E-2</v>
      </c>
      <c r="FB104">
        <v>1.8877999999999999E-2</v>
      </c>
      <c r="FC104">
        <v>2.2384000000000001E-2</v>
      </c>
      <c r="FD104">
        <v>2.0292999999999999E-2</v>
      </c>
      <c r="FE104">
        <v>3.0000000000000001E-6</v>
      </c>
      <c r="FF104">
        <v>2.0999999999999999E-5</v>
      </c>
      <c r="FG104">
        <v>5.3999999999999998E-5</v>
      </c>
      <c r="FH104">
        <v>-9.8499999999999998E-4</v>
      </c>
      <c r="FI104">
        <v>-1.505E-3</v>
      </c>
      <c r="FJ104">
        <v>8.0999999999999996E-4</v>
      </c>
      <c r="FK104">
        <v>9.9599999999999992E-4</v>
      </c>
      <c r="FL104">
        <v>8.5500999999999994E-2</v>
      </c>
      <c r="FM104">
        <v>8.1162999999999999E-2</v>
      </c>
      <c r="FN104">
        <v>7.9464000000000007E-2</v>
      </c>
      <c r="FO104">
        <v>7.6312000000000005E-2</v>
      </c>
      <c r="FP104">
        <v>8.2263000000000003E-2</v>
      </c>
      <c r="FQ104">
        <v>0.111967</v>
      </c>
      <c r="FR104">
        <v>0.10509599999999999</v>
      </c>
      <c r="FS104">
        <v>-0.15531800000000001</v>
      </c>
      <c r="FT104">
        <v>-0.152782</v>
      </c>
      <c r="FU104">
        <v>-0.15162</v>
      </c>
      <c r="FV104">
        <v>-0.15110100000000001</v>
      </c>
      <c r="FW104">
        <v>-0.15340200000000001</v>
      </c>
      <c r="FX104">
        <v>-0.16164999999999999</v>
      </c>
      <c r="FY104">
        <v>-0.157192</v>
      </c>
      <c r="FZ104">
        <v>-1.370959</v>
      </c>
      <c r="GA104">
        <v>-1.3387690000000001</v>
      </c>
      <c r="GB104">
        <v>-1.3282419999999999</v>
      </c>
      <c r="GC104">
        <v>-1.317528</v>
      </c>
      <c r="GD104">
        <v>-1.3475889999999999</v>
      </c>
      <c r="GE104">
        <v>-1.4841819999999999</v>
      </c>
      <c r="GF104">
        <v>-1.426558</v>
      </c>
      <c r="GG104">
        <v>-0.235736</v>
      </c>
      <c r="GH104">
        <v>-0.21466299999999999</v>
      </c>
      <c r="GI104">
        <v>-0.20591200000000001</v>
      </c>
      <c r="GJ104">
        <v>-0.20455200000000001</v>
      </c>
      <c r="GK104">
        <v>-0.22579299999999999</v>
      </c>
      <c r="GL104">
        <v>-0.32435000000000003</v>
      </c>
      <c r="GM104">
        <v>-0.28079300000000001</v>
      </c>
      <c r="GN104">
        <v>-0.42027700000000001</v>
      </c>
      <c r="GO104">
        <v>-0.38464799999999999</v>
      </c>
      <c r="GP104">
        <v>-0.36632799999999999</v>
      </c>
      <c r="GQ104">
        <v>-0.36133500000000002</v>
      </c>
      <c r="GR104">
        <v>-0.39279599999999998</v>
      </c>
      <c r="GS104">
        <v>-0.48872900000000002</v>
      </c>
      <c r="GT104">
        <v>-0.42759000000000003</v>
      </c>
      <c r="GU104">
        <v>0.43063200000000001</v>
      </c>
      <c r="GV104">
        <v>0.407443</v>
      </c>
      <c r="GW104">
        <v>0.383407</v>
      </c>
      <c r="GX104">
        <v>0.35276000000000002</v>
      </c>
      <c r="GY104">
        <v>0.62643700000000002</v>
      </c>
      <c r="GZ104">
        <v>0.53256599999999998</v>
      </c>
      <c r="HA104">
        <v>0.48174699999999998</v>
      </c>
      <c r="HB104">
        <v>-75</v>
      </c>
      <c r="HC104">
        <v>-75</v>
      </c>
      <c r="HD104">
        <v>-70</v>
      </c>
      <c r="HE104">
        <v>-75</v>
      </c>
      <c r="HF104">
        <v>-75</v>
      </c>
      <c r="HG104">
        <v>-20</v>
      </c>
      <c r="HH104">
        <v>20</v>
      </c>
      <c r="HI104">
        <v>-0.98699800000000004</v>
      </c>
      <c r="HJ104">
        <v>-0.97271700000000005</v>
      </c>
      <c r="HK104">
        <v>-0.96588499999999999</v>
      </c>
      <c r="HL104">
        <v>-0.96248500000000003</v>
      </c>
      <c r="HM104">
        <v>-0.97534799999999999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735.60900000000004</v>
      </c>
      <c r="HX104">
        <v>0</v>
      </c>
      <c r="HZ104">
        <v>735.35599999999999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759.75900000000001</v>
      </c>
      <c r="IJ104">
        <v>0</v>
      </c>
      <c r="IL104">
        <v>760.01900000000001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771.30399999999997</v>
      </c>
      <c r="IV104">
        <v>0</v>
      </c>
      <c r="IX104">
        <v>771.38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775.88499999999999</v>
      </c>
      <c r="JH104">
        <v>0</v>
      </c>
      <c r="JJ104">
        <v>775.73500000000001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749.42</v>
      </c>
      <c r="JT104">
        <v>0</v>
      </c>
      <c r="JV104">
        <v>749.26400000000001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720.90300000000002</v>
      </c>
      <c r="KF104">
        <v>0.10199999999999999</v>
      </c>
      <c r="KH104">
        <v>721.15700000000004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759.01800000000003</v>
      </c>
      <c r="KR104">
        <v>2.5000000000000001E-2</v>
      </c>
      <c r="KT104">
        <v>759.21400000000006</v>
      </c>
      <c r="KU104">
        <v>2.5000000000000001E-2</v>
      </c>
      <c r="KV104">
        <v>122.27498009999998</v>
      </c>
      <c r="KW104">
        <v>110.9451865927</v>
      </c>
      <c r="KX104">
        <v>95.495862000000002</v>
      </c>
      <c r="KY104">
        <v>87.305834861600005</v>
      </c>
      <c r="KZ104">
        <v>86.409055200000012</v>
      </c>
      <c r="LA104">
        <v>111.1680370781</v>
      </c>
      <c r="LB104">
        <v>100.5483489456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-16.423639999999999</v>
      </c>
      <c r="LI104">
        <v>-3.9926767999999999</v>
      </c>
      <c r="LJ104">
        <v>-80.587711938000012</v>
      </c>
      <c r="LK104">
        <v>-62.491059382000003</v>
      </c>
      <c r="LL104">
        <v>-51.213026794000001</v>
      </c>
      <c r="LM104">
        <v>-22.112072423999997</v>
      </c>
      <c r="LN104">
        <v>-23.411663697000002</v>
      </c>
      <c r="LO104">
        <v>-34.424117308</v>
      </c>
      <c r="LP104">
        <v>-30.369993261999998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74.024850000000001</v>
      </c>
      <c r="LY104">
        <v>72.953775000000007</v>
      </c>
      <c r="LZ104">
        <v>67.611949999999993</v>
      </c>
      <c r="MA104">
        <v>72.186374999999998</v>
      </c>
      <c r="MB104">
        <v>73.1511</v>
      </c>
      <c r="MC104">
        <v>0</v>
      </c>
      <c r="MD104">
        <v>0</v>
      </c>
      <c r="ME104">
        <v>-24.6630303504</v>
      </c>
      <c r="MF104">
        <v>-21.3002367032</v>
      </c>
      <c r="MG104">
        <v>-17.786678559999999</v>
      </c>
      <c r="MH104">
        <v>-17.850087093600003</v>
      </c>
      <c r="MI104">
        <v>-11.387057100199998</v>
      </c>
      <c r="MJ104">
        <v>-24.087852750000003</v>
      </c>
      <c r="MK104">
        <v>-6.9712758903000012</v>
      </c>
      <c r="ML104">
        <v>91.049087811599975</v>
      </c>
      <c r="MM104">
        <v>100.1076655075</v>
      </c>
      <c r="MN104">
        <v>94.108106645999996</v>
      </c>
      <c r="MO104">
        <v>119.53005034400002</v>
      </c>
      <c r="MP104">
        <v>124.76143440280001</v>
      </c>
      <c r="MQ104">
        <v>36.232427020100005</v>
      </c>
      <c r="MR104">
        <v>59.214402993300006</v>
      </c>
    </row>
    <row r="105" spans="1:356" x14ac:dyDescent="0.25">
      <c r="A105">
        <v>389</v>
      </c>
      <c r="B105" t="s">
        <v>486</v>
      </c>
      <c r="C105" s="3">
        <v>42883.190462962964</v>
      </c>
      <c r="D105">
        <v>65.884699999999995</v>
      </c>
      <c r="E105">
        <v>66.622600000000006</v>
      </c>
      <c r="F105">
        <v>20</v>
      </c>
      <c r="G105">
        <v>65</v>
      </c>
      <c r="H105">
        <v>1.3677999999999999</v>
      </c>
      <c r="I105">
        <v>558.05169999999998</v>
      </c>
      <c r="J105">
        <v>16598</v>
      </c>
      <c r="K105">
        <v>30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220962</v>
      </c>
      <c r="S105">
        <v>220970</v>
      </c>
      <c r="T105">
        <v>220905</v>
      </c>
      <c r="U105">
        <v>220590</v>
      </c>
      <c r="V105">
        <v>215798</v>
      </c>
      <c r="W105">
        <v>214577</v>
      </c>
      <c r="X105">
        <v>216069</v>
      </c>
      <c r="Y105">
        <v>216051</v>
      </c>
      <c r="Z105">
        <v>294090</v>
      </c>
      <c r="AA105">
        <v>294140</v>
      </c>
      <c r="AB105">
        <v>1382.14</v>
      </c>
      <c r="AC105">
        <v>37482.886700000003</v>
      </c>
      <c r="AD105">
        <v>6</v>
      </c>
      <c r="AE105">
        <v>64.586200000000005</v>
      </c>
      <c r="AF105">
        <v>64.586200000000005</v>
      </c>
      <c r="AG105">
        <v>64.586200000000005</v>
      </c>
      <c r="AH105">
        <v>191.97470000000001</v>
      </c>
      <c r="AI105">
        <v>191.97470000000001</v>
      </c>
      <c r="AJ105">
        <v>64.586200000000005</v>
      </c>
      <c r="AK105">
        <v>64.586200000000005</v>
      </c>
      <c r="AL105">
        <v>1185.7421999999999</v>
      </c>
      <c r="AM105">
        <v>1105.2061000000001</v>
      </c>
      <c r="AN105">
        <v>1069.6666</v>
      </c>
      <c r="AO105">
        <v>903.16669999999999</v>
      </c>
      <c r="AP105">
        <v>1057.7743</v>
      </c>
      <c r="AQ105">
        <v>1000.2513</v>
      </c>
      <c r="AR105">
        <v>980.96439999999996</v>
      </c>
      <c r="AS105">
        <v>961.77530000000002</v>
      </c>
      <c r="AT105">
        <v>943.5539</v>
      </c>
      <c r="AU105">
        <v>931.97609999999997</v>
      </c>
      <c r="AV105">
        <v>919.51199999999994</v>
      </c>
      <c r="AW105">
        <v>904.83</v>
      </c>
      <c r="AX105">
        <v>15.8</v>
      </c>
      <c r="AY105">
        <v>18.399999999999999</v>
      </c>
      <c r="AZ105">
        <v>32.636499999999998</v>
      </c>
      <c r="BA105">
        <v>21.903600000000001</v>
      </c>
      <c r="BB105">
        <v>14.733599999999999</v>
      </c>
      <c r="BC105">
        <v>11.027699999999999</v>
      </c>
      <c r="BD105">
        <v>8.3284000000000002</v>
      </c>
      <c r="BE105">
        <v>6.4206000000000003</v>
      </c>
      <c r="BF105">
        <v>5.1093999999999999</v>
      </c>
      <c r="BG105">
        <v>4.3628</v>
      </c>
      <c r="BH105">
        <v>4.3608000000000002</v>
      </c>
      <c r="BI105">
        <v>82</v>
      </c>
      <c r="BJ105">
        <v>118.78</v>
      </c>
      <c r="BK105">
        <v>122.96</v>
      </c>
      <c r="BL105">
        <v>175.22</v>
      </c>
      <c r="BM105">
        <v>166.53</v>
      </c>
      <c r="BN105">
        <v>236.89</v>
      </c>
      <c r="BO105">
        <v>219.51</v>
      </c>
      <c r="BP105">
        <v>314.02999999999997</v>
      </c>
      <c r="BQ105">
        <v>288.8</v>
      </c>
      <c r="BR105">
        <v>412.68</v>
      </c>
      <c r="BS105">
        <v>362.82</v>
      </c>
      <c r="BT105">
        <v>518.21</v>
      </c>
      <c r="BU105">
        <v>429.66</v>
      </c>
      <c r="BV105">
        <v>610.66999999999996</v>
      </c>
      <c r="BW105">
        <v>50.5</v>
      </c>
      <c r="BX105">
        <v>43.8</v>
      </c>
      <c r="BY105">
        <v>41.543500000000002</v>
      </c>
      <c r="BZ105">
        <v>-1.2250000000000001</v>
      </c>
      <c r="CA105">
        <v>-1.881</v>
      </c>
      <c r="CB105">
        <v>3.2801</v>
      </c>
      <c r="CC105">
        <v>-7.0599999999999996E-2</v>
      </c>
      <c r="CD105">
        <v>-1.881</v>
      </c>
      <c r="CE105">
        <v>5401460</v>
      </c>
      <c r="CF105">
        <v>1</v>
      </c>
      <c r="CI105">
        <v>4.2693000000000003</v>
      </c>
      <c r="CJ105">
        <v>7.9585999999999997</v>
      </c>
      <c r="CK105">
        <v>9.6649999999999991</v>
      </c>
      <c r="CL105">
        <v>11.619300000000001</v>
      </c>
      <c r="CM105">
        <v>14.166399999999999</v>
      </c>
      <c r="CN105">
        <v>18.257100000000001</v>
      </c>
      <c r="CO105">
        <v>4.5606999999999998</v>
      </c>
      <c r="CP105">
        <v>8.3803000000000001</v>
      </c>
      <c r="CQ105">
        <v>10.308199999999999</v>
      </c>
      <c r="CR105">
        <v>12.8721</v>
      </c>
      <c r="CS105">
        <v>15.023</v>
      </c>
      <c r="CT105">
        <v>19.5246</v>
      </c>
      <c r="CU105">
        <v>24.953299999999999</v>
      </c>
      <c r="CV105">
        <v>25.0547</v>
      </c>
      <c r="CW105">
        <v>25.019300000000001</v>
      </c>
      <c r="CX105">
        <v>24.9071</v>
      </c>
      <c r="CY105">
        <v>25.017800000000001</v>
      </c>
      <c r="CZ105">
        <v>24.939699999999998</v>
      </c>
      <c r="DB105">
        <v>21780</v>
      </c>
      <c r="DC105">
        <v>563</v>
      </c>
      <c r="DD105">
        <v>14</v>
      </c>
      <c r="DF105" t="s">
        <v>495</v>
      </c>
      <c r="DG105">
        <v>432</v>
      </c>
      <c r="DH105">
        <v>871</v>
      </c>
      <c r="DI105">
        <v>9</v>
      </c>
      <c r="DJ105">
        <v>6</v>
      </c>
      <c r="DK105">
        <v>35</v>
      </c>
      <c r="DL105">
        <v>27.833334000000001</v>
      </c>
      <c r="DM105">
        <v>-1.2250000000000001</v>
      </c>
      <c r="DN105">
        <v>1312.8643</v>
      </c>
      <c r="DO105">
        <v>1285.5999999999999</v>
      </c>
      <c r="DP105">
        <v>1101.2072000000001</v>
      </c>
      <c r="DQ105">
        <v>1048.4000000000001</v>
      </c>
      <c r="DR105">
        <v>978.25710000000004</v>
      </c>
      <c r="DS105">
        <v>930.9</v>
      </c>
      <c r="DT105">
        <v>870.95</v>
      </c>
      <c r="DU105">
        <v>66.042100000000005</v>
      </c>
      <c r="DV105">
        <v>59.649299999999997</v>
      </c>
      <c r="DW105">
        <v>50.847099999999998</v>
      </c>
      <c r="DX105">
        <v>53.234999999999999</v>
      </c>
      <c r="DY105">
        <v>53.188600000000001</v>
      </c>
      <c r="DZ105">
        <v>80.834999999999994</v>
      </c>
      <c r="EA105">
        <v>33.074300000000001</v>
      </c>
      <c r="EB105">
        <v>32.636499999999998</v>
      </c>
      <c r="EC105">
        <v>21.903600000000001</v>
      </c>
      <c r="ED105">
        <v>14.733599999999999</v>
      </c>
      <c r="EE105">
        <v>11.027699999999999</v>
      </c>
      <c r="EF105">
        <v>8.3284000000000002</v>
      </c>
      <c r="EG105">
        <v>6.4206000000000003</v>
      </c>
      <c r="EH105">
        <v>5.1093999999999999</v>
      </c>
      <c r="EI105">
        <v>4.3628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4.3327999999999998E-2</v>
      </c>
      <c r="EY105">
        <v>3.3363999999999998E-2</v>
      </c>
      <c r="EZ105">
        <v>2.6598E-2</v>
      </c>
      <c r="FA105">
        <v>1.0841999999999999E-2</v>
      </c>
      <c r="FB105">
        <v>1.1801000000000001E-2</v>
      </c>
      <c r="FC105">
        <v>1.6726000000000001E-2</v>
      </c>
      <c r="FD105">
        <v>1.4690999999999999E-2</v>
      </c>
      <c r="FE105">
        <v>5.0000000000000004E-6</v>
      </c>
      <c r="FF105">
        <v>2.5000000000000001E-5</v>
      </c>
      <c r="FG105">
        <v>6.0999999999999999E-5</v>
      </c>
      <c r="FH105">
        <v>-6.1600000000000001E-4</v>
      </c>
      <c r="FI105">
        <v>-9.7599999999999998E-4</v>
      </c>
      <c r="FJ105">
        <v>1.0169999999999999E-3</v>
      </c>
      <c r="FK105">
        <v>1.0300000000000001E-3</v>
      </c>
      <c r="FL105">
        <v>8.4447999999999995E-2</v>
      </c>
      <c r="FM105">
        <v>8.0156000000000005E-2</v>
      </c>
      <c r="FN105">
        <v>7.8481999999999996E-2</v>
      </c>
      <c r="FO105">
        <v>7.5369000000000005E-2</v>
      </c>
      <c r="FP105">
        <v>8.1245999999999999E-2</v>
      </c>
      <c r="FQ105">
        <v>0.110829</v>
      </c>
      <c r="FR105">
        <v>0.10402599999999999</v>
      </c>
      <c r="FS105">
        <v>-0.13345599999999999</v>
      </c>
      <c r="FT105">
        <v>-0.131323</v>
      </c>
      <c r="FU105">
        <v>-0.130136</v>
      </c>
      <c r="FV105">
        <v>-0.129852</v>
      </c>
      <c r="FW105">
        <v>-0.13183500000000001</v>
      </c>
      <c r="FX105">
        <v>-0.13889000000000001</v>
      </c>
      <c r="FY105">
        <v>-0.13505700000000001</v>
      </c>
      <c r="FZ105">
        <v>-1.36649</v>
      </c>
      <c r="GA105">
        <v>-1.3350679999999999</v>
      </c>
      <c r="GB105">
        <v>-1.316805</v>
      </c>
      <c r="GC105">
        <v>-1.313509</v>
      </c>
      <c r="GD105">
        <v>-1.3435550000000001</v>
      </c>
      <c r="GE105">
        <v>-1.475104</v>
      </c>
      <c r="GF105">
        <v>-1.417524</v>
      </c>
      <c r="GG105">
        <v>-0.20047499999999999</v>
      </c>
      <c r="GH105">
        <v>-0.18243799999999999</v>
      </c>
      <c r="GI105">
        <v>-0.175066</v>
      </c>
      <c r="GJ105">
        <v>-0.17391100000000001</v>
      </c>
      <c r="GK105">
        <v>-0.19195699999999999</v>
      </c>
      <c r="GL105">
        <v>-0.275418</v>
      </c>
      <c r="GM105">
        <v>-0.238427</v>
      </c>
      <c r="GN105">
        <v>-0.41522599999999998</v>
      </c>
      <c r="GO105">
        <v>-0.38075300000000001</v>
      </c>
      <c r="GP105">
        <v>-0.362207</v>
      </c>
      <c r="GQ105">
        <v>-0.35726000000000002</v>
      </c>
      <c r="GR105">
        <v>-0.38844099999999998</v>
      </c>
      <c r="GS105">
        <v>-0.484296</v>
      </c>
      <c r="GT105">
        <v>-0.42377900000000002</v>
      </c>
      <c r="GU105">
        <v>0.43607400000000002</v>
      </c>
      <c r="GV105">
        <v>0.415987</v>
      </c>
      <c r="GW105">
        <v>0.395453</v>
      </c>
      <c r="GX105">
        <v>0.36927900000000002</v>
      </c>
      <c r="GY105">
        <v>0.69089999999999996</v>
      </c>
      <c r="GZ105">
        <v>0.59138599999999997</v>
      </c>
      <c r="HA105">
        <v>0.53746499999999997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-0.86523899999999998</v>
      </c>
      <c r="HJ105">
        <v>-0.85265199999999997</v>
      </c>
      <c r="HK105">
        <v>-0.84525799999999995</v>
      </c>
      <c r="HL105">
        <v>-0.84300600000000003</v>
      </c>
      <c r="HM105">
        <v>-0.85385900000000003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735.60900000000004</v>
      </c>
      <c r="HX105">
        <v>0</v>
      </c>
      <c r="HZ105">
        <v>735.35599999999999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759.75900000000001</v>
      </c>
      <c r="IJ105">
        <v>0</v>
      </c>
      <c r="IL105">
        <v>760.01900000000001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771.30399999999997</v>
      </c>
      <c r="IV105">
        <v>0</v>
      </c>
      <c r="IX105">
        <v>771.38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775.88499999999999</v>
      </c>
      <c r="JH105">
        <v>0</v>
      </c>
      <c r="JJ105">
        <v>775.73500000000001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749.42</v>
      </c>
      <c r="JT105">
        <v>0</v>
      </c>
      <c r="JV105">
        <v>749.26400000000001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720.90300000000002</v>
      </c>
      <c r="KF105">
        <v>0.10199999999999999</v>
      </c>
      <c r="KH105">
        <v>721.15700000000004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759.01800000000003</v>
      </c>
      <c r="KR105">
        <v>2.5000000000000001E-2</v>
      </c>
      <c r="KT105">
        <v>759.21400000000006</v>
      </c>
      <c r="KU105">
        <v>2.5000000000000001E-2</v>
      </c>
      <c r="KV105">
        <v>110.86876440639999</v>
      </c>
      <c r="KW105">
        <v>103.04855360000001</v>
      </c>
      <c r="KX105">
        <v>86.424943470399995</v>
      </c>
      <c r="KY105">
        <v>79.016859600000018</v>
      </c>
      <c r="KZ105">
        <v>79.479476346599995</v>
      </c>
      <c r="LA105">
        <v>103.17071609999999</v>
      </c>
      <c r="LB105">
        <v>90.601444700000002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-14.111224</v>
      </c>
      <c r="LI105">
        <v>-3.4304478</v>
      </c>
      <c r="LJ105">
        <v>-59.214111169999995</v>
      </c>
      <c r="LK105">
        <v>-44.576585451999989</v>
      </c>
      <c r="LL105">
        <v>-35.104704495</v>
      </c>
      <c r="LM105">
        <v>-13.431943034</v>
      </c>
      <c r="LN105">
        <v>-14.543982875000003</v>
      </c>
      <c r="LO105">
        <v>-26.172770272000001</v>
      </c>
      <c r="LP105">
        <v>-22.284894803999997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64.892925000000005</v>
      </c>
      <c r="LY105">
        <v>63.948899999999995</v>
      </c>
      <c r="LZ105">
        <v>63.394349999999996</v>
      </c>
      <c r="MA105">
        <v>63.225450000000002</v>
      </c>
      <c r="MB105">
        <v>64.039425000000008</v>
      </c>
      <c r="MC105">
        <v>0</v>
      </c>
      <c r="MD105">
        <v>0</v>
      </c>
      <c r="ME105">
        <v>-13.239789997500001</v>
      </c>
      <c r="MF105">
        <v>-10.882298993399999</v>
      </c>
      <c r="MG105">
        <v>-8.9015984086</v>
      </c>
      <c r="MH105">
        <v>-9.2581520850000008</v>
      </c>
      <c r="MI105">
        <v>-10.209924090199999</v>
      </c>
      <c r="MJ105">
        <v>-22.263414029999996</v>
      </c>
      <c r="MK105">
        <v>-7.8858061261000003</v>
      </c>
      <c r="ML105">
        <v>103.3077882389</v>
      </c>
      <c r="MM105">
        <v>111.53856915460001</v>
      </c>
      <c r="MN105">
        <v>105.8129905668</v>
      </c>
      <c r="MO105">
        <v>119.55221448100002</v>
      </c>
      <c r="MP105">
        <v>118.7649943814</v>
      </c>
      <c r="MQ105">
        <v>40.623307797999999</v>
      </c>
      <c r="MR105">
        <v>57.000295969900002</v>
      </c>
    </row>
    <row r="106" spans="1:356" x14ac:dyDescent="0.25">
      <c r="A106">
        <v>389</v>
      </c>
      <c r="B106" t="s">
        <v>487</v>
      </c>
      <c r="C106" s="3">
        <v>42883.191504629627</v>
      </c>
      <c r="D106">
        <v>65.852599999999995</v>
      </c>
      <c r="E106">
        <v>66.743400000000008</v>
      </c>
      <c r="F106">
        <v>24</v>
      </c>
      <c r="G106">
        <v>68</v>
      </c>
      <c r="H106">
        <v>1.3677999999999999</v>
      </c>
      <c r="I106">
        <v>589.62030000000004</v>
      </c>
      <c r="J106">
        <v>16485</v>
      </c>
      <c r="K106">
        <v>30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220962</v>
      </c>
      <c r="S106">
        <v>220970</v>
      </c>
      <c r="T106">
        <v>220905</v>
      </c>
      <c r="U106">
        <v>220590</v>
      </c>
      <c r="V106">
        <v>215798</v>
      </c>
      <c r="W106">
        <v>214577</v>
      </c>
      <c r="X106">
        <v>216069</v>
      </c>
      <c r="Y106">
        <v>216051</v>
      </c>
      <c r="Z106">
        <v>294090</v>
      </c>
      <c r="AA106">
        <v>294140</v>
      </c>
      <c r="AB106">
        <v>1382.14</v>
      </c>
      <c r="AC106">
        <v>37499.457000000002</v>
      </c>
      <c r="AD106">
        <v>6</v>
      </c>
      <c r="AE106">
        <v>65.069000000000003</v>
      </c>
      <c r="AF106">
        <v>65.069000000000003</v>
      </c>
      <c r="AG106">
        <v>65.069000000000003</v>
      </c>
      <c r="AH106">
        <v>192.45760000000001</v>
      </c>
      <c r="AI106">
        <v>192.45760000000001</v>
      </c>
      <c r="AJ106">
        <v>65.069000000000003</v>
      </c>
      <c r="AK106">
        <v>65.069000000000003</v>
      </c>
      <c r="AL106">
        <v>1192.7734</v>
      </c>
      <c r="AM106">
        <v>1116.7938999999999</v>
      </c>
      <c r="AN106">
        <v>1080</v>
      </c>
      <c r="AO106">
        <v>897.76729999999998</v>
      </c>
      <c r="AP106">
        <v>1064.0465999999999</v>
      </c>
      <c r="AQ106">
        <v>1002.5416</v>
      </c>
      <c r="AR106">
        <v>981.56679999999994</v>
      </c>
      <c r="AS106">
        <v>961.07510000000002</v>
      </c>
      <c r="AT106">
        <v>941.57809999999995</v>
      </c>
      <c r="AU106">
        <v>929.52809999999999</v>
      </c>
      <c r="AV106">
        <v>916.51149999999996</v>
      </c>
      <c r="AW106">
        <v>901.07010000000002</v>
      </c>
      <c r="AX106">
        <v>15.8</v>
      </c>
      <c r="AY106">
        <v>20.2</v>
      </c>
      <c r="AZ106">
        <v>32.366199999999999</v>
      </c>
      <c r="BA106">
        <v>21.334499999999998</v>
      </c>
      <c r="BB106">
        <v>14.161300000000001</v>
      </c>
      <c r="BC106">
        <v>10.5168</v>
      </c>
      <c r="BD106">
        <v>7.891</v>
      </c>
      <c r="BE106">
        <v>6.0544000000000002</v>
      </c>
      <c r="BF106">
        <v>4.8007999999999997</v>
      </c>
      <c r="BG106">
        <v>4.0983000000000001</v>
      </c>
      <c r="BH106">
        <v>4.0917000000000003</v>
      </c>
      <c r="BI106">
        <v>77.98</v>
      </c>
      <c r="BJ106">
        <v>115.44</v>
      </c>
      <c r="BK106">
        <v>119.62</v>
      </c>
      <c r="BL106">
        <v>172.78</v>
      </c>
      <c r="BM106">
        <v>163.79</v>
      </c>
      <c r="BN106">
        <v>235.3</v>
      </c>
      <c r="BO106">
        <v>217.21</v>
      </c>
      <c r="BP106">
        <v>314.95999999999998</v>
      </c>
      <c r="BQ106">
        <v>287.27</v>
      </c>
      <c r="BR106">
        <v>416.46</v>
      </c>
      <c r="BS106">
        <v>362.13</v>
      </c>
      <c r="BT106">
        <v>526.32000000000005</v>
      </c>
      <c r="BU106">
        <v>429.51</v>
      </c>
      <c r="BV106">
        <v>621.28</v>
      </c>
      <c r="BW106">
        <v>50.8</v>
      </c>
      <c r="BX106">
        <v>44</v>
      </c>
      <c r="BY106">
        <v>44.505499999999998</v>
      </c>
      <c r="BZ106">
        <v>-3.5625</v>
      </c>
      <c r="CA106">
        <v>-1.5686</v>
      </c>
      <c r="CB106">
        <v>3.1589</v>
      </c>
      <c r="CC106">
        <v>-0.31690000000000002</v>
      </c>
      <c r="CD106">
        <v>-1.5686</v>
      </c>
      <c r="CE106">
        <v>5401449</v>
      </c>
      <c r="CF106">
        <v>2</v>
      </c>
      <c r="CI106">
        <v>4.28</v>
      </c>
      <c r="CJ106">
        <v>7.9114000000000004</v>
      </c>
      <c r="CK106">
        <v>9.7843</v>
      </c>
      <c r="CL106">
        <v>11.723599999999999</v>
      </c>
      <c r="CM106">
        <v>14.35</v>
      </c>
      <c r="CN106">
        <v>18.444299999999998</v>
      </c>
      <c r="CO106">
        <v>4.5891000000000002</v>
      </c>
      <c r="CP106">
        <v>8.5140999999999991</v>
      </c>
      <c r="CQ106">
        <v>10.0953</v>
      </c>
      <c r="CR106">
        <v>12.551600000000001</v>
      </c>
      <c r="CS106">
        <v>15.0016</v>
      </c>
      <c r="CT106">
        <v>20.098400000000002</v>
      </c>
      <c r="CU106">
        <v>24.960699999999999</v>
      </c>
      <c r="CV106">
        <v>25.042100000000001</v>
      </c>
      <c r="CW106">
        <v>25.0501</v>
      </c>
      <c r="CX106">
        <v>24.970099999999999</v>
      </c>
      <c r="CY106">
        <v>24.986599999999999</v>
      </c>
      <c r="CZ106">
        <v>24.975300000000001</v>
      </c>
      <c r="DB106">
        <v>21780</v>
      </c>
      <c r="DC106">
        <v>563</v>
      </c>
      <c r="DD106">
        <v>15</v>
      </c>
      <c r="DF106" t="s">
        <v>495</v>
      </c>
      <c r="DG106">
        <v>406</v>
      </c>
      <c r="DH106">
        <v>871</v>
      </c>
      <c r="DI106">
        <v>9</v>
      </c>
      <c r="DJ106">
        <v>6</v>
      </c>
      <c r="DK106">
        <v>35</v>
      </c>
      <c r="DL106">
        <v>30.666665999999999</v>
      </c>
      <c r="DM106">
        <v>-3.5625</v>
      </c>
      <c r="DN106">
        <v>1351.3</v>
      </c>
      <c r="DO106">
        <v>1308.2572</v>
      </c>
      <c r="DP106">
        <v>1122.6786</v>
      </c>
      <c r="DQ106">
        <v>1076.3286000000001</v>
      </c>
      <c r="DR106">
        <v>992.45719999999994</v>
      </c>
      <c r="DS106">
        <v>965.32140000000004</v>
      </c>
      <c r="DT106">
        <v>895.38570000000004</v>
      </c>
      <c r="DU106">
        <v>60.0321</v>
      </c>
      <c r="DV106">
        <v>53.5443</v>
      </c>
      <c r="DW106">
        <v>50.976399999999998</v>
      </c>
      <c r="DX106">
        <v>43.9407</v>
      </c>
      <c r="DY106">
        <v>42.042099999999998</v>
      </c>
      <c r="DZ106">
        <v>76.284999999999997</v>
      </c>
      <c r="EA106">
        <v>33.4557</v>
      </c>
      <c r="EB106">
        <v>32.366199999999999</v>
      </c>
      <c r="EC106">
        <v>21.334499999999998</v>
      </c>
      <c r="ED106">
        <v>14.161300000000001</v>
      </c>
      <c r="EE106">
        <v>10.5168</v>
      </c>
      <c r="EF106">
        <v>7.891</v>
      </c>
      <c r="EG106">
        <v>6.0544000000000002</v>
      </c>
      <c r="EH106">
        <v>4.8007999999999997</v>
      </c>
      <c r="EI106">
        <v>4.0983000000000001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4.6517999999999997E-2</v>
      </c>
      <c r="EY106">
        <v>3.6244999999999999E-2</v>
      </c>
      <c r="EZ106">
        <v>2.9287000000000001E-2</v>
      </c>
      <c r="FA106">
        <v>1.1650000000000001E-2</v>
      </c>
      <c r="FB106">
        <v>1.2644000000000001E-2</v>
      </c>
      <c r="FC106">
        <v>1.8416999999999999E-2</v>
      </c>
      <c r="FD106">
        <v>1.6926E-2</v>
      </c>
      <c r="FE106">
        <v>3.9999999999999998E-6</v>
      </c>
      <c r="FF106">
        <v>2.4000000000000001E-5</v>
      </c>
      <c r="FG106">
        <v>6.0000000000000002E-5</v>
      </c>
      <c r="FH106">
        <v>-6.1600000000000001E-4</v>
      </c>
      <c r="FI106">
        <v>-9.77E-4</v>
      </c>
      <c r="FJ106">
        <v>9.0600000000000001E-4</v>
      </c>
      <c r="FK106">
        <v>9.7199999999999999E-4</v>
      </c>
      <c r="FL106">
        <v>8.4445999999999993E-2</v>
      </c>
      <c r="FM106">
        <v>8.0154000000000003E-2</v>
      </c>
      <c r="FN106">
        <v>7.8478000000000006E-2</v>
      </c>
      <c r="FO106">
        <v>7.5365000000000001E-2</v>
      </c>
      <c r="FP106">
        <v>8.1240000000000007E-2</v>
      </c>
      <c r="FQ106">
        <v>0.110803</v>
      </c>
      <c r="FR106">
        <v>0.104016</v>
      </c>
      <c r="FS106">
        <v>-0.13350400000000001</v>
      </c>
      <c r="FT106">
        <v>-0.13136999999999999</v>
      </c>
      <c r="FU106">
        <v>-0.13020200000000001</v>
      </c>
      <c r="FV106">
        <v>-0.12991800000000001</v>
      </c>
      <c r="FW106">
        <v>-0.131911</v>
      </c>
      <c r="FX106">
        <v>-0.13885600000000001</v>
      </c>
      <c r="FY106">
        <v>-0.13500000000000001</v>
      </c>
      <c r="FZ106">
        <v>-1.3667940000000001</v>
      </c>
      <c r="GA106">
        <v>-1.335361</v>
      </c>
      <c r="GB106">
        <v>-1.317364</v>
      </c>
      <c r="GC106">
        <v>-1.314073</v>
      </c>
      <c r="GD106">
        <v>-1.344268</v>
      </c>
      <c r="GE106">
        <v>-1.469123</v>
      </c>
      <c r="GF106">
        <v>-1.411972</v>
      </c>
      <c r="GG106">
        <v>-0.200464</v>
      </c>
      <c r="GH106">
        <v>-0.18242800000000001</v>
      </c>
      <c r="GI106">
        <v>-0.17501</v>
      </c>
      <c r="GJ106">
        <v>-0.17385400000000001</v>
      </c>
      <c r="GK106">
        <v>-0.19186800000000001</v>
      </c>
      <c r="GL106">
        <v>-0.27516099999999999</v>
      </c>
      <c r="GM106">
        <v>-0.238348</v>
      </c>
      <c r="GN106">
        <v>-0.41558299999999998</v>
      </c>
      <c r="GO106">
        <v>-0.381077</v>
      </c>
      <c r="GP106">
        <v>-0.36280899999999999</v>
      </c>
      <c r="GQ106">
        <v>-0.35786000000000001</v>
      </c>
      <c r="GR106">
        <v>-0.38925199999999999</v>
      </c>
      <c r="GS106">
        <v>-0.48564499999999999</v>
      </c>
      <c r="GT106">
        <v>-0.42433599999999999</v>
      </c>
      <c r="GU106">
        <v>0.43515700000000002</v>
      </c>
      <c r="GV106">
        <v>0.41353400000000001</v>
      </c>
      <c r="GW106">
        <v>0.39135700000000001</v>
      </c>
      <c r="GX106">
        <v>0.363429</v>
      </c>
      <c r="GY106">
        <v>0.66530699999999998</v>
      </c>
      <c r="GZ106">
        <v>0.56712300000000004</v>
      </c>
      <c r="HA106">
        <v>0.51403100000000002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-0.865506</v>
      </c>
      <c r="HJ106">
        <v>-0.852908</v>
      </c>
      <c r="HK106">
        <v>-0.84551900000000002</v>
      </c>
      <c r="HL106">
        <v>-0.84328199999999998</v>
      </c>
      <c r="HM106">
        <v>-0.85429200000000005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735.60900000000004</v>
      </c>
      <c r="HX106">
        <v>0</v>
      </c>
      <c r="HZ106">
        <v>735.35599999999999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759.75900000000001</v>
      </c>
      <c r="IJ106">
        <v>0</v>
      </c>
      <c r="IL106">
        <v>760.01900000000001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771.30399999999997</v>
      </c>
      <c r="IV106">
        <v>0</v>
      </c>
      <c r="IX106">
        <v>771.38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775.88499999999999</v>
      </c>
      <c r="JH106">
        <v>0</v>
      </c>
      <c r="JJ106">
        <v>775.73500000000001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749.42</v>
      </c>
      <c r="JT106">
        <v>0</v>
      </c>
      <c r="JV106">
        <v>749.26400000000001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720.90300000000002</v>
      </c>
      <c r="KF106">
        <v>0.10199999999999999</v>
      </c>
      <c r="KH106">
        <v>721.15700000000004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759.01800000000003</v>
      </c>
      <c r="KR106">
        <v>2.5000000000000001E-2</v>
      </c>
      <c r="KT106">
        <v>759.21400000000006</v>
      </c>
      <c r="KU106">
        <v>2.5000000000000001E-2</v>
      </c>
      <c r="KV106">
        <v>114.11187979999998</v>
      </c>
      <c r="KW106">
        <v>104.86204760880001</v>
      </c>
      <c r="KX106">
        <v>88.105571170800005</v>
      </c>
      <c r="KY106">
        <v>81.117504939</v>
      </c>
      <c r="KZ106">
        <v>80.627222928000009</v>
      </c>
      <c r="LA106">
        <v>106.9605070842</v>
      </c>
      <c r="LB106">
        <v>93.134438971199998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-14.107769600000001</v>
      </c>
      <c r="LI106">
        <v>-3.4290000000000003</v>
      </c>
      <c r="LJ106">
        <v>-63.585990467999991</v>
      </c>
      <c r="LK106">
        <v>-48.432208109000008</v>
      </c>
      <c r="LL106">
        <v>-38.660681308000001</v>
      </c>
      <c r="LM106">
        <v>-14.499481482000002</v>
      </c>
      <c r="LN106">
        <v>-15.683574756000001</v>
      </c>
      <c r="LO106">
        <v>-28.387863728999999</v>
      </c>
      <c r="LP106">
        <v>-25.271474856000001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64.912949999999995</v>
      </c>
      <c r="LY106">
        <v>63.9681</v>
      </c>
      <c r="LZ106">
        <v>63.413924999999999</v>
      </c>
      <c r="MA106">
        <v>63.24615</v>
      </c>
      <c r="MB106">
        <v>64.071899999999999</v>
      </c>
      <c r="MC106">
        <v>0</v>
      </c>
      <c r="MD106">
        <v>0</v>
      </c>
      <c r="ME106">
        <v>-12.034274894399999</v>
      </c>
      <c r="MF106">
        <v>-9.7679795604000006</v>
      </c>
      <c r="MG106">
        <v>-8.9213797639999992</v>
      </c>
      <c r="MH106">
        <v>-7.6392664578000007</v>
      </c>
      <c r="MI106">
        <v>-8.0665336427999996</v>
      </c>
      <c r="MJ106">
        <v>-20.990656885</v>
      </c>
      <c r="MK106">
        <v>-7.9740991835999999</v>
      </c>
      <c r="ML106">
        <v>103.40456443759999</v>
      </c>
      <c r="MM106">
        <v>110.62995993940001</v>
      </c>
      <c r="MN106">
        <v>103.93743509880001</v>
      </c>
      <c r="MO106">
        <v>122.22490699919999</v>
      </c>
      <c r="MP106">
        <v>120.94901452920003</v>
      </c>
      <c r="MQ106">
        <v>43.474216870200003</v>
      </c>
      <c r="MR106">
        <v>56.459864931599995</v>
      </c>
    </row>
    <row r="107" spans="1:356" x14ac:dyDescent="0.25">
      <c r="A107">
        <v>389</v>
      </c>
      <c r="B107" t="s">
        <v>488</v>
      </c>
      <c r="C107" s="3">
        <v>42883.192569444444</v>
      </c>
      <c r="D107">
        <v>65.828500000000005</v>
      </c>
      <c r="E107">
        <v>66.82950000000001</v>
      </c>
      <c r="F107">
        <v>23</v>
      </c>
      <c r="G107">
        <v>67</v>
      </c>
      <c r="H107">
        <v>1.3677999999999999</v>
      </c>
      <c r="I107">
        <v>588.28660000000002</v>
      </c>
      <c r="J107">
        <v>16446</v>
      </c>
      <c r="K107">
        <v>30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220962</v>
      </c>
      <c r="S107">
        <v>220970</v>
      </c>
      <c r="T107">
        <v>220905</v>
      </c>
      <c r="U107">
        <v>220590</v>
      </c>
      <c r="V107">
        <v>215798</v>
      </c>
      <c r="W107">
        <v>214577</v>
      </c>
      <c r="X107">
        <v>216069</v>
      </c>
      <c r="Y107">
        <v>216051</v>
      </c>
      <c r="Z107">
        <v>294090</v>
      </c>
      <c r="AA107">
        <v>294140</v>
      </c>
      <c r="AB107">
        <v>1382.14</v>
      </c>
      <c r="AC107">
        <v>37516.054700000001</v>
      </c>
      <c r="AD107">
        <v>6</v>
      </c>
      <c r="AE107">
        <v>65.550799999999995</v>
      </c>
      <c r="AF107">
        <v>65.550799999999995</v>
      </c>
      <c r="AG107">
        <v>65.550799999999995</v>
      </c>
      <c r="AH107">
        <v>192.93940000000001</v>
      </c>
      <c r="AI107">
        <v>192.93940000000001</v>
      </c>
      <c r="AJ107">
        <v>65.550799999999995</v>
      </c>
      <c r="AK107">
        <v>65.550799999999995</v>
      </c>
      <c r="AL107">
        <v>1178.7109</v>
      </c>
      <c r="AM107">
        <v>1103.3905</v>
      </c>
      <c r="AN107">
        <v>1071.6666</v>
      </c>
      <c r="AO107">
        <v>896.93529999999998</v>
      </c>
      <c r="AP107">
        <v>1052.7956999999999</v>
      </c>
      <c r="AQ107">
        <v>993.40279999999996</v>
      </c>
      <c r="AR107">
        <v>974.84540000000004</v>
      </c>
      <c r="AS107">
        <v>956.49279999999999</v>
      </c>
      <c r="AT107">
        <v>938.54359999999997</v>
      </c>
      <c r="AU107">
        <v>927.07090000000005</v>
      </c>
      <c r="AV107">
        <v>914.46799999999996</v>
      </c>
      <c r="AW107">
        <v>899.95029999999997</v>
      </c>
      <c r="AX107">
        <v>15.8</v>
      </c>
      <c r="AY107">
        <v>18.2</v>
      </c>
      <c r="AZ107">
        <v>32.3949</v>
      </c>
      <c r="BA107">
        <v>21.395700000000001</v>
      </c>
      <c r="BB107">
        <v>14.243</v>
      </c>
      <c r="BC107">
        <v>10.56</v>
      </c>
      <c r="BD107">
        <v>7.9234999999999998</v>
      </c>
      <c r="BE107">
        <v>6.0720999999999998</v>
      </c>
      <c r="BF107">
        <v>4.8240999999999996</v>
      </c>
      <c r="BG107">
        <v>4.0960000000000001</v>
      </c>
      <c r="BH107">
        <v>4.0903999999999998</v>
      </c>
      <c r="BI107">
        <v>78.94</v>
      </c>
      <c r="BJ107">
        <v>115.75</v>
      </c>
      <c r="BK107">
        <v>120.68</v>
      </c>
      <c r="BL107">
        <v>173.09</v>
      </c>
      <c r="BM107">
        <v>165.44</v>
      </c>
      <c r="BN107">
        <v>235.93</v>
      </c>
      <c r="BO107">
        <v>219.49</v>
      </c>
      <c r="BP107">
        <v>314.75</v>
      </c>
      <c r="BQ107">
        <v>290.26</v>
      </c>
      <c r="BR107">
        <v>417.71</v>
      </c>
      <c r="BS107">
        <v>365.72</v>
      </c>
      <c r="BT107">
        <v>527.27</v>
      </c>
      <c r="BU107">
        <v>434.72</v>
      </c>
      <c r="BV107">
        <v>623.48</v>
      </c>
      <c r="BW107">
        <v>49.4</v>
      </c>
      <c r="BX107">
        <v>43.9</v>
      </c>
      <c r="BY107">
        <v>43.4679</v>
      </c>
      <c r="BZ107">
        <v>0.4</v>
      </c>
      <c r="CA107">
        <v>0.22420000000000001</v>
      </c>
      <c r="CB107">
        <v>1.8194999999999999</v>
      </c>
      <c r="CC107">
        <v>0.18790000000000001</v>
      </c>
      <c r="CD107">
        <v>0.22420000000000001</v>
      </c>
      <c r="CE107">
        <v>5401449</v>
      </c>
      <c r="CF107">
        <v>1</v>
      </c>
      <c r="CI107">
        <v>4.3742999999999999</v>
      </c>
      <c r="CJ107">
        <v>8.11</v>
      </c>
      <c r="CK107">
        <v>9.9814000000000007</v>
      </c>
      <c r="CL107">
        <v>11.858599999999999</v>
      </c>
      <c r="CM107">
        <v>14.5829</v>
      </c>
      <c r="CN107">
        <v>18.6036</v>
      </c>
      <c r="CO107">
        <v>4.7141000000000002</v>
      </c>
      <c r="CP107">
        <v>8.8406000000000002</v>
      </c>
      <c r="CQ107">
        <v>10.975</v>
      </c>
      <c r="CR107">
        <v>13.303100000000001</v>
      </c>
      <c r="CS107">
        <v>15.3766</v>
      </c>
      <c r="CT107">
        <v>20.071899999999999</v>
      </c>
      <c r="CU107">
        <v>24.952200000000001</v>
      </c>
      <c r="CV107">
        <v>25.035299999999999</v>
      </c>
      <c r="CW107">
        <v>24.973099999999999</v>
      </c>
      <c r="CX107">
        <v>25.0867</v>
      </c>
      <c r="CY107">
        <v>25.0124</v>
      </c>
      <c r="CZ107">
        <v>25.0001</v>
      </c>
      <c r="DB107">
        <v>21780</v>
      </c>
      <c r="DC107">
        <v>563</v>
      </c>
      <c r="DD107">
        <v>16</v>
      </c>
      <c r="DF107" t="s">
        <v>495</v>
      </c>
      <c r="DG107">
        <v>406</v>
      </c>
      <c r="DH107">
        <v>871</v>
      </c>
      <c r="DI107">
        <v>9</v>
      </c>
      <c r="DJ107">
        <v>6</v>
      </c>
      <c r="DK107">
        <v>35</v>
      </c>
      <c r="DL107">
        <v>30.833334000000001</v>
      </c>
      <c r="DM107">
        <v>0.4</v>
      </c>
      <c r="DN107">
        <v>1375.8429000000001</v>
      </c>
      <c r="DO107">
        <v>1335.4357</v>
      </c>
      <c r="DP107">
        <v>1143.7572</v>
      </c>
      <c r="DQ107">
        <v>1077.7428</v>
      </c>
      <c r="DR107">
        <v>1007.9143</v>
      </c>
      <c r="DS107">
        <v>958.95</v>
      </c>
      <c r="DT107">
        <v>946.82140000000004</v>
      </c>
      <c r="DU107">
        <v>41.332099999999997</v>
      </c>
      <c r="DV107">
        <v>41.500700000000002</v>
      </c>
      <c r="DW107">
        <v>46.461399999999998</v>
      </c>
      <c r="DX107">
        <v>39.3857</v>
      </c>
      <c r="DY107">
        <v>44.142099999999999</v>
      </c>
      <c r="DZ107">
        <v>76.569299999999998</v>
      </c>
      <c r="EA107">
        <v>31.211400000000001</v>
      </c>
      <c r="EB107">
        <v>32.3949</v>
      </c>
      <c r="EC107">
        <v>21.395700000000001</v>
      </c>
      <c r="ED107">
        <v>14.243</v>
      </c>
      <c r="EE107">
        <v>10.56</v>
      </c>
      <c r="EF107">
        <v>7.9234999999999998</v>
      </c>
      <c r="EG107">
        <v>6.0720999999999998</v>
      </c>
      <c r="EH107">
        <v>4.8240999999999996</v>
      </c>
      <c r="EI107">
        <v>4.0960000000000001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4.9633999999999998E-2</v>
      </c>
      <c r="EY107">
        <v>3.9154000000000001E-2</v>
      </c>
      <c r="EZ107">
        <v>3.2018999999999999E-2</v>
      </c>
      <c r="FA107">
        <v>1.2640999999999999E-2</v>
      </c>
      <c r="FB107">
        <v>1.3674E-2</v>
      </c>
      <c r="FC107">
        <v>1.9768000000000001E-2</v>
      </c>
      <c r="FD107">
        <v>1.7727E-2</v>
      </c>
      <c r="FE107">
        <v>3.9999999999999998E-6</v>
      </c>
      <c r="FF107">
        <v>2.4000000000000001E-5</v>
      </c>
      <c r="FG107">
        <v>5.8E-5</v>
      </c>
      <c r="FH107">
        <v>-6.1799999999999995E-4</v>
      </c>
      <c r="FI107">
        <v>-9.7999999999999997E-4</v>
      </c>
      <c r="FJ107">
        <v>1.021E-3</v>
      </c>
      <c r="FK107">
        <v>1.052E-3</v>
      </c>
      <c r="FL107">
        <v>8.4445999999999993E-2</v>
      </c>
      <c r="FM107">
        <v>8.0153000000000002E-2</v>
      </c>
      <c r="FN107">
        <v>7.8480999999999995E-2</v>
      </c>
      <c r="FO107">
        <v>7.5372999999999996E-2</v>
      </c>
      <c r="FP107">
        <v>8.1247E-2</v>
      </c>
      <c r="FQ107">
        <v>0.110828</v>
      </c>
      <c r="FR107">
        <v>0.10398</v>
      </c>
      <c r="FS107">
        <v>-0.13372000000000001</v>
      </c>
      <c r="FT107">
        <v>-0.13158600000000001</v>
      </c>
      <c r="FU107">
        <v>-0.13039200000000001</v>
      </c>
      <c r="FV107">
        <v>-0.130077</v>
      </c>
      <c r="FW107">
        <v>-0.132106</v>
      </c>
      <c r="FX107">
        <v>-0.139123</v>
      </c>
      <c r="FY107">
        <v>-0.13542199999999999</v>
      </c>
      <c r="FZ107">
        <v>-1.36764</v>
      </c>
      <c r="GA107">
        <v>-1.3362449999999999</v>
      </c>
      <c r="GB107">
        <v>-1.3179000000000001</v>
      </c>
      <c r="GC107">
        <v>-1.314154</v>
      </c>
      <c r="GD107">
        <v>-1.345702</v>
      </c>
      <c r="GE107">
        <v>-1.4757169999999999</v>
      </c>
      <c r="GF107">
        <v>-1.420561</v>
      </c>
      <c r="GG107">
        <v>-0.200567</v>
      </c>
      <c r="GH107">
        <v>-0.18251300000000001</v>
      </c>
      <c r="GI107">
        <v>-0.175148</v>
      </c>
      <c r="GJ107">
        <v>-0.174069</v>
      </c>
      <c r="GK107">
        <v>-0.19209000000000001</v>
      </c>
      <c r="GL107">
        <v>-0.27567399999999997</v>
      </c>
      <c r="GM107">
        <v>-0.23816699999999999</v>
      </c>
      <c r="GN107">
        <v>-0.41657899999999998</v>
      </c>
      <c r="GO107">
        <v>-0.38205499999999998</v>
      </c>
      <c r="GP107">
        <v>-0.36338399999999998</v>
      </c>
      <c r="GQ107">
        <v>-0.35794399999999998</v>
      </c>
      <c r="GR107">
        <v>-0.38943899999999998</v>
      </c>
      <c r="GS107">
        <v>-0.485016</v>
      </c>
      <c r="GT107">
        <v>-0.42642999999999998</v>
      </c>
      <c r="GU107">
        <v>0.43534800000000001</v>
      </c>
      <c r="GV107">
        <v>0.41377399999999998</v>
      </c>
      <c r="GW107">
        <v>0.391573</v>
      </c>
      <c r="GX107">
        <v>0.36368600000000001</v>
      </c>
      <c r="GY107">
        <v>0.66618500000000003</v>
      </c>
      <c r="GZ107">
        <v>0.56823400000000002</v>
      </c>
      <c r="HA107">
        <v>0.51385400000000003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-0.86594800000000005</v>
      </c>
      <c r="HJ107">
        <v>-0.85336199999999995</v>
      </c>
      <c r="HK107">
        <v>-0.84608399999999995</v>
      </c>
      <c r="HL107">
        <v>-0.84387900000000005</v>
      </c>
      <c r="HM107">
        <v>-0.85495299999999996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735.60900000000004</v>
      </c>
      <c r="HX107">
        <v>0</v>
      </c>
      <c r="HZ107">
        <v>735.35599999999999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759.75900000000001</v>
      </c>
      <c r="IJ107">
        <v>0</v>
      </c>
      <c r="IL107">
        <v>760.01900000000001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771.30399999999997</v>
      </c>
      <c r="IV107">
        <v>0</v>
      </c>
      <c r="IX107">
        <v>771.38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775.88499999999999</v>
      </c>
      <c r="JH107">
        <v>0</v>
      </c>
      <c r="JJ107">
        <v>775.73500000000001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749.42</v>
      </c>
      <c r="JT107">
        <v>0</v>
      </c>
      <c r="JV107">
        <v>749.26400000000001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720.90300000000002</v>
      </c>
      <c r="KF107">
        <v>0.10199999999999999</v>
      </c>
      <c r="KH107">
        <v>721.15700000000004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759.01800000000003</v>
      </c>
      <c r="KR107">
        <v>2.5000000000000001E-2</v>
      </c>
      <c r="KT107">
        <v>759.21400000000006</v>
      </c>
      <c r="KU107">
        <v>2.5000000000000001E-2</v>
      </c>
      <c r="KV107">
        <v>116.18442953339999</v>
      </c>
      <c r="KW107">
        <v>107.0391776621</v>
      </c>
      <c r="KX107">
        <v>89.763208813199995</v>
      </c>
      <c r="KY107">
        <v>81.232708064400001</v>
      </c>
      <c r="KZ107">
        <v>81.890013132100009</v>
      </c>
      <c r="LA107">
        <v>106.2785106</v>
      </c>
      <c r="LB107">
        <v>98.450489172000005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-14.1348968</v>
      </c>
      <c r="LI107">
        <v>-3.4397187999999996</v>
      </c>
      <c r="LJ107">
        <v>-67.886914320000002</v>
      </c>
      <c r="LK107">
        <v>-52.351406610000005</v>
      </c>
      <c r="LL107">
        <v>-42.274278299999999</v>
      </c>
      <c r="LM107">
        <v>-15.800073542</v>
      </c>
      <c r="LN107">
        <v>-17.082341188000001</v>
      </c>
      <c r="LO107">
        <v>-30.678680713000002</v>
      </c>
      <c r="LP107">
        <v>-26.676715019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64.946100000000001</v>
      </c>
      <c r="LY107">
        <v>64.00215</v>
      </c>
      <c r="LZ107">
        <v>63.456299999999999</v>
      </c>
      <c r="MA107">
        <v>63.290925000000001</v>
      </c>
      <c r="MB107">
        <v>64.121475000000004</v>
      </c>
      <c r="MC107">
        <v>0</v>
      </c>
      <c r="MD107">
        <v>0</v>
      </c>
      <c r="ME107">
        <v>-8.2898553006999993</v>
      </c>
      <c r="MF107">
        <v>-7.5744172591000005</v>
      </c>
      <c r="MG107">
        <v>-8.1376212872</v>
      </c>
      <c r="MH107">
        <v>-6.8558294133000004</v>
      </c>
      <c r="MI107">
        <v>-8.4792559890000003</v>
      </c>
      <c r="MJ107">
        <v>-21.108165208199999</v>
      </c>
      <c r="MK107">
        <v>-7.4335255038000003</v>
      </c>
      <c r="ML107">
        <v>104.95375991269999</v>
      </c>
      <c r="MM107">
        <v>111.115503793</v>
      </c>
      <c r="MN107">
        <v>102.80760922599998</v>
      </c>
      <c r="MO107">
        <v>121.86773010910002</v>
      </c>
      <c r="MP107">
        <v>120.44989095510002</v>
      </c>
      <c r="MQ107">
        <v>40.356767878799992</v>
      </c>
      <c r="MR107">
        <v>60.900529849200012</v>
      </c>
    </row>
    <row r="108" spans="1:356" x14ac:dyDescent="0.25">
      <c r="A108">
        <v>389</v>
      </c>
      <c r="B108" t="s">
        <v>489</v>
      </c>
      <c r="C108" s="3">
        <v>42883.193703703706</v>
      </c>
      <c r="D108">
        <v>65.727400000000003</v>
      </c>
      <c r="E108">
        <v>66.879199999999997</v>
      </c>
      <c r="F108">
        <v>30</v>
      </c>
      <c r="G108">
        <v>70</v>
      </c>
      <c r="H108">
        <v>1.3677999999999999</v>
      </c>
      <c r="I108">
        <v>585.78060000000005</v>
      </c>
      <c r="J108">
        <v>16415</v>
      </c>
      <c r="K108">
        <v>31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220962</v>
      </c>
      <c r="S108">
        <v>220970</v>
      </c>
      <c r="T108">
        <v>220905</v>
      </c>
      <c r="U108">
        <v>220590</v>
      </c>
      <c r="V108">
        <v>215798</v>
      </c>
      <c r="W108">
        <v>214577</v>
      </c>
      <c r="X108">
        <v>216069</v>
      </c>
      <c r="Y108">
        <v>216051</v>
      </c>
      <c r="Z108">
        <v>294090</v>
      </c>
      <c r="AA108">
        <v>294140</v>
      </c>
      <c r="AB108">
        <v>1382.14</v>
      </c>
      <c r="AC108">
        <v>37532.632799999999</v>
      </c>
      <c r="AD108">
        <v>6</v>
      </c>
      <c r="AE108">
        <v>66.030500000000004</v>
      </c>
      <c r="AF108">
        <v>66.030500000000004</v>
      </c>
      <c r="AG108">
        <v>66.030500000000004</v>
      </c>
      <c r="AH108">
        <v>193.41909999999999</v>
      </c>
      <c r="AI108">
        <v>193.41909999999999</v>
      </c>
      <c r="AJ108">
        <v>66.030500000000004</v>
      </c>
      <c r="AK108">
        <v>66.030500000000004</v>
      </c>
      <c r="AL108">
        <v>1188.0859</v>
      </c>
      <c r="AM108">
        <v>1111.5192999999999</v>
      </c>
      <c r="AN108">
        <v>1075.8334</v>
      </c>
      <c r="AO108">
        <v>887.73209999999995</v>
      </c>
      <c r="AP108">
        <v>1058.8804</v>
      </c>
      <c r="AQ108">
        <v>996.10730000000001</v>
      </c>
      <c r="AR108">
        <v>975.60580000000004</v>
      </c>
      <c r="AS108">
        <v>955.83989999999994</v>
      </c>
      <c r="AT108">
        <v>936.61940000000004</v>
      </c>
      <c r="AU108">
        <v>924.2106</v>
      </c>
      <c r="AV108">
        <v>910.6019</v>
      </c>
      <c r="AW108">
        <v>894.68209999999999</v>
      </c>
      <c r="AX108">
        <v>15.8</v>
      </c>
      <c r="AY108">
        <v>19.399999999999999</v>
      </c>
      <c r="AZ108">
        <v>32.378799999999998</v>
      </c>
      <c r="BA108">
        <v>21.258900000000001</v>
      </c>
      <c r="BB108">
        <v>14.1275</v>
      </c>
      <c r="BC108">
        <v>10.464</v>
      </c>
      <c r="BD108">
        <v>7.8418999999999999</v>
      </c>
      <c r="BE108">
        <v>6.0141</v>
      </c>
      <c r="BF108">
        <v>4.7803000000000004</v>
      </c>
      <c r="BG108">
        <v>4.1025</v>
      </c>
      <c r="BH108">
        <v>4.0968999999999998</v>
      </c>
      <c r="BI108">
        <v>75.88</v>
      </c>
      <c r="BJ108">
        <v>113.96</v>
      </c>
      <c r="BK108">
        <v>115.89</v>
      </c>
      <c r="BL108">
        <v>170.83</v>
      </c>
      <c r="BM108">
        <v>159.04</v>
      </c>
      <c r="BN108">
        <v>233.8</v>
      </c>
      <c r="BO108">
        <v>210.78</v>
      </c>
      <c r="BP108">
        <v>312.36</v>
      </c>
      <c r="BQ108">
        <v>278.66000000000003</v>
      </c>
      <c r="BR108">
        <v>412.41</v>
      </c>
      <c r="BS108">
        <v>350.6</v>
      </c>
      <c r="BT108">
        <v>518.33000000000004</v>
      </c>
      <c r="BU108">
        <v>414.66</v>
      </c>
      <c r="BV108">
        <v>609.77</v>
      </c>
      <c r="BW108">
        <v>51.3</v>
      </c>
      <c r="BX108">
        <v>43.8</v>
      </c>
      <c r="BY108">
        <v>43.581899999999997</v>
      </c>
      <c r="BZ108">
        <v>-22.014284</v>
      </c>
      <c r="CA108">
        <v>-10.5748</v>
      </c>
      <c r="CB108">
        <v>12.0121</v>
      </c>
      <c r="CC108">
        <v>2.3206000000000002</v>
      </c>
      <c r="CD108">
        <v>-10.5748</v>
      </c>
      <c r="CE108">
        <v>5401449</v>
      </c>
      <c r="CF108">
        <v>2</v>
      </c>
      <c r="CI108">
        <v>4.3836000000000004</v>
      </c>
      <c r="CJ108">
        <v>8.1320999999999994</v>
      </c>
      <c r="CK108">
        <v>9.9856999999999996</v>
      </c>
      <c r="CL108">
        <v>11.9414</v>
      </c>
      <c r="CM108">
        <v>14.6479</v>
      </c>
      <c r="CN108">
        <v>18.7864</v>
      </c>
      <c r="CO108">
        <v>4.6327999999999996</v>
      </c>
      <c r="CP108">
        <v>8.3627000000000002</v>
      </c>
      <c r="CQ108">
        <v>10.414899999999999</v>
      </c>
      <c r="CR108">
        <v>12.8507</v>
      </c>
      <c r="CS108">
        <v>15.082100000000001</v>
      </c>
      <c r="CT108">
        <v>19.8672</v>
      </c>
      <c r="CU108">
        <v>24.936</v>
      </c>
      <c r="CV108">
        <v>25.091100000000001</v>
      </c>
      <c r="CW108">
        <v>24.986599999999999</v>
      </c>
      <c r="CX108">
        <v>24.9895</v>
      </c>
      <c r="CY108">
        <v>24.997499999999999</v>
      </c>
      <c r="CZ108">
        <v>25.089300000000001</v>
      </c>
      <c r="DB108">
        <v>21780</v>
      </c>
      <c r="DC108">
        <v>563</v>
      </c>
      <c r="DD108">
        <v>17</v>
      </c>
      <c r="DF108" t="s">
        <v>495</v>
      </c>
      <c r="DG108">
        <v>406</v>
      </c>
      <c r="DH108">
        <v>871</v>
      </c>
      <c r="DI108">
        <v>9</v>
      </c>
      <c r="DJ108">
        <v>6</v>
      </c>
      <c r="DK108">
        <v>35</v>
      </c>
      <c r="DL108">
        <v>31.166665999999999</v>
      </c>
      <c r="DM108">
        <v>-22.014284</v>
      </c>
      <c r="DN108">
        <v>1376.4857</v>
      </c>
      <c r="DO108">
        <v>1331.2715000000001</v>
      </c>
      <c r="DP108">
        <v>1166.4641999999999</v>
      </c>
      <c r="DQ108">
        <v>1095.7786000000001</v>
      </c>
      <c r="DR108">
        <v>1017.3570999999999</v>
      </c>
      <c r="DS108">
        <v>974.46429999999998</v>
      </c>
      <c r="DT108">
        <v>916.21429999999998</v>
      </c>
      <c r="DU108">
        <v>59.01</v>
      </c>
      <c r="DV108">
        <v>51.144300000000001</v>
      </c>
      <c r="DW108">
        <v>49.7971</v>
      </c>
      <c r="DX108">
        <v>42.637900000000002</v>
      </c>
      <c r="DY108">
        <v>45.136400000000002</v>
      </c>
      <c r="DZ108">
        <v>72.140699999999995</v>
      </c>
      <c r="EA108">
        <v>19.065000000000001</v>
      </c>
      <c r="EB108">
        <v>32.378799999999998</v>
      </c>
      <c r="EC108">
        <v>21.258900000000001</v>
      </c>
      <c r="ED108">
        <v>14.1275</v>
      </c>
      <c r="EE108">
        <v>10.464</v>
      </c>
      <c r="EF108">
        <v>7.8418999999999999</v>
      </c>
      <c r="EG108">
        <v>6.0141</v>
      </c>
      <c r="EH108">
        <v>4.7803000000000004</v>
      </c>
      <c r="EI108">
        <v>4.1025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5.2054999999999997E-2</v>
      </c>
      <c r="EY108">
        <v>4.1502999999999998E-2</v>
      </c>
      <c r="EZ108">
        <v>3.4292000000000003E-2</v>
      </c>
      <c r="FA108">
        <v>1.3686E-2</v>
      </c>
      <c r="FB108">
        <v>1.4763E-2</v>
      </c>
      <c r="FC108">
        <v>2.0773E-2</v>
      </c>
      <c r="FD108">
        <v>1.8515E-2</v>
      </c>
      <c r="FE108">
        <v>3.9999999999999998E-6</v>
      </c>
      <c r="FF108">
        <v>2.3E-5</v>
      </c>
      <c r="FG108">
        <v>5.7000000000000003E-5</v>
      </c>
      <c r="FH108">
        <v>-6.1799999999999995E-4</v>
      </c>
      <c r="FI108">
        <v>-9.810000000000001E-4</v>
      </c>
      <c r="FJ108">
        <v>1.0790000000000001E-3</v>
      </c>
      <c r="FK108">
        <v>1.0820000000000001E-3</v>
      </c>
      <c r="FL108">
        <v>8.4474999999999995E-2</v>
      </c>
      <c r="FM108">
        <v>8.0181000000000002E-2</v>
      </c>
      <c r="FN108">
        <v>7.8502000000000002E-2</v>
      </c>
      <c r="FO108">
        <v>7.5391E-2</v>
      </c>
      <c r="FP108">
        <v>8.1267000000000006E-2</v>
      </c>
      <c r="FQ108">
        <v>0.110837</v>
      </c>
      <c r="FR108">
        <v>0.104048</v>
      </c>
      <c r="FS108">
        <v>-0.134131</v>
      </c>
      <c r="FT108">
        <v>-0.131991</v>
      </c>
      <c r="FU108">
        <v>-0.130829</v>
      </c>
      <c r="FV108">
        <v>-0.130527</v>
      </c>
      <c r="FW108">
        <v>-0.13256200000000001</v>
      </c>
      <c r="FX108">
        <v>-0.13972200000000001</v>
      </c>
      <c r="FY108">
        <v>-0.13583300000000001</v>
      </c>
      <c r="FZ108">
        <v>-1.3674660000000001</v>
      </c>
      <c r="GA108">
        <v>-1.336076</v>
      </c>
      <c r="GB108">
        <v>-1.318235</v>
      </c>
      <c r="GC108">
        <v>-1.314702</v>
      </c>
      <c r="GD108">
        <v>-1.346255</v>
      </c>
      <c r="GE108">
        <v>-1.4816990000000001</v>
      </c>
      <c r="GF108">
        <v>-1.423646</v>
      </c>
      <c r="GG108">
        <v>-0.20130999999999999</v>
      </c>
      <c r="GH108">
        <v>-0.18318799999999999</v>
      </c>
      <c r="GI108">
        <v>-0.175709</v>
      </c>
      <c r="GJ108">
        <v>-0.17459</v>
      </c>
      <c r="GK108">
        <v>-0.192666</v>
      </c>
      <c r="GL108">
        <v>-0.27640799999999999</v>
      </c>
      <c r="GM108">
        <v>-0.239429</v>
      </c>
      <c r="GN108">
        <v>-0.41636699999999999</v>
      </c>
      <c r="GO108">
        <v>-0.38186100000000001</v>
      </c>
      <c r="GP108">
        <v>-0.36373800000000001</v>
      </c>
      <c r="GQ108">
        <v>-0.35852200000000001</v>
      </c>
      <c r="GR108">
        <v>-0.39006200000000002</v>
      </c>
      <c r="GS108">
        <v>-0.48606100000000002</v>
      </c>
      <c r="GT108">
        <v>-0.42468899999999998</v>
      </c>
      <c r="GU108">
        <v>0.43502999999999997</v>
      </c>
      <c r="GV108">
        <v>0.41341099999999997</v>
      </c>
      <c r="GW108">
        <v>0.391046</v>
      </c>
      <c r="GX108">
        <v>0.36296</v>
      </c>
      <c r="GY108">
        <v>0.66395800000000005</v>
      </c>
      <c r="GZ108">
        <v>0.56673099999999998</v>
      </c>
      <c r="HA108">
        <v>0.51443000000000005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-0.86593799999999999</v>
      </c>
      <c r="HJ108">
        <v>-0.85335099999999997</v>
      </c>
      <c r="HK108">
        <v>-0.84606899999999996</v>
      </c>
      <c r="HL108">
        <v>-0.843862</v>
      </c>
      <c r="HM108">
        <v>-0.85493399999999997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735.60900000000004</v>
      </c>
      <c r="HX108">
        <v>0</v>
      </c>
      <c r="HZ108">
        <v>735.35599999999999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759.75900000000001</v>
      </c>
      <c r="IJ108">
        <v>0</v>
      </c>
      <c r="IL108">
        <v>760.01900000000001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771.30399999999997</v>
      </c>
      <c r="IV108">
        <v>0</v>
      </c>
      <c r="IX108">
        <v>771.38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775.88499999999999</v>
      </c>
      <c r="JH108">
        <v>0</v>
      </c>
      <c r="JJ108">
        <v>775.73500000000001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749.42</v>
      </c>
      <c r="JT108">
        <v>0</v>
      </c>
      <c r="JV108">
        <v>749.26400000000001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720.90300000000002</v>
      </c>
      <c r="KF108">
        <v>0.10199999999999999</v>
      </c>
      <c r="KH108">
        <v>721.15700000000004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759.01800000000003</v>
      </c>
      <c r="KR108">
        <v>2.5000000000000001E-2</v>
      </c>
      <c r="KT108">
        <v>759.21400000000006</v>
      </c>
      <c r="KU108">
        <v>2.5000000000000001E-2</v>
      </c>
      <c r="KV108">
        <v>116.27862950749999</v>
      </c>
      <c r="KW108">
        <v>106.7426801415</v>
      </c>
      <c r="KX108">
        <v>91.569772628399988</v>
      </c>
      <c r="KY108">
        <v>82.611844432600009</v>
      </c>
      <c r="KZ108">
        <v>82.677559445699998</v>
      </c>
      <c r="LA108">
        <v>108.0066996191</v>
      </c>
      <c r="LB108">
        <v>95.330265486399995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-14.195755200000001</v>
      </c>
      <c r="LI108">
        <v>-3.4501582000000002</v>
      </c>
      <c r="LJ108">
        <v>-71.188912494000007</v>
      </c>
      <c r="LK108">
        <v>-55.481891976000007</v>
      </c>
      <c r="LL108">
        <v>-45.280054015000005</v>
      </c>
      <c r="LM108">
        <v>-17.180525736</v>
      </c>
      <c r="LN108">
        <v>-18.554086409999996</v>
      </c>
      <c r="LO108">
        <v>-32.378086548000006</v>
      </c>
      <c r="LP108">
        <v>-27.899190662000002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64.945350000000005</v>
      </c>
      <c r="LY108">
        <v>64.001324999999994</v>
      </c>
      <c r="LZ108">
        <v>63.455174999999997</v>
      </c>
      <c r="MA108">
        <v>63.289650000000002</v>
      </c>
      <c r="MB108">
        <v>64.120049999999992</v>
      </c>
      <c r="MC108">
        <v>0</v>
      </c>
      <c r="MD108">
        <v>0</v>
      </c>
      <c r="ME108">
        <v>-11.8793031</v>
      </c>
      <c r="MF108">
        <v>-9.3690220283999999</v>
      </c>
      <c r="MG108">
        <v>-8.7497986439000002</v>
      </c>
      <c r="MH108">
        <v>-7.4441509610000001</v>
      </c>
      <c r="MI108">
        <v>-8.6962496423999998</v>
      </c>
      <c r="MJ108">
        <v>-19.940266605599998</v>
      </c>
      <c r="MK108">
        <v>-4.5647138850000006</v>
      </c>
      <c r="ML108">
        <v>98.155763913499982</v>
      </c>
      <c r="MM108">
        <v>105.89309113709999</v>
      </c>
      <c r="MN108">
        <v>100.99509496949997</v>
      </c>
      <c r="MO108">
        <v>121.27681773560001</v>
      </c>
      <c r="MP108">
        <v>119.54727339329997</v>
      </c>
      <c r="MQ108">
        <v>41.492591265499996</v>
      </c>
      <c r="MR108">
        <v>59.416202739399985</v>
      </c>
    </row>
    <row r="109" spans="1:356" x14ac:dyDescent="0.25">
      <c r="A109">
        <v>389</v>
      </c>
      <c r="B109" t="s">
        <v>490</v>
      </c>
      <c r="C109" s="3">
        <v>42883.194803240738</v>
      </c>
      <c r="D109">
        <v>66.139899999999997</v>
      </c>
      <c r="E109">
        <v>67.204900000000009</v>
      </c>
      <c r="F109">
        <v>25</v>
      </c>
      <c r="G109">
        <v>71</v>
      </c>
      <c r="H109">
        <v>1.3677999999999999</v>
      </c>
      <c r="I109">
        <v>778.42160000000001</v>
      </c>
      <c r="J109">
        <v>16373</v>
      </c>
      <c r="K109">
        <v>31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220962</v>
      </c>
      <c r="S109">
        <v>220970</v>
      </c>
      <c r="T109">
        <v>220905</v>
      </c>
      <c r="U109">
        <v>220590</v>
      </c>
      <c r="V109">
        <v>215798</v>
      </c>
      <c r="W109">
        <v>214577</v>
      </c>
      <c r="X109">
        <v>216069</v>
      </c>
      <c r="Y109">
        <v>216051</v>
      </c>
      <c r="Z109">
        <v>294090</v>
      </c>
      <c r="AA109">
        <v>294140</v>
      </c>
      <c r="AB109">
        <v>1382.14</v>
      </c>
      <c r="AC109">
        <v>37549.101600000002</v>
      </c>
      <c r="AD109">
        <v>6</v>
      </c>
      <c r="AE109">
        <v>66.869900000000001</v>
      </c>
      <c r="AF109">
        <v>66.869900000000001</v>
      </c>
      <c r="AG109">
        <v>66.869900000000001</v>
      </c>
      <c r="AH109">
        <v>194.2585</v>
      </c>
      <c r="AI109">
        <v>194.2585</v>
      </c>
      <c r="AJ109">
        <v>66.869900000000001</v>
      </c>
      <c r="AK109">
        <v>66.869900000000001</v>
      </c>
      <c r="AL109">
        <v>1170.5078000000001</v>
      </c>
      <c r="AM109">
        <v>1097.0214000000001</v>
      </c>
      <c r="AN109">
        <v>1066.8334</v>
      </c>
      <c r="AO109">
        <v>895.92589999999996</v>
      </c>
      <c r="AP109">
        <v>1049.5482999999999</v>
      </c>
      <c r="AQ109">
        <v>988.53859999999997</v>
      </c>
      <c r="AR109">
        <v>970.0498</v>
      </c>
      <c r="AS109">
        <v>950.39649999999995</v>
      </c>
      <c r="AT109">
        <v>932.28030000000001</v>
      </c>
      <c r="AU109">
        <v>921.84029999999996</v>
      </c>
      <c r="AV109">
        <v>910.91449999999998</v>
      </c>
      <c r="AW109">
        <v>895.72829999999999</v>
      </c>
      <c r="AX109">
        <v>15.8</v>
      </c>
      <c r="AY109">
        <v>17.2</v>
      </c>
      <c r="AZ109">
        <v>32.212899999999998</v>
      </c>
      <c r="BA109">
        <v>19.6004</v>
      </c>
      <c r="BB109">
        <v>12.2514</v>
      </c>
      <c r="BC109">
        <v>8.8066999999999993</v>
      </c>
      <c r="BD109">
        <v>6.3615000000000004</v>
      </c>
      <c r="BE109">
        <v>4.7382999999999997</v>
      </c>
      <c r="BF109">
        <v>3.6707999999999998</v>
      </c>
      <c r="BG109">
        <v>3.0781999999999998</v>
      </c>
      <c r="BH109">
        <v>3.0754000000000001</v>
      </c>
      <c r="BI109">
        <v>78.23</v>
      </c>
      <c r="BJ109">
        <v>120.52</v>
      </c>
      <c r="BK109">
        <v>129.07</v>
      </c>
      <c r="BL109">
        <v>191.79</v>
      </c>
      <c r="BM109">
        <v>183.79</v>
      </c>
      <c r="BN109">
        <v>269.52999999999997</v>
      </c>
      <c r="BO109">
        <v>251.26</v>
      </c>
      <c r="BP109">
        <v>373.94</v>
      </c>
      <c r="BQ109">
        <v>341.98</v>
      </c>
      <c r="BR109">
        <v>510.3</v>
      </c>
      <c r="BS109">
        <v>443.82</v>
      </c>
      <c r="BT109">
        <v>661.34</v>
      </c>
      <c r="BU109">
        <v>534.57000000000005</v>
      </c>
      <c r="BV109">
        <v>797.46</v>
      </c>
      <c r="BW109">
        <v>49.7</v>
      </c>
      <c r="BX109">
        <v>43.8</v>
      </c>
      <c r="BY109">
        <v>45.836500000000001</v>
      </c>
      <c r="BZ109">
        <v>-34.720001000000003</v>
      </c>
      <c r="CA109">
        <v>-29.4023</v>
      </c>
      <c r="CB109">
        <v>29.4023</v>
      </c>
      <c r="CC109">
        <v>11.1363</v>
      </c>
      <c r="CD109">
        <v>-29.4023</v>
      </c>
      <c r="CE109">
        <v>5401435</v>
      </c>
      <c r="CF109">
        <v>1</v>
      </c>
      <c r="CI109">
        <v>4.3456999999999999</v>
      </c>
      <c r="CJ109">
        <v>8.5043000000000006</v>
      </c>
      <c r="CK109">
        <v>10.25</v>
      </c>
      <c r="CL109">
        <v>12.412100000000001</v>
      </c>
      <c r="CM109">
        <v>14.552899999999999</v>
      </c>
      <c r="CN109">
        <v>18.59</v>
      </c>
      <c r="CO109">
        <v>4.742</v>
      </c>
      <c r="CP109">
        <v>9.1072000000000006</v>
      </c>
      <c r="CQ109">
        <v>10.7188</v>
      </c>
      <c r="CR109">
        <v>13.363799999999999</v>
      </c>
      <c r="CS109">
        <v>16.130400000000002</v>
      </c>
      <c r="CT109">
        <v>19.902899999999999</v>
      </c>
      <c r="CU109">
        <v>25.0121</v>
      </c>
      <c r="CV109">
        <v>24.944600000000001</v>
      </c>
      <c r="CW109">
        <v>24.9406</v>
      </c>
      <c r="CX109">
        <v>25.0444</v>
      </c>
      <c r="CY109">
        <v>24.976700000000001</v>
      </c>
      <c r="CZ109">
        <v>25.024699999999999</v>
      </c>
      <c r="DB109">
        <v>21780</v>
      </c>
      <c r="DC109">
        <v>563</v>
      </c>
      <c r="DD109">
        <v>18</v>
      </c>
      <c r="DF109" t="s">
        <v>495</v>
      </c>
      <c r="DG109">
        <v>305</v>
      </c>
      <c r="DH109">
        <v>871</v>
      </c>
      <c r="DI109">
        <v>7</v>
      </c>
      <c r="DJ109">
        <v>6</v>
      </c>
      <c r="DK109">
        <v>35</v>
      </c>
      <c r="DL109">
        <v>33.5</v>
      </c>
      <c r="DM109">
        <v>-34.720001000000003</v>
      </c>
      <c r="DN109">
        <v>1615.25</v>
      </c>
      <c r="DO109">
        <v>1518.6713999999999</v>
      </c>
      <c r="DP109">
        <v>1269.7643</v>
      </c>
      <c r="DQ109">
        <v>1231.6857</v>
      </c>
      <c r="DR109">
        <v>1097.7213999999999</v>
      </c>
      <c r="DS109">
        <v>1145.7213999999999</v>
      </c>
      <c r="DT109">
        <v>1063.0714</v>
      </c>
      <c r="DU109">
        <v>41.249299999999998</v>
      </c>
      <c r="DV109">
        <v>37.744999999999997</v>
      </c>
      <c r="DW109">
        <v>46.7943</v>
      </c>
      <c r="DX109">
        <v>43.629300000000001</v>
      </c>
      <c r="DY109">
        <v>46.932899999999997</v>
      </c>
      <c r="DZ109">
        <v>85.210700000000003</v>
      </c>
      <c r="EA109">
        <v>37.789299999999997</v>
      </c>
      <c r="EB109">
        <v>32.212899999999998</v>
      </c>
      <c r="EC109">
        <v>19.6004</v>
      </c>
      <c r="ED109">
        <v>12.2514</v>
      </c>
      <c r="EE109">
        <v>8.8066999999999993</v>
      </c>
      <c r="EF109">
        <v>6.3615000000000004</v>
      </c>
      <c r="EG109">
        <v>4.7382999999999997</v>
      </c>
      <c r="EH109">
        <v>3.6707999999999998</v>
      </c>
      <c r="EI109">
        <v>3.0781999999999998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5.4029000000000001E-2</v>
      </c>
      <c r="EY109">
        <v>4.3304000000000002E-2</v>
      </c>
      <c r="EZ109">
        <v>3.6014999999999998E-2</v>
      </c>
      <c r="FA109">
        <v>1.464E-2</v>
      </c>
      <c r="FB109">
        <v>1.5751000000000001E-2</v>
      </c>
      <c r="FC109">
        <v>2.1621000000000001E-2</v>
      </c>
      <c r="FD109">
        <v>1.9335000000000001E-2</v>
      </c>
      <c r="FE109">
        <v>3.9999999999999998E-6</v>
      </c>
      <c r="FF109">
        <v>2.1999999999999999E-5</v>
      </c>
      <c r="FG109">
        <v>5.5000000000000002E-5</v>
      </c>
      <c r="FH109">
        <v>-6.1799999999999995E-4</v>
      </c>
      <c r="FI109">
        <v>-9.7999999999999997E-4</v>
      </c>
      <c r="FJ109">
        <v>1.1119999999999999E-3</v>
      </c>
      <c r="FK109">
        <v>1.106E-3</v>
      </c>
      <c r="FL109">
        <v>8.4413000000000002E-2</v>
      </c>
      <c r="FM109">
        <v>8.0129000000000006E-2</v>
      </c>
      <c r="FN109">
        <v>7.8463000000000005E-2</v>
      </c>
      <c r="FO109">
        <v>7.5348999999999999E-2</v>
      </c>
      <c r="FP109">
        <v>8.1236000000000003E-2</v>
      </c>
      <c r="FQ109">
        <v>0.110712</v>
      </c>
      <c r="FR109">
        <v>0.10392700000000001</v>
      </c>
      <c r="FS109">
        <v>-0.13438600000000001</v>
      </c>
      <c r="FT109">
        <v>-0.13219800000000001</v>
      </c>
      <c r="FU109">
        <v>-0.130964</v>
      </c>
      <c r="FV109">
        <v>-0.130691</v>
      </c>
      <c r="FW109">
        <v>-0.13264200000000001</v>
      </c>
      <c r="FX109">
        <v>-0.14003699999999999</v>
      </c>
      <c r="FY109">
        <v>-0.13614499999999999</v>
      </c>
      <c r="FZ109">
        <v>-1.3722019999999999</v>
      </c>
      <c r="GA109">
        <v>-1.3400829999999999</v>
      </c>
      <c r="GB109">
        <v>-1.3211900000000001</v>
      </c>
      <c r="GC109">
        <v>-1.3180620000000001</v>
      </c>
      <c r="GD109">
        <v>-1.348444</v>
      </c>
      <c r="GE109">
        <v>-1.4896739999999999</v>
      </c>
      <c r="GF109">
        <v>-1.431263</v>
      </c>
      <c r="GG109">
        <v>-0.200295</v>
      </c>
      <c r="GH109">
        <v>-0.18237300000000001</v>
      </c>
      <c r="GI109">
        <v>-0.175096</v>
      </c>
      <c r="GJ109">
        <v>-0.17391000000000001</v>
      </c>
      <c r="GK109">
        <v>-0.19214400000000001</v>
      </c>
      <c r="GL109">
        <v>-0.27493899999999999</v>
      </c>
      <c r="GM109">
        <v>-0.23807500000000001</v>
      </c>
      <c r="GN109">
        <v>-0.42195899999999997</v>
      </c>
      <c r="GO109">
        <v>-0.38630599999999998</v>
      </c>
      <c r="GP109">
        <v>-0.36692399999999997</v>
      </c>
      <c r="GQ109">
        <v>-0.36210799999999999</v>
      </c>
      <c r="GR109">
        <v>-0.39255400000000001</v>
      </c>
      <c r="GS109">
        <v>-0.49184699999999998</v>
      </c>
      <c r="GT109">
        <v>-0.42992900000000001</v>
      </c>
      <c r="GU109">
        <v>0.43135299999999999</v>
      </c>
      <c r="GV109">
        <v>0.40297100000000002</v>
      </c>
      <c r="GW109">
        <v>0.37429600000000002</v>
      </c>
      <c r="GX109">
        <v>0.34634900000000002</v>
      </c>
      <c r="GY109">
        <v>0.56675799999999998</v>
      </c>
      <c r="GZ109">
        <v>0.46847699999999998</v>
      </c>
      <c r="HA109">
        <v>0.41720499999999999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-0.86678500000000003</v>
      </c>
      <c r="HJ109">
        <v>-0.85418099999999997</v>
      </c>
      <c r="HK109">
        <v>-0.84719500000000003</v>
      </c>
      <c r="HL109">
        <v>-0.84515899999999999</v>
      </c>
      <c r="HM109">
        <v>-0.85663400000000001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735.60900000000004</v>
      </c>
      <c r="HX109">
        <v>0</v>
      </c>
      <c r="HZ109">
        <v>735.35599999999999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759.75900000000001</v>
      </c>
      <c r="IJ109">
        <v>0</v>
      </c>
      <c r="IL109">
        <v>760.01900000000001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771.30399999999997</v>
      </c>
      <c r="IV109">
        <v>0</v>
      </c>
      <c r="IX109">
        <v>771.38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775.88499999999999</v>
      </c>
      <c r="JH109">
        <v>0</v>
      </c>
      <c r="JJ109">
        <v>775.73500000000001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749.42</v>
      </c>
      <c r="JT109">
        <v>0</v>
      </c>
      <c r="JV109">
        <v>749.26400000000001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720.90300000000002</v>
      </c>
      <c r="KF109">
        <v>0.10199999999999999</v>
      </c>
      <c r="KH109">
        <v>721.15700000000004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759.01800000000003</v>
      </c>
      <c r="KR109">
        <v>2.5000000000000001E-2</v>
      </c>
      <c r="KT109">
        <v>759.21400000000006</v>
      </c>
      <c r="KU109">
        <v>2.5000000000000001E-2</v>
      </c>
      <c r="KV109">
        <v>136.34809824999999</v>
      </c>
      <c r="KW109">
        <v>121.6896206106</v>
      </c>
      <c r="KX109">
        <v>99.629516270900012</v>
      </c>
      <c r="KY109">
        <v>92.806285809299993</v>
      </c>
      <c r="KZ109">
        <v>89.17449565039999</v>
      </c>
      <c r="LA109">
        <v>126.84510763679999</v>
      </c>
      <c r="LB109">
        <v>110.48182138780001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-14.227759199999999</v>
      </c>
      <c r="LI109">
        <v>-3.4580829999999994</v>
      </c>
      <c r="LJ109">
        <v>-74.144190666</v>
      </c>
      <c r="LK109">
        <v>-58.060436057999993</v>
      </c>
      <c r="LL109">
        <v>-47.655323300000006</v>
      </c>
      <c r="LM109">
        <v>-18.481865364000001</v>
      </c>
      <c r="LN109">
        <v>-19.917866324000002</v>
      </c>
      <c r="LO109">
        <v>-33.864759042000003</v>
      </c>
      <c r="LP109">
        <v>-29.256446983000004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65.008875000000003</v>
      </c>
      <c r="LY109">
        <v>64.063575</v>
      </c>
      <c r="LZ109">
        <v>63.539625000000001</v>
      </c>
      <c r="MA109">
        <v>63.386924999999998</v>
      </c>
      <c r="MB109">
        <v>64.247550000000004</v>
      </c>
      <c r="MC109">
        <v>0</v>
      </c>
      <c r="MD109">
        <v>0</v>
      </c>
      <c r="ME109">
        <v>-8.2620285434999996</v>
      </c>
      <c r="MF109">
        <v>-6.8836688849999996</v>
      </c>
      <c r="MG109">
        <v>-8.1934947527999995</v>
      </c>
      <c r="MH109">
        <v>-7.5875715630000009</v>
      </c>
      <c r="MI109">
        <v>-9.017875137599999</v>
      </c>
      <c r="MJ109">
        <v>-23.427744647299999</v>
      </c>
      <c r="MK109">
        <v>-8.9966875974999994</v>
      </c>
      <c r="ML109">
        <v>118.9507540405</v>
      </c>
      <c r="MM109">
        <v>120.8090906676</v>
      </c>
      <c r="MN109">
        <v>107.32032321810001</v>
      </c>
      <c r="MO109">
        <v>130.12377388229999</v>
      </c>
      <c r="MP109">
        <v>124.48630418879999</v>
      </c>
      <c r="MQ109">
        <v>55.324844747499995</v>
      </c>
      <c r="MR109">
        <v>68.770603807300006</v>
      </c>
    </row>
    <row r="110" spans="1:356" x14ac:dyDescent="0.25">
      <c r="A110">
        <v>389</v>
      </c>
      <c r="B110" t="s">
        <v>491</v>
      </c>
      <c r="C110" s="3">
        <v>42883.195937500001</v>
      </c>
      <c r="D110">
        <v>66.576599999999999</v>
      </c>
      <c r="E110">
        <v>67.618800000000007</v>
      </c>
      <c r="F110">
        <v>26</v>
      </c>
      <c r="G110">
        <v>74</v>
      </c>
      <c r="H110">
        <v>1.3677999999999999</v>
      </c>
      <c r="I110">
        <v>780.45479999999998</v>
      </c>
      <c r="J110">
        <v>16399</v>
      </c>
      <c r="K110">
        <v>31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220962</v>
      </c>
      <c r="S110">
        <v>220970</v>
      </c>
      <c r="T110">
        <v>220905</v>
      </c>
      <c r="U110">
        <v>220590</v>
      </c>
      <c r="V110">
        <v>215798</v>
      </c>
      <c r="W110">
        <v>214577</v>
      </c>
      <c r="X110">
        <v>216069</v>
      </c>
      <c r="Y110">
        <v>216051</v>
      </c>
      <c r="Z110">
        <v>294090</v>
      </c>
      <c r="AA110">
        <v>294140</v>
      </c>
      <c r="AB110">
        <v>1382.14</v>
      </c>
      <c r="AC110">
        <v>37549.101600000002</v>
      </c>
      <c r="AD110">
        <v>6</v>
      </c>
      <c r="AE110">
        <v>67.711399999999998</v>
      </c>
      <c r="AF110">
        <v>67.711399999999998</v>
      </c>
      <c r="AG110">
        <v>67.711399999999998</v>
      </c>
      <c r="AH110">
        <v>195.1</v>
      </c>
      <c r="AI110">
        <v>195.1</v>
      </c>
      <c r="AJ110">
        <v>67.711399999999998</v>
      </c>
      <c r="AK110">
        <v>67.711399999999998</v>
      </c>
      <c r="AL110">
        <v>1181.0546999999999</v>
      </c>
      <c r="AM110">
        <v>1110.0869</v>
      </c>
      <c r="AN110">
        <v>1074.3334</v>
      </c>
      <c r="AO110">
        <v>890.99559999999997</v>
      </c>
      <c r="AP110">
        <v>1062.2003999999999</v>
      </c>
      <c r="AQ110">
        <v>996.98749999999995</v>
      </c>
      <c r="AR110">
        <v>975.92359999999996</v>
      </c>
      <c r="AS110">
        <v>954.10159999999996</v>
      </c>
      <c r="AT110">
        <v>933.88459999999998</v>
      </c>
      <c r="AU110">
        <v>922.75689999999997</v>
      </c>
      <c r="AV110">
        <v>909.31290000000001</v>
      </c>
      <c r="AW110">
        <v>891.82680000000005</v>
      </c>
      <c r="AX110">
        <v>15.8</v>
      </c>
      <c r="AY110">
        <v>17.399999999999999</v>
      </c>
      <c r="AZ110">
        <v>32.5413</v>
      </c>
      <c r="BA110">
        <v>19.761199999999999</v>
      </c>
      <c r="BB110">
        <v>12.236000000000001</v>
      </c>
      <c r="BC110">
        <v>8.7211999999999996</v>
      </c>
      <c r="BD110">
        <v>6.2904999999999998</v>
      </c>
      <c r="BE110">
        <v>4.6191000000000004</v>
      </c>
      <c r="BF110">
        <v>3.5937000000000001</v>
      </c>
      <c r="BG110">
        <v>3.0788000000000002</v>
      </c>
      <c r="BH110">
        <v>3.0806</v>
      </c>
      <c r="BI110">
        <v>74.11</v>
      </c>
      <c r="BJ110">
        <v>117.58</v>
      </c>
      <c r="BK110">
        <v>122.5</v>
      </c>
      <c r="BL110">
        <v>188.19</v>
      </c>
      <c r="BM110">
        <v>174.7</v>
      </c>
      <c r="BN110">
        <v>266.88</v>
      </c>
      <c r="BO110">
        <v>240.27</v>
      </c>
      <c r="BP110">
        <v>372.04</v>
      </c>
      <c r="BQ110">
        <v>329.97</v>
      </c>
      <c r="BR110">
        <v>513.75</v>
      </c>
      <c r="BS110">
        <v>422.18</v>
      </c>
      <c r="BT110">
        <v>661.57</v>
      </c>
      <c r="BU110">
        <v>506.14</v>
      </c>
      <c r="BV110">
        <v>779.85</v>
      </c>
      <c r="BW110">
        <v>49</v>
      </c>
      <c r="BX110">
        <v>43.9</v>
      </c>
      <c r="BY110">
        <v>48.375500000000002</v>
      </c>
      <c r="BZ110">
        <v>-75.633330999999998</v>
      </c>
      <c r="CA110">
        <v>-70.597899999999996</v>
      </c>
      <c r="CB110">
        <v>70.597899999999996</v>
      </c>
      <c r="CC110">
        <v>31.871700000000001</v>
      </c>
      <c r="CD110">
        <v>-70.597899999999996</v>
      </c>
      <c r="CE110">
        <v>5401435</v>
      </c>
      <c r="CF110">
        <v>2</v>
      </c>
      <c r="CI110">
        <v>4.5835999999999997</v>
      </c>
      <c r="CJ110">
        <v>8.6864000000000008</v>
      </c>
      <c r="CK110">
        <v>10.4636</v>
      </c>
      <c r="CL110">
        <v>12.586399999999999</v>
      </c>
      <c r="CM110">
        <v>15.5579</v>
      </c>
      <c r="CN110">
        <v>19.577100000000002</v>
      </c>
      <c r="CO110">
        <v>4.8875000000000002</v>
      </c>
      <c r="CP110">
        <v>9.3000000000000007</v>
      </c>
      <c r="CQ110">
        <v>11.6694</v>
      </c>
      <c r="CR110">
        <v>13.434699999999999</v>
      </c>
      <c r="CS110">
        <v>16.211099999999998</v>
      </c>
      <c r="CT110">
        <v>21.368099999999998</v>
      </c>
      <c r="CU110">
        <v>24.9419</v>
      </c>
      <c r="CV110">
        <v>24.979900000000001</v>
      </c>
      <c r="CW110">
        <v>24.955200000000001</v>
      </c>
      <c r="CX110">
        <v>25.033100000000001</v>
      </c>
      <c r="CY110">
        <v>24.843599999999999</v>
      </c>
      <c r="CZ110">
        <v>24.867699999999999</v>
      </c>
      <c r="DB110">
        <v>21780</v>
      </c>
      <c r="DC110">
        <v>564</v>
      </c>
      <c r="DD110">
        <v>1</v>
      </c>
      <c r="DF110" t="s">
        <v>495</v>
      </c>
      <c r="DG110">
        <v>305</v>
      </c>
      <c r="DH110">
        <v>871</v>
      </c>
      <c r="DI110">
        <v>7</v>
      </c>
      <c r="DJ110">
        <v>6</v>
      </c>
      <c r="DK110">
        <v>35</v>
      </c>
      <c r="DL110">
        <v>30.833334000000001</v>
      </c>
      <c r="DM110">
        <v>-75.633330999999998</v>
      </c>
      <c r="DN110">
        <v>1585.1642999999999</v>
      </c>
      <c r="DO110">
        <v>1517.3</v>
      </c>
      <c r="DP110">
        <v>1285</v>
      </c>
      <c r="DQ110">
        <v>1227.2643</v>
      </c>
      <c r="DR110">
        <v>1137.8286000000001</v>
      </c>
      <c r="DS110">
        <v>1087.3571999999999</v>
      </c>
      <c r="DT110">
        <v>925.92139999999995</v>
      </c>
      <c r="DU110">
        <v>57.235700000000001</v>
      </c>
      <c r="DV110">
        <v>52.16</v>
      </c>
      <c r="DW110">
        <v>47.8157</v>
      </c>
      <c r="DX110">
        <v>40.35</v>
      </c>
      <c r="DY110">
        <v>38.676400000000001</v>
      </c>
      <c r="DZ110">
        <v>77.480699999999999</v>
      </c>
      <c r="EA110">
        <v>37.790700000000001</v>
      </c>
      <c r="EB110">
        <v>32.5413</v>
      </c>
      <c r="EC110">
        <v>19.761199999999999</v>
      </c>
      <c r="ED110">
        <v>12.236000000000001</v>
      </c>
      <c r="EE110">
        <v>8.7211999999999996</v>
      </c>
      <c r="EF110">
        <v>6.2904999999999998</v>
      </c>
      <c r="EG110">
        <v>4.6191000000000004</v>
      </c>
      <c r="EH110">
        <v>3.5937000000000001</v>
      </c>
      <c r="EI110">
        <v>3.0788000000000002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5.6151E-2</v>
      </c>
      <c r="EY110">
        <v>4.5081000000000003E-2</v>
      </c>
      <c r="EZ110">
        <v>3.7532000000000003E-2</v>
      </c>
      <c r="FA110">
        <v>1.5575E-2</v>
      </c>
      <c r="FB110">
        <v>1.6719999999999999E-2</v>
      </c>
      <c r="FC110">
        <v>2.2898999999999999E-2</v>
      </c>
      <c r="FD110">
        <v>2.0539999999999999E-2</v>
      </c>
      <c r="FE110">
        <v>3.0000000000000001E-6</v>
      </c>
      <c r="FF110">
        <v>2.1999999999999999E-5</v>
      </c>
      <c r="FG110">
        <v>5.3999999999999998E-5</v>
      </c>
      <c r="FH110">
        <v>-6.1899999999999998E-4</v>
      </c>
      <c r="FI110">
        <v>-9.810000000000001E-4</v>
      </c>
      <c r="FJ110">
        <v>1.073E-3</v>
      </c>
      <c r="FK110">
        <v>1.129E-3</v>
      </c>
      <c r="FL110">
        <v>8.4400000000000003E-2</v>
      </c>
      <c r="FM110">
        <v>8.0114000000000005E-2</v>
      </c>
      <c r="FN110">
        <v>7.8446000000000002E-2</v>
      </c>
      <c r="FO110">
        <v>7.5332999999999997E-2</v>
      </c>
      <c r="FP110">
        <v>8.1202999999999997E-2</v>
      </c>
      <c r="FQ110">
        <v>0.110722</v>
      </c>
      <c r="FR110">
        <v>0.104009</v>
      </c>
      <c r="FS110">
        <v>-0.13393099999999999</v>
      </c>
      <c r="FT110">
        <v>-0.131768</v>
      </c>
      <c r="FU110">
        <v>-0.13055700000000001</v>
      </c>
      <c r="FV110">
        <v>-0.130277</v>
      </c>
      <c r="FW110">
        <v>-0.13226199999999999</v>
      </c>
      <c r="FX110">
        <v>-0.13955200000000001</v>
      </c>
      <c r="FY110">
        <v>-0.135462</v>
      </c>
      <c r="FZ110">
        <v>-1.371186</v>
      </c>
      <c r="GA110">
        <v>-1.339348</v>
      </c>
      <c r="GB110">
        <v>-1.3207249999999999</v>
      </c>
      <c r="GC110">
        <v>-1.317504</v>
      </c>
      <c r="GD110">
        <v>-1.3466940000000001</v>
      </c>
      <c r="GE110">
        <v>-1.489133</v>
      </c>
      <c r="GF110">
        <v>-1.427478</v>
      </c>
      <c r="GG110">
        <v>-0.19984499999999999</v>
      </c>
      <c r="GH110">
        <v>-0.181918</v>
      </c>
      <c r="GI110">
        <v>-0.17461499999999999</v>
      </c>
      <c r="GJ110">
        <v>-0.17344799999999999</v>
      </c>
      <c r="GK110">
        <v>-0.191381</v>
      </c>
      <c r="GL110">
        <v>-0.274451</v>
      </c>
      <c r="GM110">
        <v>-0.238431</v>
      </c>
      <c r="GN110">
        <v>-0.42076599999999997</v>
      </c>
      <c r="GO110">
        <v>-0.38549699999999998</v>
      </c>
      <c r="GP110">
        <v>-0.36642999999999998</v>
      </c>
      <c r="GQ110">
        <v>-0.36151899999999998</v>
      </c>
      <c r="GR110">
        <v>-0.39348100000000003</v>
      </c>
      <c r="GS110">
        <v>-0.49001800000000001</v>
      </c>
      <c r="GT110">
        <v>-0.42502400000000001</v>
      </c>
      <c r="GU110">
        <v>0.43131999999999998</v>
      </c>
      <c r="GV110">
        <v>0.40291399999999999</v>
      </c>
      <c r="GW110">
        <v>0.37378800000000001</v>
      </c>
      <c r="GX110">
        <v>0.34449000000000002</v>
      </c>
      <c r="GY110">
        <v>0.55940800000000002</v>
      </c>
      <c r="GZ110">
        <v>0.46781099999999998</v>
      </c>
      <c r="HA110">
        <v>0.41771000000000003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-0.86712900000000004</v>
      </c>
      <c r="HJ110">
        <v>-0.85454600000000003</v>
      </c>
      <c r="HK110">
        <v>-0.84772099999999995</v>
      </c>
      <c r="HL110">
        <v>-0.84572499999999995</v>
      </c>
      <c r="HM110">
        <v>-0.85727900000000001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735.60900000000004</v>
      </c>
      <c r="HX110">
        <v>0</v>
      </c>
      <c r="HZ110">
        <v>735.35599999999999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759.75900000000001</v>
      </c>
      <c r="IJ110">
        <v>0</v>
      </c>
      <c r="IL110">
        <v>760.01900000000001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771.30399999999997</v>
      </c>
      <c r="IV110">
        <v>0</v>
      </c>
      <c r="IX110">
        <v>771.38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775.88499999999999</v>
      </c>
      <c r="JH110">
        <v>0</v>
      </c>
      <c r="JJ110">
        <v>775.73500000000001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749.42</v>
      </c>
      <c r="JT110">
        <v>0</v>
      </c>
      <c r="JV110">
        <v>749.26400000000001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720.90300000000002</v>
      </c>
      <c r="KF110">
        <v>0.10199999999999999</v>
      </c>
      <c r="KH110">
        <v>721.15700000000004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759.01800000000003</v>
      </c>
      <c r="KR110">
        <v>2.5000000000000001E-2</v>
      </c>
      <c r="KT110">
        <v>759.21400000000006</v>
      </c>
      <c r="KU110">
        <v>2.5000000000000001E-2</v>
      </c>
      <c r="KV110">
        <v>133.78786692</v>
      </c>
      <c r="KW110">
        <v>121.5569722</v>
      </c>
      <c r="KX110">
        <v>100.80311</v>
      </c>
      <c r="KY110">
        <v>92.453501511900001</v>
      </c>
      <c r="KZ110">
        <v>92.395095805799997</v>
      </c>
      <c r="LA110">
        <v>120.39436389839999</v>
      </c>
      <c r="LB110">
        <v>96.3041588926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-14.178483199999999</v>
      </c>
      <c r="LI110">
        <v>-3.4407348</v>
      </c>
      <c r="LJ110">
        <v>-76.997578644000001</v>
      </c>
      <c r="LK110">
        <v>-60.408612844000004</v>
      </c>
      <c r="LL110">
        <v>-49.640769849999998</v>
      </c>
      <c r="LM110">
        <v>-19.704589824000003</v>
      </c>
      <c r="LN110">
        <v>-21.195616865999998</v>
      </c>
      <c r="LO110">
        <v>-35.697496276000003</v>
      </c>
      <c r="LP110">
        <v>-30.932020782000002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65.034675000000007</v>
      </c>
      <c r="LY110">
        <v>64.090950000000007</v>
      </c>
      <c r="LZ110">
        <v>63.579074999999996</v>
      </c>
      <c r="MA110">
        <v>63.429374999999993</v>
      </c>
      <c r="MB110">
        <v>64.295924999999997</v>
      </c>
      <c r="MC110">
        <v>0</v>
      </c>
      <c r="MD110">
        <v>0</v>
      </c>
      <c r="ME110">
        <v>-11.4382684665</v>
      </c>
      <c r="MF110">
        <v>-9.48884288</v>
      </c>
      <c r="MG110">
        <v>-8.3493384554999999</v>
      </c>
      <c r="MH110">
        <v>-6.9986268000000003</v>
      </c>
      <c r="MI110">
        <v>-7.4019281083999999</v>
      </c>
      <c r="MJ110">
        <v>-21.264655595699999</v>
      </c>
      <c r="MK110">
        <v>-9.0104743917000008</v>
      </c>
      <c r="ML110">
        <v>110.3866948095</v>
      </c>
      <c r="MM110">
        <v>115.75046647600001</v>
      </c>
      <c r="MN110">
        <v>106.39207669449999</v>
      </c>
      <c r="MO110">
        <v>129.17965988789999</v>
      </c>
      <c r="MP110">
        <v>128.09347583139999</v>
      </c>
      <c r="MQ110">
        <v>49.253728826699977</v>
      </c>
      <c r="MR110">
        <v>52.920928918899996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395.97409311292228</v>
      </c>
      <c r="C3">
        <v>1.008306529937567E-3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1.008306529937567E-3</v>
      </c>
      <c r="S3">
        <v>1.008306529937567E-3</v>
      </c>
      <c r="T3">
        <v>1.008306529937567E-3</v>
      </c>
      <c r="U3">
        <v>1.008306529937567E-3</v>
      </c>
      <c r="V3">
        <v>1.008306529937567E-3</v>
      </c>
      <c r="W3">
        <v>1.008306529937567E-3</v>
      </c>
      <c r="X3">
        <v>1.008306529937567E-3</v>
      </c>
      <c r="Y3">
        <v>1.008306529937567E-3</v>
      </c>
      <c r="Z3">
        <v>1.008306529937567E-3</v>
      </c>
      <c r="AA3">
        <v>1.008306529937567E-3</v>
      </c>
      <c r="AB3">
        <v>1.008306529937567E-3</v>
      </c>
      <c r="AC3">
        <v>1.008306529937567E-3</v>
      </c>
      <c r="AD3">
        <v>1.008306529937567E-3</v>
      </c>
      <c r="AE3">
        <v>1.008306529937567E-3</v>
      </c>
      <c r="AF3">
        <v>1.008306529937567E-3</v>
      </c>
      <c r="AG3">
        <v>1.008306529937567E-3</v>
      </c>
      <c r="AH3">
        <v>1.008306529937567E-3</v>
      </c>
      <c r="AI3">
        <v>1.008306529937567E-3</v>
      </c>
      <c r="AJ3">
        <v>1.008306529937567E-3</v>
      </c>
      <c r="AK3">
        <v>1.008306529937567E-3</v>
      </c>
      <c r="AL3">
        <v>1.008306529937567E-3</v>
      </c>
      <c r="AM3">
        <v>1.008306529937567E-3</v>
      </c>
      <c r="AN3">
        <v>1.008306529937567E-3</v>
      </c>
      <c r="AO3">
        <v>1.008306529937567E-3</v>
      </c>
      <c r="AP3">
        <v>1.008306529937567E-3</v>
      </c>
      <c r="AQ3">
        <v>1.008306529937567E-3</v>
      </c>
      <c r="AR3">
        <v>1.008306529937567E-3</v>
      </c>
      <c r="AS3">
        <v>1.008306529937567E-3</v>
      </c>
      <c r="AT3">
        <v>1.008306529937567E-3</v>
      </c>
      <c r="AU3">
        <v>1.008306529937567E-3</v>
      </c>
      <c r="AV3">
        <v>1.008306529937567E-3</v>
      </c>
      <c r="AW3">
        <v>1.008306529937567E-3</v>
      </c>
      <c r="AX3">
        <v>1.008306529937567E-3</v>
      </c>
      <c r="AY3">
        <v>1.008306529937567E-3</v>
      </c>
      <c r="AZ3">
        <v>1.008306529937567E-3</v>
      </c>
      <c r="BA3">
        <v>1.008306529937567E-3</v>
      </c>
      <c r="BB3">
        <v>1.008306529937567E-3</v>
      </c>
      <c r="BC3">
        <v>1.008306529937567E-3</v>
      </c>
      <c r="BD3">
        <v>1.008306529937567E-3</v>
      </c>
      <c r="BE3">
        <v>1.008306529937567E-3</v>
      </c>
      <c r="BF3">
        <v>1.008306529937567E-3</v>
      </c>
      <c r="BG3">
        <v>1.008306529937567E-3</v>
      </c>
      <c r="BH3">
        <v>1.008306529937567E-3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376.87082118956801</v>
      </c>
      <c r="C4">
        <v>9.5966205001196214E-4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9.5966205001196214E-4</v>
      </c>
      <c r="Q4">
        <v>9.5966205001196214E-4</v>
      </c>
      <c r="R4">
        <v>9.5966205001196214E-4</v>
      </c>
      <c r="S4">
        <v>9.5966205001196214E-4</v>
      </c>
      <c r="T4">
        <v>9.5966205001196214E-4</v>
      </c>
      <c r="U4">
        <v>9.5966205001196214E-4</v>
      </c>
      <c r="V4">
        <v>9.5966205001196214E-4</v>
      </c>
      <c r="W4">
        <v>9.5966205001196214E-4</v>
      </c>
      <c r="X4">
        <v>9.5966205001196214E-4</v>
      </c>
      <c r="Y4">
        <v>9.5966205001196214E-4</v>
      </c>
      <c r="Z4">
        <v>9.5966205001196214E-4</v>
      </c>
      <c r="AA4">
        <v>9.5966205001196214E-4</v>
      </c>
      <c r="AB4">
        <v>9.5966205001196214E-4</v>
      </c>
      <c r="AC4">
        <v>9.5966205001196214E-4</v>
      </c>
      <c r="AD4">
        <v>9.5966205001196214E-4</v>
      </c>
      <c r="AE4">
        <v>9.5966205001196214E-4</v>
      </c>
      <c r="AF4">
        <v>9.5966205001196214E-4</v>
      </c>
      <c r="AG4">
        <v>9.5966205001196214E-4</v>
      </c>
      <c r="AH4">
        <v>9.5966205001196214E-4</v>
      </c>
      <c r="AI4">
        <v>9.5966205001196214E-4</v>
      </c>
      <c r="AJ4">
        <v>9.5966205001196214E-4</v>
      </c>
      <c r="AK4">
        <v>9.5966205001196214E-4</v>
      </c>
      <c r="AL4">
        <v>9.5966205001196214E-4</v>
      </c>
      <c r="AM4">
        <v>9.5966205001196214E-4</v>
      </c>
      <c r="AN4">
        <v>9.5966205001196214E-4</v>
      </c>
      <c r="AO4">
        <v>9.5966205001196214E-4</v>
      </c>
      <c r="AP4">
        <v>9.5966205001196214E-4</v>
      </c>
      <c r="AQ4">
        <v>9.5966205001196214E-4</v>
      </c>
      <c r="AR4">
        <v>9.5966205001196214E-4</v>
      </c>
      <c r="AS4">
        <v>9.5966205001196214E-4</v>
      </c>
      <c r="AT4">
        <v>9.5966205001196214E-4</v>
      </c>
      <c r="AU4">
        <v>9.5966205001196214E-4</v>
      </c>
      <c r="AV4">
        <v>9.5966205001196214E-4</v>
      </c>
      <c r="AW4">
        <v>9.5966205001196214E-4</v>
      </c>
      <c r="AX4">
        <v>9.5966205001196214E-4</v>
      </c>
      <c r="AY4">
        <v>9.5966205001196214E-4</v>
      </c>
      <c r="AZ4">
        <v>9.5966205001196214E-4</v>
      </c>
      <c r="BA4">
        <v>9.5966205001196214E-4</v>
      </c>
      <c r="BB4">
        <v>9.5966205001196214E-4</v>
      </c>
      <c r="BC4">
        <v>9.5966205001196214E-4</v>
      </c>
      <c r="BD4">
        <v>9.5966205001196214E-4</v>
      </c>
      <c r="BE4">
        <v>9.5966205001196214E-4</v>
      </c>
      <c r="BF4">
        <v>9.5966205001196214E-4</v>
      </c>
      <c r="BG4">
        <v>9.5966205001196214E-4</v>
      </c>
      <c r="BH4">
        <v>9.5966205001196214E-4</v>
      </c>
      <c r="BI4">
        <v>9.5966205001196214E-4</v>
      </c>
      <c r="BJ4">
        <v>9.5966205001196214E-4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379.65874828608679</v>
      </c>
      <c r="C5">
        <v>9.6676121418785724E-4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9.6676121418785724E-4</v>
      </c>
      <c r="Q5">
        <v>9.6676121418785724E-4</v>
      </c>
      <c r="R5">
        <v>9.6676121418785724E-4</v>
      </c>
      <c r="S5">
        <v>9.6676121418785724E-4</v>
      </c>
      <c r="T5">
        <v>9.6676121418785724E-4</v>
      </c>
      <c r="U5">
        <v>9.6676121418785724E-4</v>
      </c>
      <c r="V5">
        <v>9.6676121418785724E-4</v>
      </c>
      <c r="W5">
        <v>9.6676121418785724E-4</v>
      </c>
      <c r="X5">
        <v>9.6676121418785724E-4</v>
      </c>
      <c r="Y5">
        <v>9.6676121418785724E-4</v>
      </c>
      <c r="Z5">
        <v>9.6676121418785724E-4</v>
      </c>
      <c r="AA5">
        <v>9.6676121418785724E-4</v>
      </c>
      <c r="AB5">
        <v>9.6676121418785724E-4</v>
      </c>
      <c r="AC5">
        <v>9.6676121418785724E-4</v>
      </c>
      <c r="AD5">
        <v>9.6676121418785724E-4</v>
      </c>
      <c r="AE5">
        <v>9.6676121418785724E-4</v>
      </c>
      <c r="AF5">
        <v>9.6676121418785724E-4</v>
      </c>
      <c r="AG5">
        <v>9.6676121418785724E-4</v>
      </c>
      <c r="AH5">
        <v>9.6676121418785724E-4</v>
      </c>
      <c r="AI5">
        <v>9.6676121418785724E-4</v>
      </c>
      <c r="AJ5">
        <v>9.6676121418785724E-4</v>
      </c>
      <c r="AK5">
        <v>9.6676121418785724E-4</v>
      </c>
      <c r="AL5">
        <v>9.6676121418785724E-4</v>
      </c>
      <c r="AM5">
        <v>9.6676121418785724E-4</v>
      </c>
      <c r="AN5">
        <v>9.6676121418785724E-4</v>
      </c>
      <c r="AO5">
        <v>9.6676121418785724E-4</v>
      </c>
      <c r="AP5">
        <v>9.6676121418785724E-4</v>
      </c>
      <c r="AQ5">
        <v>9.6676121418785724E-4</v>
      </c>
      <c r="AR5">
        <v>9.6676121418785724E-4</v>
      </c>
      <c r="AS5">
        <v>9.6676121418785724E-4</v>
      </c>
      <c r="AT5">
        <v>9.6676121418785724E-4</v>
      </c>
      <c r="AU5">
        <v>9.6676121418785724E-4</v>
      </c>
      <c r="AV5">
        <v>9.6676121418785724E-4</v>
      </c>
      <c r="AW5">
        <v>9.6676121418785724E-4</v>
      </c>
      <c r="AX5">
        <v>9.6676121418785724E-4</v>
      </c>
      <c r="AY5">
        <v>9.6676121418785724E-4</v>
      </c>
      <c r="AZ5">
        <v>9.6676121418785724E-4</v>
      </c>
      <c r="BA5">
        <v>9.6676121418785724E-4</v>
      </c>
      <c r="BB5">
        <v>9.6676121418785724E-4</v>
      </c>
      <c r="BC5">
        <v>9.6676121418785724E-4</v>
      </c>
      <c r="BD5">
        <v>9.6676121418785724E-4</v>
      </c>
      <c r="BE5">
        <v>9.6676121418785724E-4</v>
      </c>
      <c r="BF5">
        <v>9.6676121418785724E-4</v>
      </c>
      <c r="BG5">
        <v>9.6676121418785724E-4</v>
      </c>
      <c r="BH5">
        <v>9.6676121418785724E-4</v>
      </c>
      <c r="BI5">
        <v>9.6676121418785724E-4</v>
      </c>
      <c r="BJ5">
        <v>9.6676121418785724E-4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368.32653709596053</v>
      </c>
      <c r="C6">
        <v>9.3790492601049564E-4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9.3790492601049564E-4</v>
      </c>
      <c r="Q6">
        <v>9.3790492601049564E-4</v>
      </c>
      <c r="R6">
        <v>9.3790492601049564E-4</v>
      </c>
      <c r="S6">
        <v>9.3790492601049564E-4</v>
      </c>
      <c r="T6">
        <v>9.3790492601049564E-4</v>
      </c>
      <c r="U6">
        <v>9.3790492601049564E-4</v>
      </c>
      <c r="V6">
        <v>9.3790492601049564E-4</v>
      </c>
      <c r="W6">
        <v>9.3790492601049564E-4</v>
      </c>
      <c r="X6">
        <v>9.3790492601049564E-4</v>
      </c>
      <c r="Y6">
        <v>9.3790492601049564E-4</v>
      </c>
      <c r="Z6">
        <v>9.3790492601049564E-4</v>
      </c>
      <c r="AA6">
        <v>9.3790492601049564E-4</v>
      </c>
      <c r="AB6">
        <v>9.3790492601049564E-4</v>
      </c>
      <c r="AC6">
        <v>9.3790492601049564E-4</v>
      </c>
      <c r="AD6">
        <v>9.3790492601049564E-4</v>
      </c>
      <c r="AE6">
        <v>9.3790492601049564E-4</v>
      </c>
      <c r="AF6">
        <v>9.3790492601049564E-4</v>
      </c>
      <c r="AG6">
        <v>9.3790492601049564E-4</v>
      </c>
      <c r="AH6">
        <v>9.3790492601049564E-4</v>
      </c>
      <c r="AI6">
        <v>9.3790492601049564E-4</v>
      </c>
      <c r="AJ6">
        <v>9.3790492601049564E-4</v>
      </c>
      <c r="AK6">
        <v>9.3790492601049564E-4</v>
      </c>
      <c r="AL6">
        <v>9.3790492601049564E-4</v>
      </c>
      <c r="AM6">
        <v>9.3790492601049564E-4</v>
      </c>
      <c r="AN6">
        <v>9.3790492601049564E-4</v>
      </c>
      <c r="AO6">
        <v>9.3790492601049564E-4</v>
      </c>
      <c r="AP6">
        <v>9.3790492601049564E-4</v>
      </c>
      <c r="AQ6">
        <v>9.3790492601049564E-4</v>
      </c>
      <c r="AR6">
        <v>9.3790492601049564E-4</v>
      </c>
      <c r="AS6">
        <v>9.3790492601049564E-4</v>
      </c>
      <c r="AT6">
        <v>9.3790492601049564E-4</v>
      </c>
      <c r="AU6">
        <v>9.3790492601049564E-4</v>
      </c>
      <c r="AV6">
        <v>9.3790492601049564E-4</v>
      </c>
      <c r="AW6">
        <v>9.3790492601049564E-4</v>
      </c>
      <c r="AX6">
        <v>9.3790492601049564E-4</v>
      </c>
      <c r="AY6">
        <v>9.3790492601049564E-4</v>
      </c>
      <c r="AZ6">
        <v>9.3790492601049564E-4</v>
      </c>
      <c r="BA6">
        <v>9.3790492601049564E-4</v>
      </c>
      <c r="BB6">
        <v>9.3790492601049564E-4</v>
      </c>
      <c r="BC6">
        <v>9.3790492601049564E-4</v>
      </c>
      <c r="BD6">
        <v>9.3790492601049564E-4</v>
      </c>
      <c r="BE6">
        <v>9.3790492601049564E-4</v>
      </c>
      <c r="BF6">
        <v>9.3790492601049564E-4</v>
      </c>
      <c r="BG6">
        <v>9.3790492601049564E-4</v>
      </c>
      <c r="BH6">
        <v>9.3790492601049564E-4</v>
      </c>
      <c r="BI6">
        <v>9.3790492601049564E-4</v>
      </c>
      <c r="BJ6">
        <v>9.3790492601049564E-4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370.44677953745941</v>
      </c>
      <c r="C7">
        <v>9.4330390118588529E-4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9.4330390118588529E-4</v>
      </c>
      <c r="Q7">
        <v>9.4330390118588529E-4</v>
      </c>
      <c r="R7">
        <v>9.4330390118588529E-4</v>
      </c>
      <c r="S7">
        <v>9.4330390118588529E-4</v>
      </c>
      <c r="T7">
        <v>9.4330390118588529E-4</v>
      </c>
      <c r="U7">
        <v>9.4330390118588529E-4</v>
      </c>
      <c r="V7">
        <v>9.4330390118588529E-4</v>
      </c>
      <c r="W7">
        <v>9.4330390118588529E-4</v>
      </c>
      <c r="X7">
        <v>9.4330390118588529E-4</v>
      </c>
      <c r="Y7">
        <v>9.4330390118588529E-4</v>
      </c>
      <c r="Z7">
        <v>9.4330390118588529E-4</v>
      </c>
      <c r="AA7">
        <v>9.4330390118588529E-4</v>
      </c>
      <c r="AB7">
        <v>9.4330390118588529E-4</v>
      </c>
      <c r="AC7">
        <v>9.4330390118588529E-4</v>
      </c>
      <c r="AD7">
        <v>9.4330390118588529E-4</v>
      </c>
      <c r="AE7">
        <v>9.4330390118588529E-4</v>
      </c>
      <c r="AF7">
        <v>9.4330390118588529E-4</v>
      </c>
      <c r="AG7">
        <v>9.4330390118588529E-4</v>
      </c>
      <c r="AH7">
        <v>9.4330390118588529E-4</v>
      </c>
      <c r="AI7">
        <v>9.4330390118588529E-4</v>
      </c>
      <c r="AJ7">
        <v>9.4330390118588529E-4</v>
      </c>
      <c r="AK7">
        <v>9.4330390118588529E-4</v>
      </c>
      <c r="AL7">
        <v>9.4330390118588529E-4</v>
      </c>
      <c r="AM7">
        <v>9.4330390118588529E-4</v>
      </c>
      <c r="AN7">
        <v>9.4330390118588529E-4</v>
      </c>
      <c r="AO7">
        <v>9.4330390118588529E-4</v>
      </c>
      <c r="AP7">
        <v>9.4330390118588529E-4</v>
      </c>
      <c r="AQ7">
        <v>9.4330390118588529E-4</v>
      </c>
      <c r="AR7">
        <v>9.4330390118588529E-4</v>
      </c>
      <c r="AS7">
        <v>9.4330390118588529E-4</v>
      </c>
      <c r="AT7">
        <v>9.4330390118588529E-4</v>
      </c>
      <c r="AU7">
        <v>9.4330390118588529E-4</v>
      </c>
      <c r="AV7">
        <v>9.4330390118588529E-4</v>
      </c>
      <c r="AW7">
        <v>9.4330390118588529E-4</v>
      </c>
      <c r="AX7">
        <v>9.4330390118588529E-4</v>
      </c>
      <c r="AY7">
        <v>9.4330390118588529E-4</v>
      </c>
      <c r="AZ7">
        <v>9.4330390118588529E-4</v>
      </c>
      <c r="BA7">
        <v>9.4330390118588529E-4</v>
      </c>
      <c r="BB7">
        <v>9.4330390118588529E-4</v>
      </c>
      <c r="BC7">
        <v>9.4330390118588529E-4</v>
      </c>
      <c r="BD7">
        <v>9.4330390118588529E-4</v>
      </c>
      <c r="BE7">
        <v>9.4330390118588529E-4</v>
      </c>
      <c r="BF7">
        <v>9.4330390118588529E-4</v>
      </c>
      <c r="BG7">
        <v>9.4330390118588529E-4</v>
      </c>
      <c r="BH7">
        <v>9.4330390118588529E-4</v>
      </c>
      <c r="BI7">
        <v>9.4330390118588529E-4</v>
      </c>
      <c r="BJ7">
        <v>9.4330390118588529E-4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359.97585924721011</v>
      </c>
      <c r="C8">
        <v>9.166408000215794E-4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9.166408000215794E-4</v>
      </c>
      <c r="Q8">
        <v>9.166408000215794E-4</v>
      </c>
      <c r="R8">
        <v>9.166408000215794E-4</v>
      </c>
      <c r="S8">
        <v>9.166408000215794E-4</v>
      </c>
      <c r="T8">
        <v>9.166408000215794E-4</v>
      </c>
      <c r="U8">
        <v>9.166408000215794E-4</v>
      </c>
      <c r="V8">
        <v>9.166408000215794E-4</v>
      </c>
      <c r="W8">
        <v>9.166408000215794E-4</v>
      </c>
      <c r="X8">
        <v>9.166408000215794E-4</v>
      </c>
      <c r="Y8">
        <v>9.166408000215794E-4</v>
      </c>
      <c r="Z8">
        <v>9.166408000215794E-4</v>
      </c>
      <c r="AA8">
        <v>9.166408000215794E-4</v>
      </c>
      <c r="AB8">
        <v>9.166408000215794E-4</v>
      </c>
      <c r="AC8">
        <v>9.166408000215794E-4</v>
      </c>
      <c r="AD8">
        <v>9.166408000215794E-4</v>
      </c>
      <c r="AE8">
        <v>9.166408000215794E-4</v>
      </c>
      <c r="AF8">
        <v>9.166408000215794E-4</v>
      </c>
      <c r="AG8">
        <v>9.166408000215794E-4</v>
      </c>
      <c r="AH8">
        <v>9.166408000215794E-4</v>
      </c>
      <c r="AI8">
        <v>9.166408000215794E-4</v>
      </c>
      <c r="AJ8">
        <v>9.166408000215794E-4</v>
      </c>
      <c r="AK8">
        <v>9.166408000215794E-4</v>
      </c>
      <c r="AL8">
        <v>9.166408000215794E-4</v>
      </c>
      <c r="AM8">
        <v>9.166408000215794E-4</v>
      </c>
      <c r="AN8">
        <v>9.166408000215794E-4</v>
      </c>
      <c r="AO8">
        <v>9.166408000215794E-4</v>
      </c>
      <c r="AP8">
        <v>9.166408000215794E-4</v>
      </c>
      <c r="AQ8">
        <v>9.166408000215794E-4</v>
      </c>
      <c r="AR8">
        <v>9.166408000215794E-4</v>
      </c>
      <c r="AS8">
        <v>9.166408000215794E-4</v>
      </c>
      <c r="AT8">
        <v>9.166408000215794E-4</v>
      </c>
      <c r="AU8">
        <v>9.166408000215794E-4</v>
      </c>
      <c r="AV8">
        <v>9.166408000215794E-4</v>
      </c>
      <c r="AW8">
        <v>9.166408000215794E-4</v>
      </c>
      <c r="AX8">
        <v>9.166408000215794E-4</v>
      </c>
      <c r="AY8">
        <v>9.166408000215794E-4</v>
      </c>
      <c r="AZ8">
        <v>9.166408000215794E-4</v>
      </c>
      <c r="BA8">
        <v>9.166408000215794E-4</v>
      </c>
      <c r="BB8">
        <v>9.166408000215794E-4</v>
      </c>
      <c r="BC8">
        <v>9.166408000215794E-4</v>
      </c>
      <c r="BD8">
        <v>9.166408000215794E-4</v>
      </c>
      <c r="BE8">
        <v>9.166408000215794E-4</v>
      </c>
      <c r="BF8">
        <v>9.166408000215794E-4</v>
      </c>
      <c r="BG8">
        <v>9.166408000215794E-4</v>
      </c>
      <c r="BH8">
        <v>9.166408000215794E-4</v>
      </c>
      <c r="BI8">
        <v>9.166408000215794E-4</v>
      </c>
      <c r="BJ8">
        <v>9.166408000215794E-4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672.91715945645592</v>
      </c>
      <c r="C9">
        <v>1.7135130246854046E-3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1.7135130246854046E-3</v>
      </c>
      <c r="P9">
        <v>1.7135130246854046E-3</v>
      </c>
      <c r="Q9">
        <v>1.7135130246854046E-3</v>
      </c>
      <c r="R9">
        <v>1.7135130246854046E-3</v>
      </c>
      <c r="S9">
        <v>1.7135130246854046E-3</v>
      </c>
      <c r="T9">
        <v>1.7135130246854046E-3</v>
      </c>
      <c r="U9">
        <v>1.7135130246854046E-3</v>
      </c>
      <c r="V9">
        <v>1.7135130246854046E-3</v>
      </c>
      <c r="W9">
        <v>1.7135130246854046E-3</v>
      </c>
      <c r="X9">
        <v>1.7135130246854046E-3</v>
      </c>
      <c r="Y9">
        <v>1.7135130246854046E-3</v>
      </c>
      <c r="Z9">
        <v>1.7135130246854046E-3</v>
      </c>
      <c r="AA9">
        <v>1.7135130246854046E-3</v>
      </c>
      <c r="AB9">
        <v>1.7135130246854046E-3</v>
      </c>
      <c r="AC9">
        <v>1.7135130246854046E-3</v>
      </c>
      <c r="AD9">
        <v>1.7135130246854046E-3</v>
      </c>
      <c r="AE9">
        <v>1.7135130246854046E-3</v>
      </c>
      <c r="AF9">
        <v>1.7135130246854046E-3</v>
      </c>
      <c r="AG9">
        <v>1.7135130246854046E-3</v>
      </c>
      <c r="AH9">
        <v>1.7135130246854046E-3</v>
      </c>
      <c r="AI9">
        <v>1.7135130246854046E-3</v>
      </c>
      <c r="AJ9">
        <v>1.7135130246854046E-3</v>
      </c>
      <c r="AK9">
        <v>1.7135130246854046E-3</v>
      </c>
      <c r="AL9">
        <v>1.7135130246854046E-3</v>
      </c>
      <c r="AM9">
        <v>1.7135130246854046E-3</v>
      </c>
      <c r="AN9">
        <v>1.7135130246854046E-3</v>
      </c>
      <c r="AO9">
        <v>1.7135130246854046E-3</v>
      </c>
      <c r="AP9">
        <v>1.7135130246854046E-3</v>
      </c>
      <c r="AQ9">
        <v>1.7135130246854046E-3</v>
      </c>
      <c r="AR9">
        <v>1.7135130246854046E-3</v>
      </c>
      <c r="AS9">
        <v>1.7135130246854046E-3</v>
      </c>
      <c r="AT9">
        <v>1.7135130246854046E-3</v>
      </c>
      <c r="AU9">
        <v>1.7135130246854046E-3</v>
      </c>
      <c r="AV9">
        <v>1.7135130246854046E-3</v>
      </c>
      <c r="AW9">
        <v>1.7135130246854046E-3</v>
      </c>
      <c r="AX9">
        <v>1.7135130246854046E-3</v>
      </c>
      <c r="AY9">
        <v>1.7135130246854046E-3</v>
      </c>
      <c r="AZ9">
        <v>1.7135130246854046E-3</v>
      </c>
      <c r="BA9">
        <v>1.7135130246854046E-3</v>
      </c>
      <c r="BB9">
        <v>1.7135130246854046E-3</v>
      </c>
      <c r="BC9">
        <v>1.7135130246854046E-3</v>
      </c>
      <c r="BD9">
        <v>1.7135130246854046E-3</v>
      </c>
      <c r="BE9">
        <v>1.7135130246854046E-3</v>
      </c>
      <c r="BF9">
        <v>1.7135130246854046E-3</v>
      </c>
      <c r="BG9">
        <v>1.7135130246854046E-3</v>
      </c>
      <c r="BH9">
        <v>1.7135130246854046E-3</v>
      </c>
      <c r="BI9">
        <v>1.7135130246854046E-3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638.49003827104241</v>
      </c>
      <c r="C10">
        <v>1.6258479685568334E-3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1.6258479685568334E-3</v>
      </c>
      <c r="P10">
        <v>1.6258479685568334E-3</v>
      </c>
      <c r="Q10">
        <v>1.6258479685568334E-3</v>
      </c>
      <c r="R10">
        <v>1.6258479685568334E-3</v>
      </c>
      <c r="S10">
        <v>1.6258479685568334E-3</v>
      </c>
      <c r="T10">
        <v>1.6258479685568334E-3</v>
      </c>
      <c r="U10">
        <v>1.6258479685568334E-3</v>
      </c>
      <c r="V10">
        <v>1.6258479685568334E-3</v>
      </c>
      <c r="W10">
        <v>1.6258479685568334E-3</v>
      </c>
      <c r="X10">
        <v>1.6258479685568334E-3</v>
      </c>
      <c r="Y10">
        <v>1.6258479685568334E-3</v>
      </c>
      <c r="Z10">
        <v>1.6258479685568334E-3</v>
      </c>
      <c r="AA10">
        <v>1.6258479685568334E-3</v>
      </c>
      <c r="AB10">
        <v>1.6258479685568334E-3</v>
      </c>
      <c r="AC10">
        <v>1.6258479685568334E-3</v>
      </c>
      <c r="AD10">
        <v>1.6258479685568334E-3</v>
      </c>
      <c r="AE10">
        <v>1.6258479685568334E-3</v>
      </c>
      <c r="AF10">
        <v>1.6258479685568334E-3</v>
      </c>
      <c r="AG10">
        <v>1.6258479685568334E-3</v>
      </c>
      <c r="AH10">
        <v>1.6258479685568334E-3</v>
      </c>
      <c r="AI10">
        <v>1.6258479685568334E-3</v>
      </c>
      <c r="AJ10">
        <v>1.6258479685568334E-3</v>
      </c>
      <c r="AK10">
        <v>1.6258479685568334E-3</v>
      </c>
      <c r="AL10">
        <v>1.6258479685568334E-3</v>
      </c>
      <c r="AM10">
        <v>1.6258479685568334E-3</v>
      </c>
      <c r="AN10">
        <v>1.6258479685568334E-3</v>
      </c>
      <c r="AO10">
        <v>1.6258479685568334E-3</v>
      </c>
      <c r="AP10">
        <v>1.6258479685568334E-3</v>
      </c>
      <c r="AQ10">
        <v>1.6258479685568334E-3</v>
      </c>
      <c r="AR10">
        <v>1.6258479685568334E-3</v>
      </c>
      <c r="AS10">
        <v>1.6258479685568334E-3</v>
      </c>
      <c r="AT10">
        <v>1.6258479685568334E-3</v>
      </c>
      <c r="AU10">
        <v>1.6258479685568334E-3</v>
      </c>
      <c r="AV10">
        <v>1.6258479685568334E-3</v>
      </c>
      <c r="AW10">
        <v>1.6258479685568334E-3</v>
      </c>
      <c r="AX10">
        <v>1.6258479685568334E-3</v>
      </c>
      <c r="AY10">
        <v>1.6258479685568334E-3</v>
      </c>
      <c r="AZ10">
        <v>1.6258479685568334E-3</v>
      </c>
      <c r="BA10">
        <v>1.6258479685568334E-3</v>
      </c>
      <c r="BB10">
        <v>1.6258479685568334E-3</v>
      </c>
      <c r="BC10">
        <v>1.6258479685568334E-3</v>
      </c>
      <c r="BD10">
        <v>1.6258479685568334E-3</v>
      </c>
      <c r="BE10">
        <v>1.6258479685568334E-3</v>
      </c>
      <c r="BF10">
        <v>1.6258479685568334E-3</v>
      </c>
      <c r="BG10">
        <v>1.6258479685568334E-3</v>
      </c>
      <c r="BH10">
        <v>1.6258479685568334E-3</v>
      </c>
      <c r="BI10">
        <v>1.6258479685568334E-3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649.26243305517494</v>
      </c>
      <c r="C11">
        <v>1.6532787429252179E-3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1.6532787429252179E-3</v>
      </c>
      <c r="O11">
        <v>1.6532787429252179E-3</v>
      </c>
      <c r="P11">
        <v>1.6532787429252179E-3</v>
      </c>
      <c r="Q11">
        <v>1.6532787429252179E-3</v>
      </c>
      <c r="R11">
        <v>1.6532787429252179E-3</v>
      </c>
      <c r="S11">
        <v>1.6532787429252179E-3</v>
      </c>
      <c r="T11">
        <v>1.6532787429252179E-3</v>
      </c>
      <c r="U11">
        <v>1.6532787429252179E-3</v>
      </c>
      <c r="V11">
        <v>1.6532787429252179E-3</v>
      </c>
      <c r="W11">
        <v>1.6532787429252179E-3</v>
      </c>
      <c r="X11">
        <v>1.6532787429252179E-3</v>
      </c>
      <c r="Y11">
        <v>1.6532787429252179E-3</v>
      </c>
      <c r="Z11">
        <v>1.6532787429252179E-3</v>
      </c>
      <c r="AA11">
        <v>1.6532787429252179E-3</v>
      </c>
      <c r="AB11">
        <v>1.6532787429252179E-3</v>
      </c>
      <c r="AC11">
        <v>1.6532787429252179E-3</v>
      </c>
      <c r="AD11">
        <v>1.6532787429252179E-3</v>
      </c>
      <c r="AE11">
        <v>1.6532787429252179E-3</v>
      </c>
      <c r="AF11">
        <v>1.6532787429252179E-3</v>
      </c>
      <c r="AG11">
        <v>1.6532787429252179E-3</v>
      </c>
      <c r="AH11">
        <v>1.6532787429252179E-3</v>
      </c>
      <c r="AI11">
        <v>1.6532787429252179E-3</v>
      </c>
      <c r="AJ11">
        <v>1.6532787429252179E-3</v>
      </c>
      <c r="AK11">
        <v>1.6532787429252179E-3</v>
      </c>
      <c r="AL11">
        <v>1.6532787429252179E-3</v>
      </c>
      <c r="AM11">
        <v>1.6532787429252179E-3</v>
      </c>
      <c r="AN11">
        <v>1.6532787429252179E-3</v>
      </c>
      <c r="AO11">
        <v>1.6532787429252179E-3</v>
      </c>
      <c r="AP11">
        <v>1.6532787429252179E-3</v>
      </c>
      <c r="AQ11">
        <v>1.6532787429252179E-3</v>
      </c>
      <c r="AR11">
        <v>1.6532787429252179E-3</v>
      </c>
      <c r="AS11">
        <v>1.6532787429252179E-3</v>
      </c>
      <c r="AT11">
        <v>1.6532787429252179E-3</v>
      </c>
      <c r="AU11">
        <v>1.6532787429252179E-3</v>
      </c>
      <c r="AV11">
        <v>1.6532787429252179E-3</v>
      </c>
      <c r="AW11">
        <v>1.6532787429252179E-3</v>
      </c>
      <c r="AX11">
        <v>1.6532787429252179E-3</v>
      </c>
      <c r="AY11">
        <v>1.6532787429252179E-3</v>
      </c>
      <c r="AZ11">
        <v>1.6532787429252179E-3</v>
      </c>
      <c r="BA11">
        <v>1.6532787429252179E-3</v>
      </c>
      <c r="BB11">
        <v>1.6532787429252179E-3</v>
      </c>
      <c r="BC11">
        <v>1.6532787429252179E-3</v>
      </c>
      <c r="BD11">
        <v>1.6532787429252179E-3</v>
      </c>
      <c r="BE11">
        <v>1.6532787429252179E-3</v>
      </c>
      <c r="BF11">
        <v>1.6532787429252179E-3</v>
      </c>
      <c r="BG11">
        <v>1.6532787429252179E-3</v>
      </c>
      <c r="BH11">
        <v>1.6532787429252179E-3</v>
      </c>
      <c r="BI11">
        <v>1.6532787429252179E-3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653.68824814869197</v>
      </c>
      <c r="C12">
        <v>1.6645486172344364E-3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1.6645486172344364E-3</v>
      </c>
      <c r="P12">
        <v>1.6645486172344364E-3</v>
      </c>
      <c r="Q12">
        <v>1.6645486172344364E-3</v>
      </c>
      <c r="R12">
        <v>1.6645486172344364E-3</v>
      </c>
      <c r="S12">
        <v>1.6645486172344364E-3</v>
      </c>
      <c r="T12">
        <v>1.6645486172344364E-3</v>
      </c>
      <c r="U12">
        <v>1.6645486172344364E-3</v>
      </c>
      <c r="V12">
        <v>1.6645486172344364E-3</v>
      </c>
      <c r="W12">
        <v>1.6645486172344364E-3</v>
      </c>
      <c r="X12">
        <v>1.6645486172344364E-3</v>
      </c>
      <c r="Y12">
        <v>1.6645486172344364E-3</v>
      </c>
      <c r="Z12">
        <v>1.6645486172344364E-3</v>
      </c>
      <c r="AA12">
        <v>1.6645486172344364E-3</v>
      </c>
      <c r="AB12">
        <v>1.6645486172344364E-3</v>
      </c>
      <c r="AC12">
        <v>1.6645486172344364E-3</v>
      </c>
      <c r="AD12">
        <v>1.6645486172344364E-3</v>
      </c>
      <c r="AE12">
        <v>1.6645486172344364E-3</v>
      </c>
      <c r="AF12">
        <v>1.6645486172344364E-3</v>
      </c>
      <c r="AG12">
        <v>1.6645486172344364E-3</v>
      </c>
      <c r="AH12">
        <v>1.6645486172344364E-3</v>
      </c>
      <c r="AI12">
        <v>1.6645486172344364E-3</v>
      </c>
      <c r="AJ12">
        <v>1.6645486172344364E-3</v>
      </c>
      <c r="AK12">
        <v>1.6645486172344364E-3</v>
      </c>
      <c r="AL12">
        <v>1.6645486172344364E-3</v>
      </c>
      <c r="AM12">
        <v>1.6645486172344364E-3</v>
      </c>
      <c r="AN12">
        <v>1.6645486172344364E-3</v>
      </c>
      <c r="AO12">
        <v>1.6645486172344364E-3</v>
      </c>
      <c r="AP12">
        <v>1.6645486172344364E-3</v>
      </c>
      <c r="AQ12">
        <v>1.6645486172344364E-3</v>
      </c>
      <c r="AR12">
        <v>1.6645486172344364E-3</v>
      </c>
      <c r="AS12">
        <v>1.6645486172344364E-3</v>
      </c>
      <c r="AT12">
        <v>1.6645486172344364E-3</v>
      </c>
      <c r="AU12">
        <v>1.6645486172344364E-3</v>
      </c>
      <c r="AV12">
        <v>1.6645486172344364E-3</v>
      </c>
      <c r="AW12">
        <v>1.6645486172344364E-3</v>
      </c>
      <c r="AX12">
        <v>1.6645486172344364E-3</v>
      </c>
      <c r="AY12">
        <v>1.6645486172344364E-3</v>
      </c>
      <c r="AZ12">
        <v>1.6645486172344364E-3</v>
      </c>
      <c r="BA12">
        <v>1.6645486172344364E-3</v>
      </c>
      <c r="BB12">
        <v>1.6645486172344364E-3</v>
      </c>
      <c r="BC12">
        <v>1.6645486172344364E-3</v>
      </c>
      <c r="BD12">
        <v>1.6645486172344364E-3</v>
      </c>
      <c r="BE12">
        <v>1.6645486172344364E-3</v>
      </c>
      <c r="BF12">
        <v>1.6645486172344364E-3</v>
      </c>
      <c r="BG12">
        <v>1.6645486172344364E-3</v>
      </c>
      <c r="BH12">
        <v>1.6645486172344364E-3</v>
      </c>
      <c r="BI12">
        <v>1.6645486172344364E-3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1293</v>
      </c>
      <c r="B13">
        <v>547.32987939003613</v>
      </c>
      <c r="C13">
        <v>1.3937181775716134E-3</v>
      </c>
      <c r="D13">
        <v>-20</v>
      </c>
      <c r="E13">
        <v>626.5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1.3937181775716134E-3</v>
      </c>
      <c r="P13">
        <v>1.3937181775716134E-3</v>
      </c>
      <c r="Q13">
        <v>1.3937181775716134E-3</v>
      </c>
      <c r="R13">
        <v>1.3937181775716134E-3</v>
      </c>
      <c r="S13">
        <v>1.3937181775716134E-3</v>
      </c>
      <c r="T13">
        <v>1.3937181775716134E-3</v>
      </c>
      <c r="U13">
        <v>1.3937181775716134E-3</v>
      </c>
      <c r="V13">
        <v>1.3937181775716134E-3</v>
      </c>
      <c r="W13">
        <v>1.3937181775716134E-3</v>
      </c>
      <c r="X13">
        <v>1.3937181775716134E-3</v>
      </c>
      <c r="Y13">
        <v>1.3937181775716134E-3</v>
      </c>
      <c r="Z13">
        <v>1.3937181775716134E-3</v>
      </c>
      <c r="AA13">
        <v>1.3937181775716134E-3</v>
      </c>
      <c r="AB13">
        <v>1.3937181775716134E-3</v>
      </c>
      <c r="AC13">
        <v>1.3937181775716134E-3</v>
      </c>
      <c r="AD13">
        <v>1.3937181775716134E-3</v>
      </c>
      <c r="AE13">
        <v>1.3937181775716134E-3</v>
      </c>
      <c r="AF13">
        <v>1.3937181775716134E-3</v>
      </c>
      <c r="AG13">
        <v>1.3937181775716134E-3</v>
      </c>
      <c r="AH13">
        <v>1.3937181775716134E-3</v>
      </c>
      <c r="AI13">
        <v>1.3937181775716134E-3</v>
      </c>
      <c r="AJ13">
        <v>1.3937181775716134E-3</v>
      </c>
      <c r="AK13">
        <v>1.3937181775716134E-3</v>
      </c>
      <c r="AL13">
        <v>1.3937181775716134E-3</v>
      </c>
      <c r="AM13">
        <v>1.3937181775716134E-3</v>
      </c>
      <c r="AN13">
        <v>1.3937181775716134E-3</v>
      </c>
      <c r="AO13">
        <v>1.3937181775716134E-3</v>
      </c>
      <c r="AP13">
        <v>1.3937181775716134E-3</v>
      </c>
      <c r="AQ13">
        <v>1.3937181775716134E-3</v>
      </c>
      <c r="AR13">
        <v>1.3937181775716134E-3</v>
      </c>
      <c r="AS13">
        <v>1.3937181775716134E-3</v>
      </c>
      <c r="AT13">
        <v>1.3937181775716134E-3</v>
      </c>
      <c r="AU13">
        <v>1.3937181775716134E-3</v>
      </c>
      <c r="AV13">
        <v>1.3937181775716134E-3</v>
      </c>
      <c r="AW13">
        <v>1.3937181775716134E-3</v>
      </c>
      <c r="AX13">
        <v>1.3937181775716134E-3</v>
      </c>
      <c r="AY13">
        <v>1.3937181775716134E-3</v>
      </c>
      <c r="AZ13">
        <v>1.3937181775716134E-3</v>
      </c>
      <c r="BA13">
        <v>1.3937181775716134E-3</v>
      </c>
      <c r="BB13">
        <v>1.3937181775716134E-3</v>
      </c>
      <c r="BC13">
        <v>1.3937181775716134E-3</v>
      </c>
      <c r="BD13">
        <v>1.3937181775716134E-3</v>
      </c>
      <c r="BE13">
        <v>1.3937181775716134E-3</v>
      </c>
      <c r="BF13">
        <v>1.3937181775716134E-3</v>
      </c>
      <c r="BG13">
        <v>1.3937181775716134E-3</v>
      </c>
      <c r="BH13">
        <v>1.3937181775716134E-3</v>
      </c>
      <c r="BI13">
        <v>1.3937181775716134E-3</v>
      </c>
      <c r="BJ13">
        <v>1.3937181775716134E-3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1293</v>
      </c>
      <c r="B14">
        <v>584.59441770395824</v>
      </c>
      <c r="C14">
        <v>1.488608419055975E-3</v>
      </c>
      <c r="D14">
        <v>-10</v>
      </c>
      <c r="E14">
        <v>636.5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1.488608419055975E-3</v>
      </c>
      <c r="P14">
        <v>1.488608419055975E-3</v>
      </c>
      <c r="Q14">
        <v>1.488608419055975E-3</v>
      </c>
      <c r="R14">
        <v>1.488608419055975E-3</v>
      </c>
      <c r="S14">
        <v>1.488608419055975E-3</v>
      </c>
      <c r="T14">
        <v>1.488608419055975E-3</v>
      </c>
      <c r="U14">
        <v>1.488608419055975E-3</v>
      </c>
      <c r="V14">
        <v>1.488608419055975E-3</v>
      </c>
      <c r="W14">
        <v>1.488608419055975E-3</v>
      </c>
      <c r="X14">
        <v>1.488608419055975E-3</v>
      </c>
      <c r="Y14">
        <v>1.488608419055975E-3</v>
      </c>
      <c r="Z14">
        <v>1.488608419055975E-3</v>
      </c>
      <c r="AA14">
        <v>1.488608419055975E-3</v>
      </c>
      <c r="AB14">
        <v>1.488608419055975E-3</v>
      </c>
      <c r="AC14">
        <v>1.488608419055975E-3</v>
      </c>
      <c r="AD14">
        <v>1.488608419055975E-3</v>
      </c>
      <c r="AE14">
        <v>1.488608419055975E-3</v>
      </c>
      <c r="AF14">
        <v>1.488608419055975E-3</v>
      </c>
      <c r="AG14">
        <v>1.488608419055975E-3</v>
      </c>
      <c r="AH14">
        <v>1.488608419055975E-3</v>
      </c>
      <c r="AI14">
        <v>1.488608419055975E-3</v>
      </c>
      <c r="AJ14">
        <v>1.488608419055975E-3</v>
      </c>
      <c r="AK14">
        <v>1.488608419055975E-3</v>
      </c>
      <c r="AL14">
        <v>1.488608419055975E-3</v>
      </c>
      <c r="AM14">
        <v>1.488608419055975E-3</v>
      </c>
      <c r="AN14">
        <v>1.488608419055975E-3</v>
      </c>
      <c r="AO14">
        <v>1.488608419055975E-3</v>
      </c>
      <c r="AP14">
        <v>1.488608419055975E-3</v>
      </c>
      <c r="AQ14">
        <v>1.488608419055975E-3</v>
      </c>
      <c r="AR14">
        <v>1.488608419055975E-3</v>
      </c>
      <c r="AS14">
        <v>1.488608419055975E-3</v>
      </c>
      <c r="AT14">
        <v>1.488608419055975E-3</v>
      </c>
      <c r="AU14">
        <v>1.488608419055975E-3</v>
      </c>
      <c r="AV14">
        <v>1.488608419055975E-3</v>
      </c>
      <c r="AW14">
        <v>1.488608419055975E-3</v>
      </c>
      <c r="AX14">
        <v>1.488608419055975E-3</v>
      </c>
      <c r="AY14">
        <v>1.488608419055975E-3</v>
      </c>
      <c r="AZ14">
        <v>1.488608419055975E-3</v>
      </c>
      <c r="BA14">
        <v>1.488608419055975E-3</v>
      </c>
      <c r="BB14">
        <v>1.488608419055975E-3</v>
      </c>
      <c r="BC14">
        <v>1.488608419055975E-3</v>
      </c>
      <c r="BD14">
        <v>1.488608419055975E-3</v>
      </c>
      <c r="BE14">
        <v>1.488608419055975E-3</v>
      </c>
      <c r="BF14">
        <v>1.488608419055975E-3</v>
      </c>
      <c r="BG14">
        <v>1.488608419055975E-3</v>
      </c>
      <c r="BH14">
        <v>1.488608419055975E-3</v>
      </c>
      <c r="BI14">
        <v>1.488608419055975E-3</v>
      </c>
      <c r="BJ14">
        <v>1.488608419055975E-3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1293</v>
      </c>
      <c r="B15">
        <v>583.60463105269048</v>
      </c>
      <c r="C15">
        <v>1.4860880310783866E-3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1.4860880310783866E-3</v>
      </c>
      <c r="P15">
        <v>1.4860880310783866E-3</v>
      </c>
      <c r="Q15">
        <v>1.4860880310783866E-3</v>
      </c>
      <c r="R15">
        <v>1.4860880310783866E-3</v>
      </c>
      <c r="S15">
        <v>1.4860880310783866E-3</v>
      </c>
      <c r="T15">
        <v>1.4860880310783866E-3</v>
      </c>
      <c r="U15">
        <v>1.4860880310783866E-3</v>
      </c>
      <c r="V15">
        <v>1.4860880310783866E-3</v>
      </c>
      <c r="W15">
        <v>1.4860880310783866E-3</v>
      </c>
      <c r="X15">
        <v>1.4860880310783866E-3</v>
      </c>
      <c r="Y15">
        <v>1.4860880310783866E-3</v>
      </c>
      <c r="Z15">
        <v>1.4860880310783866E-3</v>
      </c>
      <c r="AA15">
        <v>1.4860880310783866E-3</v>
      </c>
      <c r="AB15">
        <v>1.4860880310783866E-3</v>
      </c>
      <c r="AC15">
        <v>1.4860880310783866E-3</v>
      </c>
      <c r="AD15">
        <v>1.4860880310783866E-3</v>
      </c>
      <c r="AE15">
        <v>1.4860880310783866E-3</v>
      </c>
      <c r="AF15">
        <v>1.4860880310783866E-3</v>
      </c>
      <c r="AG15">
        <v>1.4860880310783866E-3</v>
      </c>
      <c r="AH15">
        <v>1.4860880310783866E-3</v>
      </c>
      <c r="AI15">
        <v>1.4860880310783866E-3</v>
      </c>
      <c r="AJ15">
        <v>1.4860880310783866E-3</v>
      </c>
      <c r="AK15">
        <v>1.4860880310783866E-3</v>
      </c>
      <c r="AL15">
        <v>1.4860880310783866E-3</v>
      </c>
      <c r="AM15">
        <v>1.4860880310783866E-3</v>
      </c>
      <c r="AN15">
        <v>1.4860880310783866E-3</v>
      </c>
      <c r="AO15">
        <v>1.4860880310783866E-3</v>
      </c>
      <c r="AP15">
        <v>1.4860880310783866E-3</v>
      </c>
      <c r="AQ15">
        <v>1.4860880310783866E-3</v>
      </c>
      <c r="AR15">
        <v>1.4860880310783866E-3</v>
      </c>
      <c r="AS15">
        <v>1.4860880310783866E-3</v>
      </c>
      <c r="AT15">
        <v>1.4860880310783866E-3</v>
      </c>
      <c r="AU15">
        <v>1.4860880310783866E-3</v>
      </c>
      <c r="AV15">
        <v>1.4860880310783866E-3</v>
      </c>
      <c r="AW15">
        <v>1.4860880310783866E-3</v>
      </c>
      <c r="AX15">
        <v>1.4860880310783866E-3</v>
      </c>
      <c r="AY15">
        <v>1.4860880310783866E-3</v>
      </c>
      <c r="AZ15">
        <v>1.4860880310783866E-3</v>
      </c>
      <c r="BA15">
        <v>1.4860880310783866E-3</v>
      </c>
      <c r="BB15">
        <v>1.4860880310783866E-3</v>
      </c>
      <c r="BC15">
        <v>1.4860880310783866E-3</v>
      </c>
      <c r="BD15">
        <v>1.4860880310783866E-3</v>
      </c>
      <c r="BE15">
        <v>1.4860880310783866E-3</v>
      </c>
      <c r="BF15">
        <v>1.4860880310783866E-3</v>
      </c>
      <c r="BG15">
        <v>1.4860880310783866E-3</v>
      </c>
      <c r="BH15">
        <v>1.4860880310783866E-3</v>
      </c>
      <c r="BI15">
        <v>1.4860880310783866E-3</v>
      </c>
      <c r="BJ15">
        <v>1.4860880310783866E-3</v>
      </c>
      <c r="BK15">
        <v>1.4860880310783866E-3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1461</v>
      </c>
      <c r="B16">
        <v>337.37396802802817</v>
      </c>
      <c r="C16">
        <v>8.590874527152427E-4</v>
      </c>
      <c r="D16">
        <v>10</v>
      </c>
      <c r="E16">
        <v>740.5</v>
      </c>
      <c r="F16">
        <v>-720.5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8.590874527152427E-4</v>
      </c>
      <c r="N16">
        <v>8.590874527152427E-4</v>
      </c>
      <c r="O16">
        <v>8.590874527152427E-4</v>
      </c>
      <c r="P16">
        <v>8.590874527152427E-4</v>
      </c>
      <c r="Q16">
        <v>8.590874527152427E-4</v>
      </c>
      <c r="R16">
        <v>8.590874527152427E-4</v>
      </c>
      <c r="S16">
        <v>8.590874527152427E-4</v>
      </c>
      <c r="T16">
        <v>8.590874527152427E-4</v>
      </c>
      <c r="U16">
        <v>8.590874527152427E-4</v>
      </c>
      <c r="V16">
        <v>8.590874527152427E-4</v>
      </c>
      <c r="W16">
        <v>8.590874527152427E-4</v>
      </c>
      <c r="X16">
        <v>8.590874527152427E-4</v>
      </c>
      <c r="Y16">
        <v>8.590874527152427E-4</v>
      </c>
      <c r="Z16">
        <v>8.590874527152427E-4</v>
      </c>
      <c r="AA16">
        <v>8.590874527152427E-4</v>
      </c>
      <c r="AB16">
        <v>8.590874527152427E-4</v>
      </c>
      <c r="AC16">
        <v>8.590874527152427E-4</v>
      </c>
      <c r="AD16">
        <v>8.590874527152427E-4</v>
      </c>
      <c r="AE16">
        <v>8.590874527152427E-4</v>
      </c>
      <c r="AF16">
        <v>8.590874527152427E-4</v>
      </c>
      <c r="AG16">
        <v>8.590874527152427E-4</v>
      </c>
      <c r="AH16">
        <v>8.590874527152427E-4</v>
      </c>
      <c r="AI16">
        <v>8.590874527152427E-4</v>
      </c>
      <c r="AJ16">
        <v>8.590874527152427E-4</v>
      </c>
      <c r="AK16">
        <v>8.590874527152427E-4</v>
      </c>
      <c r="AL16">
        <v>8.590874527152427E-4</v>
      </c>
      <c r="AM16">
        <v>8.590874527152427E-4</v>
      </c>
      <c r="AN16">
        <v>8.590874527152427E-4</v>
      </c>
      <c r="AO16">
        <v>8.590874527152427E-4</v>
      </c>
      <c r="AP16">
        <v>8.590874527152427E-4</v>
      </c>
      <c r="AQ16">
        <v>8.590874527152427E-4</v>
      </c>
      <c r="AR16">
        <v>8.590874527152427E-4</v>
      </c>
      <c r="AS16">
        <v>8.590874527152427E-4</v>
      </c>
      <c r="AT16">
        <v>8.590874527152427E-4</v>
      </c>
      <c r="AU16">
        <v>8.590874527152427E-4</v>
      </c>
      <c r="AV16">
        <v>8.590874527152427E-4</v>
      </c>
      <c r="AW16">
        <v>8.590874527152427E-4</v>
      </c>
      <c r="AX16">
        <v>8.590874527152427E-4</v>
      </c>
      <c r="AY16">
        <v>8.590874527152427E-4</v>
      </c>
      <c r="AZ16">
        <v>8.590874527152427E-4</v>
      </c>
      <c r="BA16">
        <v>8.590874527152427E-4</v>
      </c>
      <c r="BB16">
        <v>8.590874527152427E-4</v>
      </c>
      <c r="BC16">
        <v>8.590874527152427E-4</v>
      </c>
      <c r="BD16">
        <v>8.590874527152427E-4</v>
      </c>
      <c r="BE16">
        <v>8.590874527152427E-4</v>
      </c>
      <c r="BF16">
        <v>8.590874527152427E-4</v>
      </c>
      <c r="BG16">
        <v>8.590874527152427E-4</v>
      </c>
      <c r="BH16">
        <v>8.590874527152427E-4</v>
      </c>
      <c r="BI16">
        <v>8.590874527152427E-4</v>
      </c>
      <c r="BJ16">
        <v>8.590874527152427E-4</v>
      </c>
      <c r="BK16">
        <v>8.590874527152427E-4</v>
      </c>
      <c r="BL16">
        <v>8.590874527152427E-4</v>
      </c>
      <c r="BM16">
        <v>8.590874527152427E-4</v>
      </c>
      <c r="BN16">
        <v>8.590874527152427E-4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357.07632912950015</v>
      </c>
      <c r="C17">
        <v>9.0925745044824295E-4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9.0925745044824295E-4</v>
      </c>
      <c r="N17">
        <v>9.0925745044824295E-4</v>
      </c>
      <c r="O17">
        <v>9.0925745044824295E-4</v>
      </c>
      <c r="P17">
        <v>9.0925745044824295E-4</v>
      </c>
      <c r="Q17">
        <v>9.0925745044824295E-4</v>
      </c>
      <c r="R17">
        <v>9.0925745044824295E-4</v>
      </c>
      <c r="S17">
        <v>9.0925745044824295E-4</v>
      </c>
      <c r="T17">
        <v>9.0925745044824295E-4</v>
      </c>
      <c r="U17">
        <v>9.0925745044824295E-4</v>
      </c>
      <c r="V17">
        <v>9.0925745044824295E-4</v>
      </c>
      <c r="W17">
        <v>9.0925745044824295E-4</v>
      </c>
      <c r="X17">
        <v>9.0925745044824295E-4</v>
      </c>
      <c r="Y17">
        <v>9.0925745044824295E-4</v>
      </c>
      <c r="Z17">
        <v>9.0925745044824295E-4</v>
      </c>
      <c r="AA17">
        <v>9.0925745044824295E-4</v>
      </c>
      <c r="AB17">
        <v>9.0925745044824295E-4</v>
      </c>
      <c r="AC17">
        <v>9.0925745044824295E-4</v>
      </c>
      <c r="AD17">
        <v>9.0925745044824295E-4</v>
      </c>
      <c r="AE17">
        <v>9.0925745044824295E-4</v>
      </c>
      <c r="AF17">
        <v>9.0925745044824295E-4</v>
      </c>
      <c r="AG17">
        <v>9.0925745044824295E-4</v>
      </c>
      <c r="AH17">
        <v>9.0925745044824295E-4</v>
      </c>
      <c r="AI17">
        <v>9.0925745044824295E-4</v>
      </c>
      <c r="AJ17">
        <v>9.0925745044824295E-4</v>
      </c>
      <c r="AK17">
        <v>9.0925745044824295E-4</v>
      </c>
      <c r="AL17">
        <v>9.0925745044824295E-4</v>
      </c>
      <c r="AM17">
        <v>9.0925745044824295E-4</v>
      </c>
      <c r="AN17">
        <v>9.0925745044824295E-4</v>
      </c>
      <c r="AO17">
        <v>9.0925745044824295E-4</v>
      </c>
      <c r="AP17">
        <v>9.0925745044824295E-4</v>
      </c>
      <c r="AQ17">
        <v>9.0925745044824295E-4</v>
      </c>
      <c r="AR17">
        <v>9.0925745044824295E-4</v>
      </c>
      <c r="AS17">
        <v>9.0925745044824295E-4</v>
      </c>
      <c r="AT17">
        <v>9.0925745044824295E-4</v>
      </c>
      <c r="AU17">
        <v>9.0925745044824295E-4</v>
      </c>
      <c r="AV17">
        <v>9.0925745044824295E-4</v>
      </c>
      <c r="AW17">
        <v>9.0925745044824295E-4</v>
      </c>
      <c r="AX17">
        <v>9.0925745044824295E-4</v>
      </c>
      <c r="AY17">
        <v>9.0925745044824295E-4</v>
      </c>
      <c r="AZ17">
        <v>9.0925745044824295E-4</v>
      </c>
      <c r="BA17">
        <v>9.0925745044824295E-4</v>
      </c>
      <c r="BB17">
        <v>9.0925745044824295E-4</v>
      </c>
      <c r="BC17">
        <v>9.0925745044824295E-4</v>
      </c>
      <c r="BD17">
        <v>9.0925745044824295E-4</v>
      </c>
      <c r="BE17">
        <v>9.0925745044824295E-4</v>
      </c>
      <c r="BF17">
        <v>9.0925745044824295E-4</v>
      </c>
      <c r="BG17">
        <v>9.0925745044824295E-4</v>
      </c>
      <c r="BH17">
        <v>9.0925745044824295E-4</v>
      </c>
      <c r="BI17">
        <v>9.0925745044824295E-4</v>
      </c>
      <c r="BJ17">
        <v>9.0925745044824295E-4</v>
      </c>
      <c r="BK17">
        <v>9.0925745044824295E-4</v>
      </c>
      <c r="BL17">
        <v>9.0925745044824295E-4</v>
      </c>
      <c r="BM17">
        <v>9.0925745044824295E-4</v>
      </c>
      <c r="BN17">
        <v>9.0925745044824295E-4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352.010196683635</v>
      </c>
      <c r="C18">
        <v>8.9635707510667313E-4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8.9635707510667313E-4</v>
      </c>
      <c r="O18">
        <v>8.9635707510667313E-4</v>
      </c>
      <c r="P18">
        <v>8.9635707510667313E-4</v>
      </c>
      <c r="Q18">
        <v>8.9635707510667313E-4</v>
      </c>
      <c r="R18">
        <v>8.9635707510667313E-4</v>
      </c>
      <c r="S18">
        <v>8.9635707510667313E-4</v>
      </c>
      <c r="T18">
        <v>8.9635707510667313E-4</v>
      </c>
      <c r="U18">
        <v>8.9635707510667313E-4</v>
      </c>
      <c r="V18">
        <v>8.9635707510667313E-4</v>
      </c>
      <c r="W18">
        <v>8.9635707510667313E-4</v>
      </c>
      <c r="X18">
        <v>8.9635707510667313E-4</v>
      </c>
      <c r="Y18">
        <v>8.9635707510667313E-4</v>
      </c>
      <c r="Z18">
        <v>8.9635707510667313E-4</v>
      </c>
      <c r="AA18">
        <v>8.9635707510667313E-4</v>
      </c>
      <c r="AB18">
        <v>8.9635707510667313E-4</v>
      </c>
      <c r="AC18">
        <v>8.9635707510667313E-4</v>
      </c>
      <c r="AD18">
        <v>8.9635707510667313E-4</v>
      </c>
      <c r="AE18">
        <v>8.9635707510667313E-4</v>
      </c>
      <c r="AF18">
        <v>8.9635707510667313E-4</v>
      </c>
      <c r="AG18">
        <v>8.9635707510667313E-4</v>
      </c>
      <c r="AH18">
        <v>8.9635707510667313E-4</v>
      </c>
      <c r="AI18">
        <v>8.9635707510667313E-4</v>
      </c>
      <c r="AJ18">
        <v>8.9635707510667313E-4</v>
      </c>
      <c r="AK18">
        <v>8.9635707510667313E-4</v>
      </c>
      <c r="AL18">
        <v>8.9635707510667313E-4</v>
      </c>
      <c r="AM18">
        <v>8.9635707510667313E-4</v>
      </c>
      <c r="AN18">
        <v>8.9635707510667313E-4</v>
      </c>
      <c r="AO18">
        <v>8.9635707510667313E-4</v>
      </c>
      <c r="AP18">
        <v>8.9635707510667313E-4</v>
      </c>
      <c r="AQ18">
        <v>8.9635707510667313E-4</v>
      </c>
      <c r="AR18">
        <v>8.9635707510667313E-4</v>
      </c>
      <c r="AS18">
        <v>8.9635707510667313E-4</v>
      </c>
      <c r="AT18">
        <v>8.9635707510667313E-4</v>
      </c>
      <c r="AU18">
        <v>8.9635707510667313E-4</v>
      </c>
      <c r="AV18">
        <v>8.9635707510667313E-4</v>
      </c>
      <c r="AW18">
        <v>8.9635707510667313E-4</v>
      </c>
      <c r="AX18">
        <v>8.9635707510667313E-4</v>
      </c>
      <c r="AY18">
        <v>8.9635707510667313E-4</v>
      </c>
      <c r="AZ18">
        <v>8.9635707510667313E-4</v>
      </c>
      <c r="BA18">
        <v>8.9635707510667313E-4</v>
      </c>
      <c r="BB18">
        <v>8.9635707510667313E-4</v>
      </c>
      <c r="BC18">
        <v>8.9635707510667313E-4</v>
      </c>
      <c r="BD18">
        <v>8.9635707510667313E-4</v>
      </c>
      <c r="BE18">
        <v>8.9635707510667313E-4</v>
      </c>
      <c r="BF18">
        <v>8.9635707510667313E-4</v>
      </c>
      <c r="BG18">
        <v>8.9635707510667313E-4</v>
      </c>
      <c r="BH18">
        <v>8.9635707510667313E-4</v>
      </c>
      <c r="BI18">
        <v>8.9635707510667313E-4</v>
      </c>
      <c r="BJ18">
        <v>8.9635707510667313E-4</v>
      </c>
      <c r="BK18">
        <v>8.9635707510667313E-4</v>
      </c>
      <c r="BL18">
        <v>8.9635707510667313E-4</v>
      </c>
      <c r="BM18">
        <v>8.9635707510667313E-4</v>
      </c>
      <c r="BN18">
        <v>8.9635707510667313E-4</v>
      </c>
      <c r="BO18">
        <v>8.9635707510667313E-4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596.69959803246741</v>
      </c>
      <c r="C19">
        <v>1.5194329921368881E-3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1.5194329921368881E-3</v>
      </c>
      <c r="R19">
        <v>1.5194329921368881E-3</v>
      </c>
      <c r="S19">
        <v>1.5194329921368881E-3</v>
      </c>
      <c r="T19">
        <v>1.5194329921368881E-3</v>
      </c>
      <c r="U19">
        <v>1.5194329921368881E-3</v>
      </c>
      <c r="V19">
        <v>1.5194329921368881E-3</v>
      </c>
      <c r="W19">
        <v>1.5194329921368881E-3</v>
      </c>
      <c r="X19">
        <v>1.5194329921368881E-3</v>
      </c>
      <c r="Y19">
        <v>1.5194329921368881E-3</v>
      </c>
      <c r="Z19">
        <v>1.5194329921368881E-3</v>
      </c>
      <c r="AA19">
        <v>1.5194329921368881E-3</v>
      </c>
      <c r="AB19">
        <v>1.5194329921368881E-3</v>
      </c>
      <c r="AC19">
        <v>1.5194329921368881E-3</v>
      </c>
      <c r="AD19">
        <v>1.5194329921368881E-3</v>
      </c>
      <c r="AE19">
        <v>1.5194329921368881E-3</v>
      </c>
      <c r="AF19">
        <v>1.5194329921368881E-3</v>
      </c>
      <c r="AG19">
        <v>1.5194329921368881E-3</v>
      </c>
      <c r="AH19">
        <v>1.5194329921368881E-3</v>
      </c>
      <c r="AI19">
        <v>1.5194329921368881E-3</v>
      </c>
      <c r="AJ19">
        <v>1.5194329921368881E-3</v>
      </c>
      <c r="AK19">
        <v>1.5194329921368881E-3</v>
      </c>
      <c r="AL19">
        <v>1.5194329921368881E-3</v>
      </c>
      <c r="AM19">
        <v>1.5194329921368881E-3</v>
      </c>
      <c r="AN19">
        <v>1.5194329921368881E-3</v>
      </c>
      <c r="AO19">
        <v>1.5194329921368881E-3</v>
      </c>
      <c r="AP19">
        <v>1.5194329921368881E-3</v>
      </c>
      <c r="AQ19">
        <v>1.5194329921368881E-3</v>
      </c>
      <c r="AR19">
        <v>1.5194329921368881E-3</v>
      </c>
      <c r="AS19">
        <v>1.5194329921368881E-3</v>
      </c>
      <c r="AT19">
        <v>1.5194329921368881E-3</v>
      </c>
      <c r="AU19">
        <v>1.5194329921368881E-3</v>
      </c>
      <c r="AV19">
        <v>1.5194329921368881E-3</v>
      </c>
      <c r="AW19">
        <v>1.5194329921368881E-3</v>
      </c>
      <c r="AX19">
        <v>1.5194329921368881E-3</v>
      </c>
      <c r="AY19">
        <v>1.5194329921368881E-3</v>
      </c>
      <c r="AZ19">
        <v>1.5194329921368881E-3</v>
      </c>
      <c r="BA19">
        <v>1.5194329921368881E-3</v>
      </c>
      <c r="BB19">
        <v>1.5194329921368881E-3</v>
      </c>
      <c r="BC19">
        <v>1.5194329921368881E-3</v>
      </c>
      <c r="BD19">
        <v>1.5194329921368881E-3</v>
      </c>
      <c r="BE19">
        <v>1.5194329921368881E-3</v>
      </c>
      <c r="BF19">
        <v>1.5194329921368881E-3</v>
      </c>
      <c r="BG19">
        <v>1.5194329921368881E-3</v>
      </c>
      <c r="BH19">
        <v>1.5194329921368881E-3</v>
      </c>
      <c r="BI19">
        <v>1.5194329921368881E-3</v>
      </c>
      <c r="BJ19">
        <v>1.5194329921368881E-3</v>
      </c>
      <c r="BK19">
        <v>1.5194329921368881E-3</v>
      </c>
      <c r="BL19">
        <v>1.5194329921368881E-3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543.82524844072339</v>
      </c>
      <c r="C20">
        <v>1.3847940021453043E-3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1.3847940021453043E-3</v>
      </c>
      <c r="Q20">
        <v>1.3847940021453043E-3</v>
      </c>
      <c r="R20">
        <v>1.3847940021453043E-3</v>
      </c>
      <c r="S20">
        <v>1.3847940021453043E-3</v>
      </c>
      <c r="T20">
        <v>1.3847940021453043E-3</v>
      </c>
      <c r="U20">
        <v>1.3847940021453043E-3</v>
      </c>
      <c r="V20">
        <v>1.3847940021453043E-3</v>
      </c>
      <c r="W20">
        <v>1.3847940021453043E-3</v>
      </c>
      <c r="X20">
        <v>1.3847940021453043E-3</v>
      </c>
      <c r="Y20">
        <v>1.3847940021453043E-3</v>
      </c>
      <c r="Z20">
        <v>1.3847940021453043E-3</v>
      </c>
      <c r="AA20">
        <v>1.3847940021453043E-3</v>
      </c>
      <c r="AB20">
        <v>1.3847940021453043E-3</v>
      </c>
      <c r="AC20">
        <v>1.3847940021453043E-3</v>
      </c>
      <c r="AD20">
        <v>1.3847940021453043E-3</v>
      </c>
      <c r="AE20">
        <v>1.3847940021453043E-3</v>
      </c>
      <c r="AF20">
        <v>1.3847940021453043E-3</v>
      </c>
      <c r="AG20">
        <v>1.3847940021453043E-3</v>
      </c>
      <c r="AH20">
        <v>1.3847940021453043E-3</v>
      </c>
      <c r="AI20">
        <v>1.3847940021453043E-3</v>
      </c>
      <c r="AJ20">
        <v>1.3847940021453043E-3</v>
      </c>
      <c r="AK20">
        <v>1.3847940021453043E-3</v>
      </c>
      <c r="AL20">
        <v>1.3847940021453043E-3</v>
      </c>
      <c r="AM20">
        <v>1.3847940021453043E-3</v>
      </c>
      <c r="AN20">
        <v>1.3847940021453043E-3</v>
      </c>
      <c r="AO20">
        <v>1.3847940021453043E-3</v>
      </c>
      <c r="AP20">
        <v>1.3847940021453043E-3</v>
      </c>
      <c r="AQ20">
        <v>1.3847940021453043E-3</v>
      </c>
      <c r="AR20">
        <v>1.3847940021453043E-3</v>
      </c>
      <c r="AS20">
        <v>1.3847940021453043E-3</v>
      </c>
      <c r="AT20">
        <v>1.3847940021453043E-3</v>
      </c>
      <c r="AU20">
        <v>1.3847940021453043E-3</v>
      </c>
      <c r="AV20">
        <v>1.3847940021453043E-3</v>
      </c>
      <c r="AW20">
        <v>1.3847940021453043E-3</v>
      </c>
      <c r="AX20">
        <v>1.3847940021453043E-3</v>
      </c>
      <c r="AY20">
        <v>1.3847940021453043E-3</v>
      </c>
      <c r="AZ20">
        <v>1.3847940021453043E-3</v>
      </c>
      <c r="BA20">
        <v>1.3847940021453043E-3</v>
      </c>
      <c r="BB20">
        <v>1.3847940021453043E-3</v>
      </c>
      <c r="BC20">
        <v>1.3847940021453043E-3</v>
      </c>
      <c r="BD20">
        <v>1.3847940021453043E-3</v>
      </c>
      <c r="BE20">
        <v>1.3847940021453043E-3</v>
      </c>
      <c r="BF20">
        <v>1.3847940021453043E-3</v>
      </c>
      <c r="BG20">
        <v>1.3847940021453043E-3</v>
      </c>
      <c r="BH20">
        <v>1.3847940021453043E-3</v>
      </c>
      <c r="BI20">
        <v>1.3847940021453043E-3</v>
      </c>
      <c r="BJ20">
        <v>1.3847940021453043E-3</v>
      </c>
      <c r="BK20">
        <v>1.3847940021453043E-3</v>
      </c>
      <c r="BL20">
        <v>1.3847940021453043E-3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593.56190035926966</v>
      </c>
      <c r="C21">
        <v>1.5114431738435157E-3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1.5114431738435157E-3</v>
      </c>
      <c r="Q21">
        <v>1.5114431738435157E-3</v>
      </c>
      <c r="R21">
        <v>1.5114431738435157E-3</v>
      </c>
      <c r="S21">
        <v>1.5114431738435157E-3</v>
      </c>
      <c r="T21">
        <v>1.5114431738435157E-3</v>
      </c>
      <c r="U21">
        <v>1.5114431738435157E-3</v>
      </c>
      <c r="V21">
        <v>1.5114431738435157E-3</v>
      </c>
      <c r="W21">
        <v>1.5114431738435157E-3</v>
      </c>
      <c r="X21">
        <v>1.5114431738435157E-3</v>
      </c>
      <c r="Y21">
        <v>1.5114431738435157E-3</v>
      </c>
      <c r="Z21">
        <v>1.5114431738435157E-3</v>
      </c>
      <c r="AA21">
        <v>1.5114431738435157E-3</v>
      </c>
      <c r="AB21">
        <v>1.5114431738435157E-3</v>
      </c>
      <c r="AC21">
        <v>1.5114431738435157E-3</v>
      </c>
      <c r="AD21">
        <v>1.5114431738435157E-3</v>
      </c>
      <c r="AE21">
        <v>1.5114431738435157E-3</v>
      </c>
      <c r="AF21">
        <v>1.5114431738435157E-3</v>
      </c>
      <c r="AG21">
        <v>1.5114431738435157E-3</v>
      </c>
      <c r="AH21">
        <v>1.5114431738435157E-3</v>
      </c>
      <c r="AI21">
        <v>1.5114431738435157E-3</v>
      </c>
      <c r="AJ21">
        <v>1.5114431738435157E-3</v>
      </c>
      <c r="AK21">
        <v>1.5114431738435157E-3</v>
      </c>
      <c r="AL21">
        <v>1.5114431738435157E-3</v>
      </c>
      <c r="AM21">
        <v>1.5114431738435157E-3</v>
      </c>
      <c r="AN21">
        <v>1.5114431738435157E-3</v>
      </c>
      <c r="AO21">
        <v>1.5114431738435157E-3</v>
      </c>
      <c r="AP21">
        <v>1.5114431738435157E-3</v>
      </c>
      <c r="AQ21">
        <v>1.5114431738435157E-3</v>
      </c>
      <c r="AR21">
        <v>1.5114431738435157E-3</v>
      </c>
      <c r="AS21">
        <v>1.5114431738435157E-3</v>
      </c>
      <c r="AT21">
        <v>1.5114431738435157E-3</v>
      </c>
      <c r="AU21">
        <v>1.5114431738435157E-3</v>
      </c>
      <c r="AV21">
        <v>1.5114431738435157E-3</v>
      </c>
      <c r="AW21">
        <v>1.5114431738435157E-3</v>
      </c>
      <c r="AX21">
        <v>1.5114431738435157E-3</v>
      </c>
      <c r="AY21">
        <v>1.5114431738435157E-3</v>
      </c>
      <c r="AZ21">
        <v>1.5114431738435157E-3</v>
      </c>
      <c r="BA21">
        <v>1.5114431738435157E-3</v>
      </c>
      <c r="BB21">
        <v>1.5114431738435157E-3</v>
      </c>
      <c r="BC21">
        <v>1.5114431738435157E-3</v>
      </c>
      <c r="BD21">
        <v>1.5114431738435157E-3</v>
      </c>
      <c r="BE21">
        <v>1.5114431738435157E-3</v>
      </c>
      <c r="BF21">
        <v>1.5114431738435157E-3</v>
      </c>
      <c r="BG21">
        <v>1.5114431738435157E-3</v>
      </c>
      <c r="BH21">
        <v>1.5114431738435157E-3</v>
      </c>
      <c r="BI21">
        <v>1.5114431738435157E-3</v>
      </c>
      <c r="BJ21">
        <v>1.5114431738435157E-3</v>
      </c>
      <c r="BK21">
        <v>1.5114431738435157E-3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558.55447975005575</v>
      </c>
      <c r="C22">
        <v>1.4223004460477476E-3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1.4223004460477476E-3</v>
      </c>
      <c r="Q22">
        <v>1.4223004460477476E-3</v>
      </c>
      <c r="R22">
        <v>1.4223004460477476E-3</v>
      </c>
      <c r="S22">
        <v>1.4223004460477476E-3</v>
      </c>
      <c r="T22">
        <v>1.4223004460477476E-3</v>
      </c>
      <c r="U22">
        <v>1.4223004460477476E-3</v>
      </c>
      <c r="V22">
        <v>1.4223004460477476E-3</v>
      </c>
      <c r="W22">
        <v>1.4223004460477476E-3</v>
      </c>
      <c r="X22">
        <v>1.4223004460477476E-3</v>
      </c>
      <c r="Y22">
        <v>1.4223004460477476E-3</v>
      </c>
      <c r="Z22">
        <v>1.4223004460477476E-3</v>
      </c>
      <c r="AA22">
        <v>1.4223004460477476E-3</v>
      </c>
      <c r="AB22">
        <v>1.4223004460477476E-3</v>
      </c>
      <c r="AC22">
        <v>1.4223004460477476E-3</v>
      </c>
      <c r="AD22">
        <v>1.4223004460477476E-3</v>
      </c>
      <c r="AE22">
        <v>1.4223004460477476E-3</v>
      </c>
      <c r="AF22">
        <v>1.4223004460477476E-3</v>
      </c>
      <c r="AG22">
        <v>1.4223004460477476E-3</v>
      </c>
      <c r="AH22">
        <v>1.4223004460477476E-3</v>
      </c>
      <c r="AI22">
        <v>1.4223004460477476E-3</v>
      </c>
      <c r="AJ22">
        <v>1.4223004460477476E-3</v>
      </c>
      <c r="AK22">
        <v>1.4223004460477476E-3</v>
      </c>
      <c r="AL22">
        <v>1.4223004460477476E-3</v>
      </c>
      <c r="AM22">
        <v>1.4223004460477476E-3</v>
      </c>
      <c r="AN22">
        <v>1.4223004460477476E-3</v>
      </c>
      <c r="AO22">
        <v>1.4223004460477476E-3</v>
      </c>
      <c r="AP22">
        <v>1.4223004460477476E-3</v>
      </c>
      <c r="AQ22">
        <v>1.4223004460477476E-3</v>
      </c>
      <c r="AR22">
        <v>1.4223004460477476E-3</v>
      </c>
      <c r="AS22">
        <v>1.4223004460477476E-3</v>
      </c>
      <c r="AT22">
        <v>1.4223004460477476E-3</v>
      </c>
      <c r="AU22">
        <v>1.4223004460477476E-3</v>
      </c>
      <c r="AV22">
        <v>1.4223004460477476E-3</v>
      </c>
      <c r="AW22">
        <v>1.4223004460477476E-3</v>
      </c>
      <c r="AX22">
        <v>1.4223004460477476E-3</v>
      </c>
      <c r="AY22">
        <v>1.4223004460477476E-3</v>
      </c>
      <c r="AZ22">
        <v>1.4223004460477476E-3</v>
      </c>
      <c r="BA22">
        <v>1.4223004460477476E-3</v>
      </c>
      <c r="BB22">
        <v>1.4223004460477476E-3</v>
      </c>
      <c r="BC22">
        <v>1.4223004460477476E-3</v>
      </c>
      <c r="BD22">
        <v>1.4223004460477476E-3</v>
      </c>
      <c r="BE22">
        <v>1.4223004460477476E-3</v>
      </c>
      <c r="BF22">
        <v>1.4223004460477476E-3</v>
      </c>
      <c r="BG22">
        <v>1.4223004460477476E-3</v>
      </c>
      <c r="BH22">
        <v>1.4223004460477476E-3</v>
      </c>
      <c r="BI22">
        <v>1.4223004460477476E-3</v>
      </c>
      <c r="BJ22">
        <v>1.4223004460477476E-3</v>
      </c>
      <c r="BK22">
        <v>1.4223004460477476E-3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559.03345564028768</v>
      </c>
      <c r="C23">
        <v>1.4235201079554416E-3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1.4235201079554416E-3</v>
      </c>
      <c r="P23">
        <v>1.4235201079554416E-3</v>
      </c>
      <c r="Q23">
        <v>1.4235201079554416E-3</v>
      </c>
      <c r="R23">
        <v>1.4235201079554416E-3</v>
      </c>
      <c r="S23">
        <v>1.4235201079554416E-3</v>
      </c>
      <c r="T23">
        <v>1.4235201079554416E-3</v>
      </c>
      <c r="U23">
        <v>1.4235201079554416E-3</v>
      </c>
      <c r="V23">
        <v>1.4235201079554416E-3</v>
      </c>
      <c r="W23">
        <v>1.4235201079554416E-3</v>
      </c>
      <c r="X23">
        <v>1.4235201079554416E-3</v>
      </c>
      <c r="Y23">
        <v>1.4235201079554416E-3</v>
      </c>
      <c r="Z23">
        <v>1.4235201079554416E-3</v>
      </c>
      <c r="AA23">
        <v>1.4235201079554416E-3</v>
      </c>
      <c r="AB23">
        <v>1.4235201079554416E-3</v>
      </c>
      <c r="AC23">
        <v>1.4235201079554416E-3</v>
      </c>
      <c r="AD23">
        <v>1.4235201079554416E-3</v>
      </c>
      <c r="AE23">
        <v>1.4235201079554416E-3</v>
      </c>
      <c r="AF23">
        <v>1.4235201079554416E-3</v>
      </c>
      <c r="AG23">
        <v>1.4235201079554416E-3</v>
      </c>
      <c r="AH23">
        <v>1.4235201079554416E-3</v>
      </c>
      <c r="AI23">
        <v>1.4235201079554416E-3</v>
      </c>
      <c r="AJ23">
        <v>1.4235201079554416E-3</v>
      </c>
      <c r="AK23">
        <v>1.4235201079554416E-3</v>
      </c>
      <c r="AL23">
        <v>1.4235201079554416E-3</v>
      </c>
      <c r="AM23">
        <v>1.4235201079554416E-3</v>
      </c>
      <c r="AN23">
        <v>1.4235201079554416E-3</v>
      </c>
      <c r="AO23">
        <v>1.4235201079554416E-3</v>
      </c>
      <c r="AP23">
        <v>1.4235201079554416E-3</v>
      </c>
      <c r="AQ23">
        <v>1.4235201079554416E-3</v>
      </c>
      <c r="AR23">
        <v>1.4235201079554416E-3</v>
      </c>
      <c r="AS23">
        <v>1.4235201079554416E-3</v>
      </c>
      <c r="AT23">
        <v>1.4235201079554416E-3</v>
      </c>
      <c r="AU23">
        <v>1.4235201079554416E-3</v>
      </c>
      <c r="AV23">
        <v>1.4235201079554416E-3</v>
      </c>
      <c r="AW23">
        <v>1.4235201079554416E-3</v>
      </c>
      <c r="AX23">
        <v>1.4235201079554416E-3</v>
      </c>
      <c r="AY23">
        <v>1.4235201079554416E-3</v>
      </c>
      <c r="AZ23">
        <v>1.4235201079554416E-3</v>
      </c>
      <c r="BA23">
        <v>1.4235201079554416E-3</v>
      </c>
      <c r="BB23">
        <v>1.4235201079554416E-3</v>
      </c>
      <c r="BC23">
        <v>1.4235201079554416E-3</v>
      </c>
      <c r="BD23">
        <v>1.4235201079554416E-3</v>
      </c>
      <c r="BE23">
        <v>1.4235201079554416E-3</v>
      </c>
      <c r="BF23">
        <v>1.4235201079554416E-3</v>
      </c>
      <c r="BG23">
        <v>1.4235201079554416E-3</v>
      </c>
      <c r="BH23">
        <v>1.4235201079554416E-3</v>
      </c>
      <c r="BI23">
        <v>1.4235201079554416E-3</v>
      </c>
      <c r="BJ23">
        <v>1.4235201079554416E-3</v>
      </c>
      <c r="BK23">
        <v>1.4235201079554416E-3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1359</v>
      </c>
      <c r="B24">
        <v>735.06850718728992</v>
      </c>
      <c r="C24">
        <v>1.8717749182066785E-3</v>
      </c>
      <c r="D24">
        <v>-10</v>
      </c>
      <c r="E24">
        <v>669.5</v>
      </c>
      <c r="F24">
        <v>-689.5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1.8717749182066785E-3</v>
      </c>
      <c r="O24">
        <v>1.8717749182066785E-3</v>
      </c>
      <c r="P24">
        <v>1.8717749182066785E-3</v>
      </c>
      <c r="Q24">
        <v>1.8717749182066785E-3</v>
      </c>
      <c r="R24">
        <v>1.8717749182066785E-3</v>
      </c>
      <c r="S24">
        <v>1.8717749182066785E-3</v>
      </c>
      <c r="T24">
        <v>1.8717749182066785E-3</v>
      </c>
      <c r="U24">
        <v>1.8717749182066785E-3</v>
      </c>
      <c r="V24">
        <v>1.8717749182066785E-3</v>
      </c>
      <c r="W24">
        <v>1.8717749182066785E-3</v>
      </c>
      <c r="X24">
        <v>1.8717749182066785E-3</v>
      </c>
      <c r="Y24">
        <v>1.8717749182066785E-3</v>
      </c>
      <c r="Z24">
        <v>1.8717749182066785E-3</v>
      </c>
      <c r="AA24">
        <v>1.8717749182066785E-3</v>
      </c>
      <c r="AB24">
        <v>1.8717749182066785E-3</v>
      </c>
      <c r="AC24">
        <v>1.8717749182066785E-3</v>
      </c>
      <c r="AD24">
        <v>1.8717749182066785E-3</v>
      </c>
      <c r="AE24">
        <v>1.8717749182066785E-3</v>
      </c>
      <c r="AF24">
        <v>1.8717749182066785E-3</v>
      </c>
      <c r="AG24">
        <v>1.8717749182066785E-3</v>
      </c>
      <c r="AH24">
        <v>1.8717749182066785E-3</v>
      </c>
      <c r="AI24">
        <v>1.8717749182066785E-3</v>
      </c>
      <c r="AJ24">
        <v>1.8717749182066785E-3</v>
      </c>
      <c r="AK24">
        <v>1.8717749182066785E-3</v>
      </c>
      <c r="AL24">
        <v>1.8717749182066785E-3</v>
      </c>
      <c r="AM24">
        <v>1.8717749182066785E-3</v>
      </c>
      <c r="AN24">
        <v>1.8717749182066785E-3</v>
      </c>
      <c r="AO24">
        <v>1.8717749182066785E-3</v>
      </c>
      <c r="AP24">
        <v>1.8717749182066785E-3</v>
      </c>
      <c r="AQ24">
        <v>1.8717749182066785E-3</v>
      </c>
      <c r="AR24">
        <v>1.8717749182066785E-3</v>
      </c>
      <c r="AS24">
        <v>1.8717749182066785E-3</v>
      </c>
      <c r="AT24">
        <v>1.8717749182066785E-3</v>
      </c>
      <c r="AU24">
        <v>1.8717749182066785E-3</v>
      </c>
      <c r="AV24">
        <v>1.8717749182066785E-3</v>
      </c>
      <c r="AW24">
        <v>1.8717749182066785E-3</v>
      </c>
      <c r="AX24">
        <v>1.8717749182066785E-3</v>
      </c>
      <c r="AY24">
        <v>1.8717749182066785E-3</v>
      </c>
      <c r="AZ24">
        <v>1.8717749182066785E-3</v>
      </c>
      <c r="BA24">
        <v>1.8717749182066785E-3</v>
      </c>
      <c r="BB24">
        <v>1.8717749182066785E-3</v>
      </c>
      <c r="BC24">
        <v>1.8717749182066785E-3</v>
      </c>
      <c r="BD24">
        <v>1.8717749182066785E-3</v>
      </c>
      <c r="BE24">
        <v>1.8717749182066785E-3</v>
      </c>
      <c r="BF24">
        <v>1.8717749182066785E-3</v>
      </c>
      <c r="BG24">
        <v>1.8717749182066785E-3</v>
      </c>
      <c r="BH24">
        <v>1.8717749182066785E-3</v>
      </c>
      <c r="BI24">
        <v>1.8717749182066785E-3</v>
      </c>
      <c r="BJ24">
        <v>1.8717749182066785E-3</v>
      </c>
      <c r="BK24">
        <v>1.8717749182066785E-3</v>
      </c>
      <c r="BL24">
        <v>1.8717749182066785E-3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546.89764646128606</v>
      </c>
      <c r="C25">
        <v>1.3926175417166599E-3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1.3926175417166599E-3</v>
      </c>
      <c r="N25">
        <v>1.3926175417166599E-3</v>
      </c>
      <c r="O25">
        <v>1.3926175417166599E-3</v>
      </c>
      <c r="P25">
        <v>1.3926175417166599E-3</v>
      </c>
      <c r="Q25">
        <v>1.3926175417166599E-3</v>
      </c>
      <c r="R25">
        <v>1.3926175417166599E-3</v>
      </c>
      <c r="S25">
        <v>1.3926175417166599E-3</v>
      </c>
      <c r="T25">
        <v>1.3926175417166599E-3</v>
      </c>
      <c r="U25">
        <v>1.3926175417166599E-3</v>
      </c>
      <c r="V25">
        <v>1.3926175417166599E-3</v>
      </c>
      <c r="W25">
        <v>1.3926175417166599E-3</v>
      </c>
      <c r="X25">
        <v>1.3926175417166599E-3</v>
      </c>
      <c r="Y25">
        <v>1.3926175417166599E-3</v>
      </c>
      <c r="Z25">
        <v>1.3926175417166599E-3</v>
      </c>
      <c r="AA25">
        <v>1.3926175417166599E-3</v>
      </c>
      <c r="AB25">
        <v>1.3926175417166599E-3</v>
      </c>
      <c r="AC25">
        <v>1.3926175417166599E-3</v>
      </c>
      <c r="AD25">
        <v>1.3926175417166599E-3</v>
      </c>
      <c r="AE25">
        <v>1.3926175417166599E-3</v>
      </c>
      <c r="AF25">
        <v>1.3926175417166599E-3</v>
      </c>
      <c r="AG25">
        <v>1.3926175417166599E-3</v>
      </c>
      <c r="AH25">
        <v>1.3926175417166599E-3</v>
      </c>
      <c r="AI25">
        <v>1.3926175417166599E-3</v>
      </c>
      <c r="AJ25">
        <v>1.3926175417166599E-3</v>
      </c>
      <c r="AK25">
        <v>1.3926175417166599E-3</v>
      </c>
      <c r="AL25">
        <v>1.3926175417166599E-3</v>
      </c>
      <c r="AM25">
        <v>1.3926175417166599E-3</v>
      </c>
      <c r="AN25">
        <v>1.3926175417166599E-3</v>
      </c>
      <c r="AO25">
        <v>1.3926175417166599E-3</v>
      </c>
      <c r="AP25">
        <v>1.3926175417166599E-3</v>
      </c>
      <c r="AQ25">
        <v>1.3926175417166599E-3</v>
      </c>
      <c r="AR25">
        <v>1.3926175417166599E-3</v>
      </c>
      <c r="AS25">
        <v>1.3926175417166599E-3</v>
      </c>
      <c r="AT25">
        <v>1.3926175417166599E-3</v>
      </c>
      <c r="AU25">
        <v>1.3926175417166599E-3</v>
      </c>
      <c r="AV25">
        <v>1.3926175417166599E-3</v>
      </c>
      <c r="AW25">
        <v>1.3926175417166599E-3</v>
      </c>
      <c r="AX25">
        <v>1.3926175417166599E-3</v>
      </c>
      <c r="AY25">
        <v>1.3926175417166599E-3</v>
      </c>
      <c r="AZ25">
        <v>1.3926175417166599E-3</v>
      </c>
      <c r="BA25">
        <v>1.3926175417166599E-3</v>
      </c>
      <c r="BB25">
        <v>1.3926175417166599E-3</v>
      </c>
      <c r="BC25">
        <v>1.3926175417166599E-3</v>
      </c>
      <c r="BD25">
        <v>1.3926175417166599E-3</v>
      </c>
      <c r="BE25">
        <v>1.3926175417166599E-3</v>
      </c>
      <c r="BF25">
        <v>1.3926175417166599E-3</v>
      </c>
      <c r="BG25">
        <v>1.3926175417166599E-3</v>
      </c>
      <c r="BH25">
        <v>1.3926175417166599E-3</v>
      </c>
      <c r="BI25">
        <v>1.3926175417166599E-3</v>
      </c>
      <c r="BJ25">
        <v>1.3926175417166599E-3</v>
      </c>
      <c r="BK25">
        <v>1.3926175417166599E-3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1362</v>
      </c>
      <c r="B26">
        <v>587.80158237885462</v>
      </c>
      <c r="C26">
        <v>1.4967751277890156E-3</v>
      </c>
      <c r="D26">
        <v>-30</v>
      </c>
      <c r="E26">
        <v>651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1.4967751277890156E-3</v>
      </c>
      <c r="N26">
        <v>1.4967751277890156E-3</v>
      </c>
      <c r="O26">
        <v>1.4967751277890156E-3</v>
      </c>
      <c r="P26">
        <v>1.4967751277890156E-3</v>
      </c>
      <c r="Q26">
        <v>1.4967751277890156E-3</v>
      </c>
      <c r="R26">
        <v>1.4967751277890156E-3</v>
      </c>
      <c r="S26">
        <v>1.4967751277890156E-3</v>
      </c>
      <c r="T26">
        <v>1.4967751277890156E-3</v>
      </c>
      <c r="U26">
        <v>1.4967751277890156E-3</v>
      </c>
      <c r="V26">
        <v>1.4967751277890156E-3</v>
      </c>
      <c r="W26">
        <v>1.4967751277890156E-3</v>
      </c>
      <c r="X26">
        <v>1.4967751277890156E-3</v>
      </c>
      <c r="Y26">
        <v>1.4967751277890156E-3</v>
      </c>
      <c r="Z26">
        <v>1.4967751277890156E-3</v>
      </c>
      <c r="AA26">
        <v>1.4967751277890156E-3</v>
      </c>
      <c r="AB26">
        <v>1.4967751277890156E-3</v>
      </c>
      <c r="AC26">
        <v>1.4967751277890156E-3</v>
      </c>
      <c r="AD26">
        <v>1.4967751277890156E-3</v>
      </c>
      <c r="AE26">
        <v>1.4967751277890156E-3</v>
      </c>
      <c r="AF26">
        <v>1.4967751277890156E-3</v>
      </c>
      <c r="AG26">
        <v>1.4967751277890156E-3</v>
      </c>
      <c r="AH26">
        <v>1.4967751277890156E-3</v>
      </c>
      <c r="AI26">
        <v>1.4967751277890156E-3</v>
      </c>
      <c r="AJ26">
        <v>1.4967751277890156E-3</v>
      </c>
      <c r="AK26">
        <v>1.4967751277890156E-3</v>
      </c>
      <c r="AL26">
        <v>1.4967751277890156E-3</v>
      </c>
      <c r="AM26">
        <v>1.4967751277890156E-3</v>
      </c>
      <c r="AN26">
        <v>1.4967751277890156E-3</v>
      </c>
      <c r="AO26">
        <v>1.4967751277890156E-3</v>
      </c>
      <c r="AP26">
        <v>1.4967751277890156E-3</v>
      </c>
      <c r="AQ26">
        <v>1.4967751277890156E-3</v>
      </c>
      <c r="AR26">
        <v>1.4967751277890156E-3</v>
      </c>
      <c r="AS26">
        <v>1.4967751277890156E-3</v>
      </c>
      <c r="AT26">
        <v>1.4967751277890156E-3</v>
      </c>
      <c r="AU26">
        <v>1.4967751277890156E-3</v>
      </c>
      <c r="AV26">
        <v>1.4967751277890156E-3</v>
      </c>
      <c r="AW26">
        <v>1.4967751277890156E-3</v>
      </c>
      <c r="AX26">
        <v>1.4967751277890156E-3</v>
      </c>
      <c r="AY26">
        <v>1.4967751277890156E-3</v>
      </c>
      <c r="AZ26">
        <v>1.4967751277890156E-3</v>
      </c>
      <c r="BA26">
        <v>1.4967751277890156E-3</v>
      </c>
      <c r="BB26">
        <v>1.4967751277890156E-3</v>
      </c>
      <c r="BC26">
        <v>1.4967751277890156E-3</v>
      </c>
      <c r="BD26">
        <v>1.4967751277890156E-3</v>
      </c>
      <c r="BE26">
        <v>1.4967751277890156E-3</v>
      </c>
      <c r="BF26">
        <v>1.4967751277890156E-3</v>
      </c>
      <c r="BG26">
        <v>1.4967751277890156E-3</v>
      </c>
      <c r="BH26">
        <v>1.4967751277890156E-3</v>
      </c>
      <c r="BI26">
        <v>1.4967751277890156E-3</v>
      </c>
      <c r="BJ26">
        <v>1.4967751277890156E-3</v>
      </c>
      <c r="BK26">
        <v>1.4967751277890156E-3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561.2446790023032</v>
      </c>
      <c r="C27">
        <v>1.429150756510106E-3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1.429150756510106E-3</v>
      </c>
      <c r="N27">
        <v>1.429150756510106E-3</v>
      </c>
      <c r="O27">
        <v>1.429150756510106E-3</v>
      </c>
      <c r="P27">
        <v>1.429150756510106E-3</v>
      </c>
      <c r="Q27">
        <v>1.429150756510106E-3</v>
      </c>
      <c r="R27">
        <v>1.429150756510106E-3</v>
      </c>
      <c r="S27">
        <v>1.429150756510106E-3</v>
      </c>
      <c r="T27">
        <v>1.429150756510106E-3</v>
      </c>
      <c r="U27">
        <v>1.429150756510106E-3</v>
      </c>
      <c r="V27">
        <v>1.429150756510106E-3</v>
      </c>
      <c r="W27">
        <v>1.429150756510106E-3</v>
      </c>
      <c r="X27">
        <v>1.429150756510106E-3</v>
      </c>
      <c r="Y27">
        <v>1.429150756510106E-3</v>
      </c>
      <c r="Z27">
        <v>1.429150756510106E-3</v>
      </c>
      <c r="AA27">
        <v>1.429150756510106E-3</v>
      </c>
      <c r="AB27">
        <v>1.429150756510106E-3</v>
      </c>
      <c r="AC27">
        <v>1.429150756510106E-3</v>
      </c>
      <c r="AD27">
        <v>1.429150756510106E-3</v>
      </c>
      <c r="AE27">
        <v>1.429150756510106E-3</v>
      </c>
      <c r="AF27">
        <v>1.429150756510106E-3</v>
      </c>
      <c r="AG27">
        <v>1.429150756510106E-3</v>
      </c>
      <c r="AH27">
        <v>1.429150756510106E-3</v>
      </c>
      <c r="AI27">
        <v>1.429150756510106E-3</v>
      </c>
      <c r="AJ27">
        <v>1.429150756510106E-3</v>
      </c>
      <c r="AK27">
        <v>1.429150756510106E-3</v>
      </c>
      <c r="AL27">
        <v>1.429150756510106E-3</v>
      </c>
      <c r="AM27">
        <v>1.429150756510106E-3</v>
      </c>
      <c r="AN27">
        <v>1.429150756510106E-3</v>
      </c>
      <c r="AO27">
        <v>1.429150756510106E-3</v>
      </c>
      <c r="AP27">
        <v>1.429150756510106E-3</v>
      </c>
      <c r="AQ27">
        <v>1.429150756510106E-3</v>
      </c>
      <c r="AR27">
        <v>1.429150756510106E-3</v>
      </c>
      <c r="AS27">
        <v>1.429150756510106E-3</v>
      </c>
      <c r="AT27">
        <v>1.429150756510106E-3</v>
      </c>
      <c r="AU27">
        <v>1.429150756510106E-3</v>
      </c>
      <c r="AV27">
        <v>1.429150756510106E-3</v>
      </c>
      <c r="AW27">
        <v>1.429150756510106E-3</v>
      </c>
      <c r="AX27">
        <v>1.429150756510106E-3</v>
      </c>
      <c r="AY27">
        <v>1.429150756510106E-3</v>
      </c>
      <c r="AZ27">
        <v>1.429150756510106E-3</v>
      </c>
      <c r="BA27">
        <v>1.429150756510106E-3</v>
      </c>
      <c r="BB27">
        <v>1.429150756510106E-3</v>
      </c>
      <c r="BC27">
        <v>1.429150756510106E-3</v>
      </c>
      <c r="BD27">
        <v>1.429150756510106E-3</v>
      </c>
      <c r="BE27">
        <v>1.429150756510106E-3</v>
      </c>
      <c r="BF27">
        <v>1.429150756510106E-3</v>
      </c>
      <c r="BG27">
        <v>1.429150756510106E-3</v>
      </c>
      <c r="BH27">
        <v>1.429150756510106E-3</v>
      </c>
      <c r="BI27">
        <v>1.429150756510106E-3</v>
      </c>
      <c r="BJ27">
        <v>1.429150756510106E-3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1351</v>
      </c>
      <c r="B28">
        <v>821.14626064889831</v>
      </c>
      <c r="C28">
        <v>2.0909628964286388E-3</v>
      </c>
      <c r="D28">
        <v>-30</v>
      </c>
      <c r="E28">
        <v>645.5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2.0909628964286388E-3</v>
      </c>
      <c r="N28">
        <v>2.0909628964286388E-3</v>
      </c>
      <c r="O28">
        <v>2.0909628964286388E-3</v>
      </c>
      <c r="P28">
        <v>2.0909628964286388E-3</v>
      </c>
      <c r="Q28">
        <v>2.0909628964286388E-3</v>
      </c>
      <c r="R28">
        <v>2.0909628964286388E-3</v>
      </c>
      <c r="S28">
        <v>2.0909628964286388E-3</v>
      </c>
      <c r="T28">
        <v>2.0909628964286388E-3</v>
      </c>
      <c r="U28">
        <v>2.0909628964286388E-3</v>
      </c>
      <c r="V28">
        <v>2.0909628964286388E-3</v>
      </c>
      <c r="W28">
        <v>2.0909628964286388E-3</v>
      </c>
      <c r="X28">
        <v>2.0909628964286388E-3</v>
      </c>
      <c r="Y28">
        <v>2.0909628964286388E-3</v>
      </c>
      <c r="Z28">
        <v>2.0909628964286388E-3</v>
      </c>
      <c r="AA28">
        <v>2.0909628964286388E-3</v>
      </c>
      <c r="AB28">
        <v>2.0909628964286388E-3</v>
      </c>
      <c r="AC28">
        <v>2.0909628964286388E-3</v>
      </c>
      <c r="AD28">
        <v>2.0909628964286388E-3</v>
      </c>
      <c r="AE28">
        <v>2.0909628964286388E-3</v>
      </c>
      <c r="AF28">
        <v>2.0909628964286388E-3</v>
      </c>
      <c r="AG28">
        <v>2.0909628964286388E-3</v>
      </c>
      <c r="AH28">
        <v>2.0909628964286388E-3</v>
      </c>
      <c r="AI28">
        <v>2.0909628964286388E-3</v>
      </c>
      <c r="AJ28">
        <v>2.0909628964286388E-3</v>
      </c>
      <c r="AK28">
        <v>2.0909628964286388E-3</v>
      </c>
      <c r="AL28">
        <v>2.0909628964286388E-3</v>
      </c>
      <c r="AM28">
        <v>2.0909628964286388E-3</v>
      </c>
      <c r="AN28">
        <v>2.0909628964286388E-3</v>
      </c>
      <c r="AO28">
        <v>2.0909628964286388E-3</v>
      </c>
      <c r="AP28">
        <v>2.0909628964286388E-3</v>
      </c>
      <c r="AQ28">
        <v>2.0909628964286388E-3</v>
      </c>
      <c r="AR28">
        <v>2.0909628964286388E-3</v>
      </c>
      <c r="AS28">
        <v>2.0909628964286388E-3</v>
      </c>
      <c r="AT28">
        <v>2.0909628964286388E-3</v>
      </c>
      <c r="AU28">
        <v>2.0909628964286388E-3</v>
      </c>
      <c r="AV28">
        <v>2.0909628964286388E-3</v>
      </c>
      <c r="AW28">
        <v>2.0909628964286388E-3</v>
      </c>
      <c r="AX28">
        <v>2.0909628964286388E-3</v>
      </c>
      <c r="AY28">
        <v>2.0909628964286388E-3</v>
      </c>
      <c r="AZ28">
        <v>2.0909628964286388E-3</v>
      </c>
      <c r="BA28">
        <v>2.0909628964286388E-3</v>
      </c>
      <c r="BB28">
        <v>2.0909628964286388E-3</v>
      </c>
      <c r="BC28">
        <v>2.0909628964286388E-3</v>
      </c>
      <c r="BD28">
        <v>2.0909628964286388E-3</v>
      </c>
      <c r="BE28">
        <v>2.0909628964286388E-3</v>
      </c>
      <c r="BF28">
        <v>2.0909628964286388E-3</v>
      </c>
      <c r="BG28">
        <v>2.0909628964286388E-3</v>
      </c>
      <c r="BH28">
        <v>2.0909628964286388E-3</v>
      </c>
      <c r="BI28">
        <v>2.0909628964286388E-3</v>
      </c>
      <c r="BJ28">
        <v>2.0909628964286388E-3</v>
      </c>
      <c r="BK28">
        <v>2.0909628964286388E-3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1351</v>
      </c>
      <c r="B29">
        <v>836.39927128503064</v>
      </c>
      <c r="C29">
        <v>2.1298030894945866E-3</v>
      </c>
      <c r="D29">
        <v>-20</v>
      </c>
      <c r="E29">
        <v>655.5</v>
      </c>
      <c r="F29">
        <v>-695.5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2.1298030894945866E-3</v>
      </c>
      <c r="N29">
        <v>2.1298030894945866E-3</v>
      </c>
      <c r="O29">
        <v>2.1298030894945866E-3</v>
      </c>
      <c r="P29">
        <v>2.1298030894945866E-3</v>
      </c>
      <c r="Q29">
        <v>2.1298030894945866E-3</v>
      </c>
      <c r="R29">
        <v>2.1298030894945866E-3</v>
      </c>
      <c r="S29">
        <v>2.1298030894945866E-3</v>
      </c>
      <c r="T29">
        <v>2.1298030894945866E-3</v>
      </c>
      <c r="U29">
        <v>2.1298030894945866E-3</v>
      </c>
      <c r="V29">
        <v>2.1298030894945866E-3</v>
      </c>
      <c r="W29">
        <v>2.1298030894945866E-3</v>
      </c>
      <c r="X29">
        <v>2.1298030894945866E-3</v>
      </c>
      <c r="Y29">
        <v>2.1298030894945866E-3</v>
      </c>
      <c r="Z29">
        <v>2.1298030894945866E-3</v>
      </c>
      <c r="AA29">
        <v>2.1298030894945866E-3</v>
      </c>
      <c r="AB29">
        <v>2.1298030894945866E-3</v>
      </c>
      <c r="AC29">
        <v>2.1298030894945866E-3</v>
      </c>
      <c r="AD29">
        <v>2.1298030894945866E-3</v>
      </c>
      <c r="AE29">
        <v>2.1298030894945866E-3</v>
      </c>
      <c r="AF29">
        <v>2.1298030894945866E-3</v>
      </c>
      <c r="AG29">
        <v>2.1298030894945866E-3</v>
      </c>
      <c r="AH29">
        <v>2.1298030894945866E-3</v>
      </c>
      <c r="AI29">
        <v>2.1298030894945866E-3</v>
      </c>
      <c r="AJ29">
        <v>2.1298030894945866E-3</v>
      </c>
      <c r="AK29">
        <v>2.1298030894945866E-3</v>
      </c>
      <c r="AL29">
        <v>2.1298030894945866E-3</v>
      </c>
      <c r="AM29">
        <v>2.1298030894945866E-3</v>
      </c>
      <c r="AN29">
        <v>2.1298030894945866E-3</v>
      </c>
      <c r="AO29">
        <v>2.1298030894945866E-3</v>
      </c>
      <c r="AP29">
        <v>2.1298030894945866E-3</v>
      </c>
      <c r="AQ29">
        <v>2.1298030894945866E-3</v>
      </c>
      <c r="AR29">
        <v>2.1298030894945866E-3</v>
      </c>
      <c r="AS29">
        <v>2.1298030894945866E-3</v>
      </c>
      <c r="AT29">
        <v>2.1298030894945866E-3</v>
      </c>
      <c r="AU29">
        <v>2.1298030894945866E-3</v>
      </c>
      <c r="AV29">
        <v>2.1298030894945866E-3</v>
      </c>
      <c r="AW29">
        <v>2.1298030894945866E-3</v>
      </c>
      <c r="AX29">
        <v>2.1298030894945866E-3</v>
      </c>
      <c r="AY29">
        <v>2.1298030894945866E-3</v>
      </c>
      <c r="AZ29">
        <v>2.1298030894945866E-3</v>
      </c>
      <c r="BA29">
        <v>2.1298030894945866E-3</v>
      </c>
      <c r="BB29">
        <v>2.1298030894945866E-3</v>
      </c>
      <c r="BC29">
        <v>2.1298030894945866E-3</v>
      </c>
      <c r="BD29">
        <v>2.1298030894945866E-3</v>
      </c>
      <c r="BE29">
        <v>2.1298030894945866E-3</v>
      </c>
      <c r="BF29">
        <v>2.1298030894945866E-3</v>
      </c>
      <c r="BG29">
        <v>2.1298030894945866E-3</v>
      </c>
      <c r="BH29">
        <v>2.1298030894945866E-3</v>
      </c>
      <c r="BI29">
        <v>2.1298030894945866E-3</v>
      </c>
      <c r="BJ29">
        <v>2.1298030894945866E-3</v>
      </c>
      <c r="BK29">
        <v>2.1298030894945866E-3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823.4390411626905</v>
      </c>
      <c r="C30">
        <v>2.0968012217230944E-3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2.0968012217230944E-3</v>
      </c>
      <c r="O30">
        <v>2.0968012217230944E-3</v>
      </c>
      <c r="P30">
        <v>2.0968012217230944E-3</v>
      </c>
      <c r="Q30">
        <v>2.0968012217230944E-3</v>
      </c>
      <c r="R30">
        <v>2.0968012217230944E-3</v>
      </c>
      <c r="S30">
        <v>2.0968012217230944E-3</v>
      </c>
      <c r="T30">
        <v>2.0968012217230944E-3</v>
      </c>
      <c r="U30">
        <v>2.0968012217230944E-3</v>
      </c>
      <c r="V30">
        <v>2.0968012217230944E-3</v>
      </c>
      <c r="W30">
        <v>2.0968012217230944E-3</v>
      </c>
      <c r="X30">
        <v>2.0968012217230944E-3</v>
      </c>
      <c r="Y30">
        <v>2.0968012217230944E-3</v>
      </c>
      <c r="Z30">
        <v>2.0968012217230944E-3</v>
      </c>
      <c r="AA30">
        <v>2.0968012217230944E-3</v>
      </c>
      <c r="AB30">
        <v>2.0968012217230944E-3</v>
      </c>
      <c r="AC30">
        <v>2.0968012217230944E-3</v>
      </c>
      <c r="AD30">
        <v>2.0968012217230944E-3</v>
      </c>
      <c r="AE30">
        <v>2.0968012217230944E-3</v>
      </c>
      <c r="AF30">
        <v>2.0968012217230944E-3</v>
      </c>
      <c r="AG30">
        <v>2.0968012217230944E-3</v>
      </c>
      <c r="AH30">
        <v>2.0968012217230944E-3</v>
      </c>
      <c r="AI30">
        <v>2.0968012217230944E-3</v>
      </c>
      <c r="AJ30">
        <v>2.0968012217230944E-3</v>
      </c>
      <c r="AK30">
        <v>2.0968012217230944E-3</v>
      </c>
      <c r="AL30">
        <v>2.0968012217230944E-3</v>
      </c>
      <c r="AM30">
        <v>2.0968012217230944E-3</v>
      </c>
      <c r="AN30">
        <v>2.0968012217230944E-3</v>
      </c>
      <c r="AO30">
        <v>2.0968012217230944E-3</v>
      </c>
      <c r="AP30">
        <v>2.0968012217230944E-3</v>
      </c>
      <c r="AQ30">
        <v>2.0968012217230944E-3</v>
      </c>
      <c r="AR30">
        <v>2.0968012217230944E-3</v>
      </c>
      <c r="AS30">
        <v>2.0968012217230944E-3</v>
      </c>
      <c r="AT30">
        <v>2.0968012217230944E-3</v>
      </c>
      <c r="AU30">
        <v>2.0968012217230944E-3</v>
      </c>
      <c r="AV30">
        <v>2.0968012217230944E-3</v>
      </c>
      <c r="AW30">
        <v>2.0968012217230944E-3</v>
      </c>
      <c r="AX30">
        <v>2.0968012217230944E-3</v>
      </c>
      <c r="AY30">
        <v>2.0968012217230944E-3</v>
      </c>
      <c r="AZ30">
        <v>2.0968012217230944E-3</v>
      </c>
      <c r="BA30">
        <v>2.0968012217230944E-3</v>
      </c>
      <c r="BB30">
        <v>2.0968012217230944E-3</v>
      </c>
      <c r="BC30">
        <v>2.0968012217230944E-3</v>
      </c>
      <c r="BD30">
        <v>2.0968012217230944E-3</v>
      </c>
      <c r="BE30">
        <v>2.0968012217230944E-3</v>
      </c>
      <c r="BF30">
        <v>2.0968012217230944E-3</v>
      </c>
      <c r="BG30">
        <v>2.0968012217230944E-3</v>
      </c>
      <c r="BH30">
        <v>2.0968012217230944E-3</v>
      </c>
      <c r="BI30">
        <v>2.0968012217230944E-3</v>
      </c>
      <c r="BJ30">
        <v>2.0968012217230944E-3</v>
      </c>
      <c r="BK30">
        <v>2.0968012217230944E-3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1351</v>
      </c>
      <c r="B31">
        <v>805.42316264462795</v>
      </c>
      <c r="C31">
        <v>2.0509256751449906E-3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2.0509256751449906E-3</v>
      </c>
      <c r="O31">
        <v>2.0509256751449906E-3</v>
      </c>
      <c r="P31">
        <v>2.0509256751449906E-3</v>
      </c>
      <c r="Q31">
        <v>2.0509256751449906E-3</v>
      </c>
      <c r="R31">
        <v>2.0509256751449906E-3</v>
      </c>
      <c r="S31">
        <v>2.0509256751449906E-3</v>
      </c>
      <c r="T31">
        <v>2.0509256751449906E-3</v>
      </c>
      <c r="U31">
        <v>2.0509256751449906E-3</v>
      </c>
      <c r="V31">
        <v>2.0509256751449906E-3</v>
      </c>
      <c r="W31">
        <v>2.0509256751449906E-3</v>
      </c>
      <c r="X31">
        <v>2.0509256751449906E-3</v>
      </c>
      <c r="Y31">
        <v>2.0509256751449906E-3</v>
      </c>
      <c r="Z31">
        <v>2.0509256751449906E-3</v>
      </c>
      <c r="AA31">
        <v>2.0509256751449906E-3</v>
      </c>
      <c r="AB31">
        <v>2.0509256751449906E-3</v>
      </c>
      <c r="AC31">
        <v>2.0509256751449906E-3</v>
      </c>
      <c r="AD31">
        <v>2.0509256751449906E-3</v>
      </c>
      <c r="AE31">
        <v>2.0509256751449906E-3</v>
      </c>
      <c r="AF31">
        <v>2.0509256751449906E-3</v>
      </c>
      <c r="AG31">
        <v>2.0509256751449906E-3</v>
      </c>
      <c r="AH31">
        <v>2.0509256751449906E-3</v>
      </c>
      <c r="AI31">
        <v>2.0509256751449906E-3</v>
      </c>
      <c r="AJ31">
        <v>2.0509256751449906E-3</v>
      </c>
      <c r="AK31">
        <v>2.0509256751449906E-3</v>
      </c>
      <c r="AL31">
        <v>2.0509256751449906E-3</v>
      </c>
      <c r="AM31">
        <v>2.0509256751449906E-3</v>
      </c>
      <c r="AN31">
        <v>2.0509256751449906E-3</v>
      </c>
      <c r="AO31">
        <v>2.0509256751449906E-3</v>
      </c>
      <c r="AP31">
        <v>2.0509256751449906E-3</v>
      </c>
      <c r="AQ31">
        <v>2.0509256751449906E-3</v>
      </c>
      <c r="AR31">
        <v>2.0509256751449906E-3</v>
      </c>
      <c r="AS31">
        <v>2.0509256751449906E-3</v>
      </c>
      <c r="AT31">
        <v>2.0509256751449906E-3</v>
      </c>
      <c r="AU31">
        <v>2.0509256751449906E-3</v>
      </c>
      <c r="AV31">
        <v>2.0509256751449906E-3</v>
      </c>
      <c r="AW31">
        <v>2.0509256751449906E-3</v>
      </c>
      <c r="AX31">
        <v>2.0509256751449906E-3</v>
      </c>
      <c r="AY31">
        <v>2.0509256751449906E-3</v>
      </c>
      <c r="AZ31">
        <v>2.0509256751449906E-3</v>
      </c>
      <c r="BA31">
        <v>2.0509256751449906E-3</v>
      </c>
      <c r="BB31">
        <v>2.0509256751449906E-3</v>
      </c>
      <c r="BC31">
        <v>2.0509256751449906E-3</v>
      </c>
      <c r="BD31">
        <v>2.0509256751449906E-3</v>
      </c>
      <c r="BE31">
        <v>2.0509256751449906E-3</v>
      </c>
      <c r="BF31">
        <v>2.0509256751449906E-3</v>
      </c>
      <c r="BG31">
        <v>2.0509256751449906E-3</v>
      </c>
      <c r="BH31">
        <v>2.0509256751449906E-3</v>
      </c>
      <c r="BI31">
        <v>2.0509256751449906E-3</v>
      </c>
      <c r="BJ31">
        <v>2.0509256751449906E-3</v>
      </c>
      <c r="BK31">
        <v>2.0509256751449906E-3</v>
      </c>
      <c r="BL31">
        <v>2.0509256751449906E-3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1351</v>
      </c>
      <c r="B32">
        <v>803.4763201612069</v>
      </c>
      <c r="C32">
        <v>2.0459682447904913E-3</v>
      </c>
      <c r="D32">
        <v>10</v>
      </c>
      <c r="E32">
        <v>685.5</v>
      </c>
      <c r="F32">
        <v>-665.5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2.0459682447904913E-3</v>
      </c>
      <c r="P32">
        <v>2.0459682447904913E-3</v>
      </c>
      <c r="Q32">
        <v>2.0459682447904913E-3</v>
      </c>
      <c r="R32">
        <v>2.0459682447904913E-3</v>
      </c>
      <c r="S32">
        <v>2.0459682447904913E-3</v>
      </c>
      <c r="T32">
        <v>2.0459682447904913E-3</v>
      </c>
      <c r="U32">
        <v>2.0459682447904913E-3</v>
      </c>
      <c r="V32">
        <v>2.0459682447904913E-3</v>
      </c>
      <c r="W32">
        <v>2.0459682447904913E-3</v>
      </c>
      <c r="X32">
        <v>2.0459682447904913E-3</v>
      </c>
      <c r="Y32">
        <v>2.0459682447904913E-3</v>
      </c>
      <c r="Z32">
        <v>2.0459682447904913E-3</v>
      </c>
      <c r="AA32">
        <v>2.0459682447904913E-3</v>
      </c>
      <c r="AB32">
        <v>2.0459682447904913E-3</v>
      </c>
      <c r="AC32">
        <v>2.0459682447904913E-3</v>
      </c>
      <c r="AD32">
        <v>2.0459682447904913E-3</v>
      </c>
      <c r="AE32">
        <v>2.0459682447904913E-3</v>
      </c>
      <c r="AF32">
        <v>2.0459682447904913E-3</v>
      </c>
      <c r="AG32">
        <v>2.0459682447904913E-3</v>
      </c>
      <c r="AH32">
        <v>2.0459682447904913E-3</v>
      </c>
      <c r="AI32">
        <v>2.0459682447904913E-3</v>
      </c>
      <c r="AJ32">
        <v>2.0459682447904913E-3</v>
      </c>
      <c r="AK32">
        <v>2.0459682447904913E-3</v>
      </c>
      <c r="AL32">
        <v>2.0459682447904913E-3</v>
      </c>
      <c r="AM32">
        <v>2.0459682447904913E-3</v>
      </c>
      <c r="AN32">
        <v>2.0459682447904913E-3</v>
      </c>
      <c r="AO32">
        <v>2.0459682447904913E-3</v>
      </c>
      <c r="AP32">
        <v>2.0459682447904913E-3</v>
      </c>
      <c r="AQ32">
        <v>2.0459682447904913E-3</v>
      </c>
      <c r="AR32">
        <v>2.0459682447904913E-3</v>
      </c>
      <c r="AS32">
        <v>2.0459682447904913E-3</v>
      </c>
      <c r="AT32">
        <v>2.0459682447904913E-3</v>
      </c>
      <c r="AU32">
        <v>2.0459682447904913E-3</v>
      </c>
      <c r="AV32">
        <v>2.0459682447904913E-3</v>
      </c>
      <c r="AW32">
        <v>2.0459682447904913E-3</v>
      </c>
      <c r="AX32">
        <v>2.0459682447904913E-3</v>
      </c>
      <c r="AY32">
        <v>2.0459682447904913E-3</v>
      </c>
      <c r="AZ32">
        <v>2.0459682447904913E-3</v>
      </c>
      <c r="BA32">
        <v>2.0459682447904913E-3</v>
      </c>
      <c r="BB32">
        <v>2.0459682447904913E-3</v>
      </c>
      <c r="BC32">
        <v>2.0459682447904913E-3</v>
      </c>
      <c r="BD32">
        <v>2.0459682447904913E-3</v>
      </c>
      <c r="BE32">
        <v>2.0459682447904913E-3</v>
      </c>
      <c r="BF32">
        <v>2.0459682447904913E-3</v>
      </c>
      <c r="BG32">
        <v>2.0459682447904913E-3</v>
      </c>
      <c r="BH32">
        <v>2.0459682447904913E-3</v>
      </c>
      <c r="BI32">
        <v>2.0459682447904913E-3</v>
      </c>
      <c r="BJ32">
        <v>2.0459682447904913E-3</v>
      </c>
      <c r="BK32">
        <v>2.0459682447904913E-3</v>
      </c>
      <c r="BL32">
        <v>2.0459682447904913E-3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1351</v>
      </c>
      <c r="B33">
        <v>832.52339080471529</v>
      </c>
      <c r="C33">
        <v>2.119933566044614E-3</v>
      </c>
      <c r="D33">
        <v>20</v>
      </c>
      <c r="E33">
        <v>695.5</v>
      </c>
      <c r="F33">
        <v>-655.5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2.119933566044614E-3</v>
      </c>
      <c r="P33">
        <v>2.119933566044614E-3</v>
      </c>
      <c r="Q33">
        <v>2.119933566044614E-3</v>
      </c>
      <c r="R33">
        <v>2.119933566044614E-3</v>
      </c>
      <c r="S33">
        <v>2.119933566044614E-3</v>
      </c>
      <c r="T33">
        <v>2.119933566044614E-3</v>
      </c>
      <c r="U33">
        <v>2.119933566044614E-3</v>
      </c>
      <c r="V33">
        <v>2.119933566044614E-3</v>
      </c>
      <c r="W33">
        <v>2.119933566044614E-3</v>
      </c>
      <c r="X33">
        <v>2.119933566044614E-3</v>
      </c>
      <c r="Y33">
        <v>2.119933566044614E-3</v>
      </c>
      <c r="Z33">
        <v>2.119933566044614E-3</v>
      </c>
      <c r="AA33">
        <v>2.119933566044614E-3</v>
      </c>
      <c r="AB33">
        <v>2.119933566044614E-3</v>
      </c>
      <c r="AC33">
        <v>2.119933566044614E-3</v>
      </c>
      <c r="AD33">
        <v>2.119933566044614E-3</v>
      </c>
      <c r="AE33">
        <v>2.119933566044614E-3</v>
      </c>
      <c r="AF33">
        <v>2.119933566044614E-3</v>
      </c>
      <c r="AG33">
        <v>2.119933566044614E-3</v>
      </c>
      <c r="AH33">
        <v>2.119933566044614E-3</v>
      </c>
      <c r="AI33">
        <v>2.119933566044614E-3</v>
      </c>
      <c r="AJ33">
        <v>2.119933566044614E-3</v>
      </c>
      <c r="AK33">
        <v>2.119933566044614E-3</v>
      </c>
      <c r="AL33">
        <v>2.119933566044614E-3</v>
      </c>
      <c r="AM33">
        <v>2.119933566044614E-3</v>
      </c>
      <c r="AN33">
        <v>2.119933566044614E-3</v>
      </c>
      <c r="AO33">
        <v>2.119933566044614E-3</v>
      </c>
      <c r="AP33">
        <v>2.119933566044614E-3</v>
      </c>
      <c r="AQ33">
        <v>2.119933566044614E-3</v>
      </c>
      <c r="AR33">
        <v>2.119933566044614E-3</v>
      </c>
      <c r="AS33">
        <v>2.119933566044614E-3</v>
      </c>
      <c r="AT33">
        <v>2.119933566044614E-3</v>
      </c>
      <c r="AU33">
        <v>2.119933566044614E-3</v>
      </c>
      <c r="AV33">
        <v>2.119933566044614E-3</v>
      </c>
      <c r="AW33">
        <v>2.119933566044614E-3</v>
      </c>
      <c r="AX33">
        <v>2.119933566044614E-3</v>
      </c>
      <c r="AY33">
        <v>2.119933566044614E-3</v>
      </c>
      <c r="AZ33">
        <v>2.119933566044614E-3</v>
      </c>
      <c r="BA33">
        <v>2.119933566044614E-3</v>
      </c>
      <c r="BB33">
        <v>2.119933566044614E-3</v>
      </c>
      <c r="BC33">
        <v>2.119933566044614E-3</v>
      </c>
      <c r="BD33">
        <v>2.119933566044614E-3</v>
      </c>
      <c r="BE33">
        <v>2.119933566044614E-3</v>
      </c>
      <c r="BF33">
        <v>2.119933566044614E-3</v>
      </c>
      <c r="BG33">
        <v>2.119933566044614E-3</v>
      </c>
      <c r="BH33">
        <v>2.119933566044614E-3</v>
      </c>
      <c r="BI33">
        <v>2.119933566044614E-3</v>
      </c>
      <c r="BJ33">
        <v>2.119933566044614E-3</v>
      </c>
      <c r="BK33">
        <v>2.119933566044614E-3</v>
      </c>
      <c r="BL33">
        <v>2.119933566044614E-3</v>
      </c>
      <c r="BM33">
        <v>2.119933566044614E-3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1351</v>
      </c>
      <c r="B34">
        <v>810.31073205201506</v>
      </c>
      <c r="C34">
        <v>2.0633713584225226E-3</v>
      </c>
      <c r="D34">
        <v>30</v>
      </c>
      <c r="E34">
        <v>705.5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2.0633713584225226E-3</v>
      </c>
      <c r="P34">
        <v>2.0633713584225226E-3</v>
      </c>
      <c r="Q34">
        <v>2.0633713584225226E-3</v>
      </c>
      <c r="R34">
        <v>2.0633713584225226E-3</v>
      </c>
      <c r="S34">
        <v>2.0633713584225226E-3</v>
      </c>
      <c r="T34">
        <v>2.0633713584225226E-3</v>
      </c>
      <c r="U34">
        <v>2.0633713584225226E-3</v>
      </c>
      <c r="V34">
        <v>2.0633713584225226E-3</v>
      </c>
      <c r="W34">
        <v>2.0633713584225226E-3</v>
      </c>
      <c r="X34">
        <v>2.0633713584225226E-3</v>
      </c>
      <c r="Y34">
        <v>2.0633713584225226E-3</v>
      </c>
      <c r="Z34">
        <v>2.0633713584225226E-3</v>
      </c>
      <c r="AA34">
        <v>2.0633713584225226E-3</v>
      </c>
      <c r="AB34">
        <v>2.0633713584225226E-3</v>
      </c>
      <c r="AC34">
        <v>2.0633713584225226E-3</v>
      </c>
      <c r="AD34">
        <v>2.0633713584225226E-3</v>
      </c>
      <c r="AE34">
        <v>2.0633713584225226E-3</v>
      </c>
      <c r="AF34">
        <v>2.0633713584225226E-3</v>
      </c>
      <c r="AG34">
        <v>2.0633713584225226E-3</v>
      </c>
      <c r="AH34">
        <v>2.0633713584225226E-3</v>
      </c>
      <c r="AI34">
        <v>2.0633713584225226E-3</v>
      </c>
      <c r="AJ34">
        <v>2.0633713584225226E-3</v>
      </c>
      <c r="AK34">
        <v>2.0633713584225226E-3</v>
      </c>
      <c r="AL34">
        <v>2.0633713584225226E-3</v>
      </c>
      <c r="AM34">
        <v>2.0633713584225226E-3</v>
      </c>
      <c r="AN34">
        <v>2.0633713584225226E-3</v>
      </c>
      <c r="AO34">
        <v>2.0633713584225226E-3</v>
      </c>
      <c r="AP34">
        <v>2.0633713584225226E-3</v>
      </c>
      <c r="AQ34">
        <v>2.0633713584225226E-3</v>
      </c>
      <c r="AR34">
        <v>2.0633713584225226E-3</v>
      </c>
      <c r="AS34">
        <v>2.0633713584225226E-3</v>
      </c>
      <c r="AT34">
        <v>2.0633713584225226E-3</v>
      </c>
      <c r="AU34">
        <v>2.0633713584225226E-3</v>
      </c>
      <c r="AV34">
        <v>2.0633713584225226E-3</v>
      </c>
      <c r="AW34">
        <v>2.0633713584225226E-3</v>
      </c>
      <c r="AX34">
        <v>2.0633713584225226E-3</v>
      </c>
      <c r="AY34">
        <v>2.0633713584225226E-3</v>
      </c>
      <c r="AZ34">
        <v>2.0633713584225226E-3</v>
      </c>
      <c r="BA34">
        <v>2.0633713584225226E-3</v>
      </c>
      <c r="BB34">
        <v>2.0633713584225226E-3</v>
      </c>
      <c r="BC34">
        <v>2.0633713584225226E-3</v>
      </c>
      <c r="BD34">
        <v>2.0633713584225226E-3</v>
      </c>
      <c r="BE34">
        <v>2.0633713584225226E-3</v>
      </c>
      <c r="BF34">
        <v>2.0633713584225226E-3</v>
      </c>
      <c r="BG34">
        <v>2.0633713584225226E-3</v>
      </c>
      <c r="BH34">
        <v>2.0633713584225226E-3</v>
      </c>
      <c r="BI34">
        <v>2.0633713584225226E-3</v>
      </c>
      <c r="BJ34">
        <v>2.0633713584225226E-3</v>
      </c>
      <c r="BK34">
        <v>2.0633713584225226E-3</v>
      </c>
      <c r="BL34">
        <v>2.0633713584225226E-3</v>
      </c>
      <c r="BM34">
        <v>2.0633713584225226E-3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1351</v>
      </c>
      <c r="B35">
        <v>814.69911492773997</v>
      </c>
      <c r="C35">
        <v>2.0745459155120387E-3</v>
      </c>
      <c r="D35">
        <v>40</v>
      </c>
      <c r="E35">
        <v>715.5</v>
      </c>
      <c r="F35">
        <v>-635.5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2.0745459155120387E-3</v>
      </c>
      <c r="Q35">
        <v>2.0745459155120387E-3</v>
      </c>
      <c r="R35">
        <v>2.0745459155120387E-3</v>
      </c>
      <c r="S35">
        <v>2.0745459155120387E-3</v>
      </c>
      <c r="T35">
        <v>2.0745459155120387E-3</v>
      </c>
      <c r="U35">
        <v>2.0745459155120387E-3</v>
      </c>
      <c r="V35">
        <v>2.0745459155120387E-3</v>
      </c>
      <c r="W35">
        <v>2.0745459155120387E-3</v>
      </c>
      <c r="X35">
        <v>2.0745459155120387E-3</v>
      </c>
      <c r="Y35">
        <v>2.0745459155120387E-3</v>
      </c>
      <c r="Z35">
        <v>2.0745459155120387E-3</v>
      </c>
      <c r="AA35">
        <v>2.0745459155120387E-3</v>
      </c>
      <c r="AB35">
        <v>2.0745459155120387E-3</v>
      </c>
      <c r="AC35">
        <v>2.0745459155120387E-3</v>
      </c>
      <c r="AD35">
        <v>2.0745459155120387E-3</v>
      </c>
      <c r="AE35">
        <v>2.0745459155120387E-3</v>
      </c>
      <c r="AF35">
        <v>2.0745459155120387E-3</v>
      </c>
      <c r="AG35">
        <v>2.0745459155120387E-3</v>
      </c>
      <c r="AH35">
        <v>2.0745459155120387E-3</v>
      </c>
      <c r="AI35">
        <v>2.0745459155120387E-3</v>
      </c>
      <c r="AJ35">
        <v>2.0745459155120387E-3</v>
      </c>
      <c r="AK35">
        <v>2.0745459155120387E-3</v>
      </c>
      <c r="AL35">
        <v>2.0745459155120387E-3</v>
      </c>
      <c r="AM35">
        <v>2.0745459155120387E-3</v>
      </c>
      <c r="AN35">
        <v>2.0745459155120387E-3</v>
      </c>
      <c r="AO35">
        <v>2.0745459155120387E-3</v>
      </c>
      <c r="AP35">
        <v>2.0745459155120387E-3</v>
      </c>
      <c r="AQ35">
        <v>2.0745459155120387E-3</v>
      </c>
      <c r="AR35">
        <v>2.0745459155120387E-3</v>
      </c>
      <c r="AS35">
        <v>2.0745459155120387E-3</v>
      </c>
      <c r="AT35">
        <v>2.0745459155120387E-3</v>
      </c>
      <c r="AU35">
        <v>2.0745459155120387E-3</v>
      </c>
      <c r="AV35">
        <v>2.0745459155120387E-3</v>
      </c>
      <c r="AW35">
        <v>2.0745459155120387E-3</v>
      </c>
      <c r="AX35">
        <v>2.0745459155120387E-3</v>
      </c>
      <c r="AY35">
        <v>2.0745459155120387E-3</v>
      </c>
      <c r="AZ35">
        <v>2.0745459155120387E-3</v>
      </c>
      <c r="BA35">
        <v>2.0745459155120387E-3</v>
      </c>
      <c r="BB35">
        <v>2.0745459155120387E-3</v>
      </c>
      <c r="BC35">
        <v>2.0745459155120387E-3</v>
      </c>
      <c r="BD35">
        <v>2.0745459155120387E-3</v>
      </c>
      <c r="BE35">
        <v>2.0745459155120387E-3</v>
      </c>
      <c r="BF35">
        <v>2.0745459155120387E-3</v>
      </c>
      <c r="BG35">
        <v>2.0745459155120387E-3</v>
      </c>
      <c r="BH35">
        <v>2.0745459155120387E-3</v>
      </c>
      <c r="BI35">
        <v>2.0745459155120387E-3</v>
      </c>
      <c r="BJ35">
        <v>2.0745459155120387E-3</v>
      </c>
      <c r="BK35">
        <v>2.0745459155120387E-3</v>
      </c>
      <c r="BL35">
        <v>2.0745459155120387E-3</v>
      </c>
      <c r="BM35">
        <v>2.0745459155120387E-3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785.53192269867088</v>
      </c>
      <c r="C36">
        <v>2.0002747172290546E-3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2.0002747172290546E-3</v>
      </c>
      <c r="Q36">
        <v>2.0002747172290546E-3</v>
      </c>
      <c r="R36">
        <v>2.0002747172290546E-3</v>
      </c>
      <c r="S36">
        <v>2.0002747172290546E-3</v>
      </c>
      <c r="T36">
        <v>2.0002747172290546E-3</v>
      </c>
      <c r="U36">
        <v>2.0002747172290546E-3</v>
      </c>
      <c r="V36">
        <v>2.0002747172290546E-3</v>
      </c>
      <c r="W36">
        <v>2.0002747172290546E-3</v>
      </c>
      <c r="X36">
        <v>2.0002747172290546E-3</v>
      </c>
      <c r="Y36">
        <v>2.0002747172290546E-3</v>
      </c>
      <c r="Z36">
        <v>2.0002747172290546E-3</v>
      </c>
      <c r="AA36">
        <v>2.0002747172290546E-3</v>
      </c>
      <c r="AB36">
        <v>2.0002747172290546E-3</v>
      </c>
      <c r="AC36">
        <v>2.0002747172290546E-3</v>
      </c>
      <c r="AD36">
        <v>2.0002747172290546E-3</v>
      </c>
      <c r="AE36">
        <v>2.0002747172290546E-3</v>
      </c>
      <c r="AF36">
        <v>2.0002747172290546E-3</v>
      </c>
      <c r="AG36">
        <v>2.0002747172290546E-3</v>
      </c>
      <c r="AH36">
        <v>2.0002747172290546E-3</v>
      </c>
      <c r="AI36">
        <v>2.0002747172290546E-3</v>
      </c>
      <c r="AJ36">
        <v>2.0002747172290546E-3</v>
      </c>
      <c r="AK36">
        <v>2.0002747172290546E-3</v>
      </c>
      <c r="AL36">
        <v>2.0002747172290546E-3</v>
      </c>
      <c r="AM36">
        <v>2.0002747172290546E-3</v>
      </c>
      <c r="AN36">
        <v>2.0002747172290546E-3</v>
      </c>
      <c r="AO36">
        <v>2.0002747172290546E-3</v>
      </c>
      <c r="AP36">
        <v>2.0002747172290546E-3</v>
      </c>
      <c r="AQ36">
        <v>2.0002747172290546E-3</v>
      </c>
      <c r="AR36">
        <v>2.0002747172290546E-3</v>
      </c>
      <c r="AS36">
        <v>2.0002747172290546E-3</v>
      </c>
      <c r="AT36">
        <v>2.0002747172290546E-3</v>
      </c>
      <c r="AU36">
        <v>2.0002747172290546E-3</v>
      </c>
      <c r="AV36">
        <v>2.0002747172290546E-3</v>
      </c>
      <c r="AW36">
        <v>2.0002747172290546E-3</v>
      </c>
      <c r="AX36">
        <v>2.0002747172290546E-3</v>
      </c>
      <c r="AY36">
        <v>2.0002747172290546E-3</v>
      </c>
      <c r="AZ36">
        <v>2.0002747172290546E-3</v>
      </c>
      <c r="BA36">
        <v>2.0002747172290546E-3</v>
      </c>
      <c r="BB36">
        <v>2.0002747172290546E-3</v>
      </c>
      <c r="BC36">
        <v>2.0002747172290546E-3</v>
      </c>
      <c r="BD36">
        <v>2.0002747172290546E-3</v>
      </c>
      <c r="BE36">
        <v>2.0002747172290546E-3</v>
      </c>
      <c r="BF36">
        <v>2.0002747172290546E-3</v>
      </c>
      <c r="BG36">
        <v>2.0002747172290546E-3</v>
      </c>
      <c r="BH36">
        <v>2.0002747172290546E-3</v>
      </c>
      <c r="BI36">
        <v>2.0002747172290546E-3</v>
      </c>
      <c r="BJ36">
        <v>2.0002747172290546E-3</v>
      </c>
      <c r="BK36">
        <v>2.0002747172290546E-3</v>
      </c>
      <c r="BL36">
        <v>2.0002747172290546E-3</v>
      </c>
      <c r="BM36">
        <v>2.0002747172290546E-3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1258</v>
      </c>
      <c r="B37">
        <v>983.0542373712417</v>
      </c>
      <c r="C37">
        <v>2.503244591159518E-3</v>
      </c>
      <c r="D37">
        <v>20</v>
      </c>
      <c r="E37">
        <v>649</v>
      </c>
      <c r="F37">
        <v>-609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2.503244591159518E-3</v>
      </c>
      <c r="R37">
        <v>2.503244591159518E-3</v>
      </c>
      <c r="S37">
        <v>2.503244591159518E-3</v>
      </c>
      <c r="T37">
        <v>2.503244591159518E-3</v>
      </c>
      <c r="U37">
        <v>2.503244591159518E-3</v>
      </c>
      <c r="V37">
        <v>2.503244591159518E-3</v>
      </c>
      <c r="W37">
        <v>2.503244591159518E-3</v>
      </c>
      <c r="X37">
        <v>2.503244591159518E-3</v>
      </c>
      <c r="Y37">
        <v>2.503244591159518E-3</v>
      </c>
      <c r="Z37">
        <v>2.503244591159518E-3</v>
      </c>
      <c r="AA37">
        <v>2.503244591159518E-3</v>
      </c>
      <c r="AB37">
        <v>2.503244591159518E-3</v>
      </c>
      <c r="AC37">
        <v>2.503244591159518E-3</v>
      </c>
      <c r="AD37">
        <v>2.503244591159518E-3</v>
      </c>
      <c r="AE37">
        <v>2.503244591159518E-3</v>
      </c>
      <c r="AF37">
        <v>2.503244591159518E-3</v>
      </c>
      <c r="AG37">
        <v>2.503244591159518E-3</v>
      </c>
      <c r="AH37">
        <v>2.503244591159518E-3</v>
      </c>
      <c r="AI37">
        <v>2.503244591159518E-3</v>
      </c>
      <c r="AJ37">
        <v>2.503244591159518E-3</v>
      </c>
      <c r="AK37">
        <v>2.503244591159518E-3</v>
      </c>
      <c r="AL37">
        <v>2.503244591159518E-3</v>
      </c>
      <c r="AM37">
        <v>2.503244591159518E-3</v>
      </c>
      <c r="AN37">
        <v>2.503244591159518E-3</v>
      </c>
      <c r="AO37">
        <v>2.503244591159518E-3</v>
      </c>
      <c r="AP37">
        <v>2.503244591159518E-3</v>
      </c>
      <c r="AQ37">
        <v>2.503244591159518E-3</v>
      </c>
      <c r="AR37">
        <v>2.503244591159518E-3</v>
      </c>
      <c r="AS37">
        <v>2.503244591159518E-3</v>
      </c>
      <c r="AT37">
        <v>2.503244591159518E-3</v>
      </c>
      <c r="AU37">
        <v>2.503244591159518E-3</v>
      </c>
      <c r="AV37">
        <v>2.503244591159518E-3</v>
      </c>
      <c r="AW37">
        <v>2.503244591159518E-3</v>
      </c>
      <c r="AX37">
        <v>2.503244591159518E-3</v>
      </c>
      <c r="AY37">
        <v>2.503244591159518E-3</v>
      </c>
      <c r="AZ37">
        <v>2.503244591159518E-3</v>
      </c>
      <c r="BA37">
        <v>2.503244591159518E-3</v>
      </c>
      <c r="BB37">
        <v>2.503244591159518E-3</v>
      </c>
      <c r="BC37">
        <v>2.503244591159518E-3</v>
      </c>
      <c r="BD37">
        <v>2.503244591159518E-3</v>
      </c>
      <c r="BE37">
        <v>2.503244591159518E-3</v>
      </c>
      <c r="BF37">
        <v>2.503244591159518E-3</v>
      </c>
      <c r="BG37">
        <v>2.503244591159518E-3</v>
      </c>
      <c r="BH37">
        <v>2.503244591159518E-3</v>
      </c>
      <c r="BI37">
        <v>2.503244591159518E-3</v>
      </c>
      <c r="BJ37">
        <v>2.503244591159518E-3</v>
      </c>
      <c r="BK37">
        <v>2.503244591159518E-3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1269</v>
      </c>
      <c r="B38">
        <v>621.45559935779625</v>
      </c>
      <c r="C38">
        <v>1.5824715550773018E-3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1.5824715550773018E-3</v>
      </c>
      <c r="Q38">
        <v>1.5824715550773018E-3</v>
      </c>
      <c r="R38">
        <v>1.5824715550773018E-3</v>
      </c>
      <c r="S38">
        <v>1.5824715550773018E-3</v>
      </c>
      <c r="T38">
        <v>1.5824715550773018E-3</v>
      </c>
      <c r="U38">
        <v>1.5824715550773018E-3</v>
      </c>
      <c r="V38">
        <v>1.5824715550773018E-3</v>
      </c>
      <c r="W38">
        <v>1.5824715550773018E-3</v>
      </c>
      <c r="X38">
        <v>1.5824715550773018E-3</v>
      </c>
      <c r="Y38">
        <v>1.5824715550773018E-3</v>
      </c>
      <c r="Z38">
        <v>1.5824715550773018E-3</v>
      </c>
      <c r="AA38">
        <v>1.5824715550773018E-3</v>
      </c>
      <c r="AB38">
        <v>1.5824715550773018E-3</v>
      </c>
      <c r="AC38">
        <v>1.5824715550773018E-3</v>
      </c>
      <c r="AD38">
        <v>1.5824715550773018E-3</v>
      </c>
      <c r="AE38">
        <v>1.5824715550773018E-3</v>
      </c>
      <c r="AF38">
        <v>1.5824715550773018E-3</v>
      </c>
      <c r="AG38">
        <v>1.5824715550773018E-3</v>
      </c>
      <c r="AH38">
        <v>1.5824715550773018E-3</v>
      </c>
      <c r="AI38">
        <v>1.5824715550773018E-3</v>
      </c>
      <c r="AJ38">
        <v>1.5824715550773018E-3</v>
      </c>
      <c r="AK38">
        <v>1.5824715550773018E-3</v>
      </c>
      <c r="AL38">
        <v>1.5824715550773018E-3</v>
      </c>
      <c r="AM38">
        <v>1.5824715550773018E-3</v>
      </c>
      <c r="AN38">
        <v>1.5824715550773018E-3</v>
      </c>
      <c r="AO38">
        <v>1.5824715550773018E-3</v>
      </c>
      <c r="AP38">
        <v>1.5824715550773018E-3</v>
      </c>
      <c r="AQ38">
        <v>1.5824715550773018E-3</v>
      </c>
      <c r="AR38">
        <v>1.5824715550773018E-3</v>
      </c>
      <c r="AS38">
        <v>1.5824715550773018E-3</v>
      </c>
      <c r="AT38">
        <v>1.5824715550773018E-3</v>
      </c>
      <c r="AU38">
        <v>1.5824715550773018E-3</v>
      </c>
      <c r="AV38">
        <v>1.5824715550773018E-3</v>
      </c>
      <c r="AW38">
        <v>1.5824715550773018E-3</v>
      </c>
      <c r="AX38">
        <v>1.5824715550773018E-3</v>
      </c>
      <c r="AY38">
        <v>1.5824715550773018E-3</v>
      </c>
      <c r="AZ38">
        <v>1.5824715550773018E-3</v>
      </c>
      <c r="BA38">
        <v>1.5824715550773018E-3</v>
      </c>
      <c r="BB38">
        <v>1.5824715550773018E-3</v>
      </c>
      <c r="BC38">
        <v>1.5824715550773018E-3</v>
      </c>
      <c r="BD38">
        <v>1.5824715550773018E-3</v>
      </c>
      <c r="BE38">
        <v>1.5824715550773018E-3</v>
      </c>
      <c r="BF38">
        <v>1.5824715550773018E-3</v>
      </c>
      <c r="BG38">
        <v>1.5824715550773018E-3</v>
      </c>
      <c r="BH38">
        <v>1.5824715550773018E-3</v>
      </c>
      <c r="BI38">
        <v>1.5824715550773018E-3</v>
      </c>
      <c r="BJ38">
        <v>1.5824715550773018E-3</v>
      </c>
      <c r="BK38">
        <v>1.5824715550773018E-3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1269</v>
      </c>
      <c r="B39">
        <v>615.39139772482235</v>
      </c>
      <c r="C39">
        <v>1.5670297011486361E-3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1.5670297011486361E-3</v>
      </c>
      <c r="Q39">
        <v>1.5670297011486361E-3</v>
      </c>
      <c r="R39">
        <v>1.5670297011486361E-3</v>
      </c>
      <c r="S39">
        <v>1.5670297011486361E-3</v>
      </c>
      <c r="T39">
        <v>1.5670297011486361E-3</v>
      </c>
      <c r="U39">
        <v>1.5670297011486361E-3</v>
      </c>
      <c r="V39">
        <v>1.5670297011486361E-3</v>
      </c>
      <c r="W39">
        <v>1.5670297011486361E-3</v>
      </c>
      <c r="X39">
        <v>1.5670297011486361E-3</v>
      </c>
      <c r="Y39">
        <v>1.5670297011486361E-3</v>
      </c>
      <c r="Z39">
        <v>1.5670297011486361E-3</v>
      </c>
      <c r="AA39">
        <v>1.5670297011486361E-3</v>
      </c>
      <c r="AB39">
        <v>1.5670297011486361E-3</v>
      </c>
      <c r="AC39">
        <v>1.5670297011486361E-3</v>
      </c>
      <c r="AD39">
        <v>1.5670297011486361E-3</v>
      </c>
      <c r="AE39">
        <v>1.5670297011486361E-3</v>
      </c>
      <c r="AF39">
        <v>1.5670297011486361E-3</v>
      </c>
      <c r="AG39">
        <v>1.5670297011486361E-3</v>
      </c>
      <c r="AH39">
        <v>1.5670297011486361E-3</v>
      </c>
      <c r="AI39">
        <v>1.5670297011486361E-3</v>
      </c>
      <c r="AJ39">
        <v>1.5670297011486361E-3</v>
      </c>
      <c r="AK39">
        <v>1.5670297011486361E-3</v>
      </c>
      <c r="AL39">
        <v>1.5670297011486361E-3</v>
      </c>
      <c r="AM39">
        <v>1.5670297011486361E-3</v>
      </c>
      <c r="AN39">
        <v>1.5670297011486361E-3</v>
      </c>
      <c r="AO39">
        <v>1.5670297011486361E-3</v>
      </c>
      <c r="AP39">
        <v>1.5670297011486361E-3</v>
      </c>
      <c r="AQ39">
        <v>1.5670297011486361E-3</v>
      </c>
      <c r="AR39">
        <v>1.5670297011486361E-3</v>
      </c>
      <c r="AS39">
        <v>1.5670297011486361E-3</v>
      </c>
      <c r="AT39">
        <v>1.5670297011486361E-3</v>
      </c>
      <c r="AU39">
        <v>1.5670297011486361E-3</v>
      </c>
      <c r="AV39">
        <v>1.5670297011486361E-3</v>
      </c>
      <c r="AW39">
        <v>1.5670297011486361E-3</v>
      </c>
      <c r="AX39">
        <v>1.5670297011486361E-3</v>
      </c>
      <c r="AY39">
        <v>1.5670297011486361E-3</v>
      </c>
      <c r="AZ39">
        <v>1.5670297011486361E-3</v>
      </c>
      <c r="BA39">
        <v>1.5670297011486361E-3</v>
      </c>
      <c r="BB39">
        <v>1.5670297011486361E-3</v>
      </c>
      <c r="BC39">
        <v>1.5670297011486361E-3</v>
      </c>
      <c r="BD39">
        <v>1.5670297011486361E-3</v>
      </c>
      <c r="BE39">
        <v>1.5670297011486361E-3</v>
      </c>
      <c r="BF39">
        <v>1.5670297011486361E-3</v>
      </c>
      <c r="BG39">
        <v>1.5670297011486361E-3</v>
      </c>
      <c r="BH39">
        <v>1.5670297011486361E-3</v>
      </c>
      <c r="BI39">
        <v>1.5670297011486361E-3</v>
      </c>
      <c r="BJ39">
        <v>1.5670297011486361E-3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1269</v>
      </c>
      <c r="B40">
        <v>627.23396530919501</v>
      </c>
      <c r="C40">
        <v>1.5971855583984805E-3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1.5971855583984805E-3</v>
      </c>
      <c r="P40">
        <v>1.5971855583984805E-3</v>
      </c>
      <c r="Q40">
        <v>1.5971855583984805E-3</v>
      </c>
      <c r="R40">
        <v>1.5971855583984805E-3</v>
      </c>
      <c r="S40">
        <v>1.5971855583984805E-3</v>
      </c>
      <c r="T40">
        <v>1.5971855583984805E-3</v>
      </c>
      <c r="U40">
        <v>1.5971855583984805E-3</v>
      </c>
      <c r="V40">
        <v>1.5971855583984805E-3</v>
      </c>
      <c r="W40">
        <v>1.5971855583984805E-3</v>
      </c>
      <c r="X40">
        <v>1.5971855583984805E-3</v>
      </c>
      <c r="Y40">
        <v>1.5971855583984805E-3</v>
      </c>
      <c r="Z40">
        <v>1.5971855583984805E-3</v>
      </c>
      <c r="AA40">
        <v>1.5971855583984805E-3</v>
      </c>
      <c r="AB40">
        <v>1.5971855583984805E-3</v>
      </c>
      <c r="AC40">
        <v>1.5971855583984805E-3</v>
      </c>
      <c r="AD40">
        <v>1.5971855583984805E-3</v>
      </c>
      <c r="AE40">
        <v>1.5971855583984805E-3</v>
      </c>
      <c r="AF40">
        <v>1.5971855583984805E-3</v>
      </c>
      <c r="AG40">
        <v>1.5971855583984805E-3</v>
      </c>
      <c r="AH40">
        <v>1.5971855583984805E-3</v>
      </c>
      <c r="AI40">
        <v>1.5971855583984805E-3</v>
      </c>
      <c r="AJ40">
        <v>1.5971855583984805E-3</v>
      </c>
      <c r="AK40">
        <v>1.5971855583984805E-3</v>
      </c>
      <c r="AL40">
        <v>1.5971855583984805E-3</v>
      </c>
      <c r="AM40">
        <v>1.5971855583984805E-3</v>
      </c>
      <c r="AN40">
        <v>1.5971855583984805E-3</v>
      </c>
      <c r="AO40">
        <v>1.5971855583984805E-3</v>
      </c>
      <c r="AP40">
        <v>1.5971855583984805E-3</v>
      </c>
      <c r="AQ40">
        <v>1.5971855583984805E-3</v>
      </c>
      <c r="AR40">
        <v>1.5971855583984805E-3</v>
      </c>
      <c r="AS40">
        <v>1.5971855583984805E-3</v>
      </c>
      <c r="AT40">
        <v>1.5971855583984805E-3</v>
      </c>
      <c r="AU40">
        <v>1.5971855583984805E-3</v>
      </c>
      <c r="AV40">
        <v>1.5971855583984805E-3</v>
      </c>
      <c r="AW40">
        <v>1.5971855583984805E-3</v>
      </c>
      <c r="AX40">
        <v>1.5971855583984805E-3</v>
      </c>
      <c r="AY40">
        <v>1.5971855583984805E-3</v>
      </c>
      <c r="AZ40">
        <v>1.5971855583984805E-3</v>
      </c>
      <c r="BA40">
        <v>1.5971855583984805E-3</v>
      </c>
      <c r="BB40">
        <v>1.5971855583984805E-3</v>
      </c>
      <c r="BC40">
        <v>1.5971855583984805E-3</v>
      </c>
      <c r="BD40">
        <v>1.5971855583984805E-3</v>
      </c>
      <c r="BE40">
        <v>1.5971855583984805E-3</v>
      </c>
      <c r="BF40">
        <v>1.5971855583984805E-3</v>
      </c>
      <c r="BG40">
        <v>1.5971855583984805E-3</v>
      </c>
      <c r="BH40">
        <v>1.5971855583984805E-3</v>
      </c>
      <c r="BI40">
        <v>1.5971855583984805E-3</v>
      </c>
      <c r="BJ40">
        <v>1.5971855583984805E-3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1269</v>
      </c>
      <c r="B41">
        <v>635.12341989646029</v>
      </c>
      <c r="C41">
        <v>1.617275227688327E-3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1.617275227688327E-3</v>
      </c>
      <c r="P41">
        <v>1.617275227688327E-3</v>
      </c>
      <c r="Q41">
        <v>1.617275227688327E-3</v>
      </c>
      <c r="R41">
        <v>1.617275227688327E-3</v>
      </c>
      <c r="S41">
        <v>1.617275227688327E-3</v>
      </c>
      <c r="T41">
        <v>1.617275227688327E-3</v>
      </c>
      <c r="U41">
        <v>1.617275227688327E-3</v>
      </c>
      <c r="V41">
        <v>1.617275227688327E-3</v>
      </c>
      <c r="W41">
        <v>1.617275227688327E-3</v>
      </c>
      <c r="X41">
        <v>1.617275227688327E-3</v>
      </c>
      <c r="Y41">
        <v>1.617275227688327E-3</v>
      </c>
      <c r="Z41">
        <v>1.617275227688327E-3</v>
      </c>
      <c r="AA41">
        <v>1.617275227688327E-3</v>
      </c>
      <c r="AB41">
        <v>1.617275227688327E-3</v>
      </c>
      <c r="AC41">
        <v>1.617275227688327E-3</v>
      </c>
      <c r="AD41">
        <v>1.617275227688327E-3</v>
      </c>
      <c r="AE41">
        <v>1.617275227688327E-3</v>
      </c>
      <c r="AF41">
        <v>1.617275227688327E-3</v>
      </c>
      <c r="AG41">
        <v>1.617275227688327E-3</v>
      </c>
      <c r="AH41">
        <v>1.617275227688327E-3</v>
      </c>
      <c r="AI41">
        <v>1.617275227688327E-3</v>
      </c>
      <c r="AJ41">
        <v>1.617275227688327E-3</v>
      </c>
      <c r="AK41">
        <v>1.617275227688327E-3</v>
      </c>
      <c r="AL41">
        <v>1.617275227688327E-3</v>
      </c>
      <c r="AM41">
        <v>1.617275227688327E-3</v>
      </c>
      <c r="AN41">
        <v>1.617275227688327E-3</v>
      </c>
      <c r="AO41">
        <v>1.617275227688327E-3</v>
      </c>
      <c r="AP41">
        <v>1.617275227688327E-3</v>
      </c>
      <c r="AQ41">
        <v>1.617275227688327E-3</v>
      </c>
      <c r="AR41">
        <v>1.617275227688327E-3</v>
      </c>
      <c r="AS41">
        <v>1.617275227688327E-3</v>
      </c>
      <c r="AT41">
        <v>1.617275227688327E-3</v>
      </c>
      <c r="AU41">
        <v>1.617275227688327E-3</v>
      </c>
      <c r="AV41">
        <v>1.617275227688327E-3</v>
      </c>
      <c r="AW41">
        <v>1.617275227688327E-3</v>
      </c>
      <c r="AX41">
        <v>1.617275227688327E-3</v>
      </c>
      <c r="AY41">
        <v>1.617275227688327E-3</v>
      </c>
      <c r="AZ41">
        <v>1.617275227688327E-3</v>
      </c>
      <c r="BA41">
        <v>1.617275227688327E-3</v>
      </c>
      <c r="BB41">
        <v>1.617275227688327E-3</v>
      </c>
      <c r="BC41">
        <v>1.617275227688327E-3</v>
      </c>
      <c r="BD41">
        <v>1.617275227688327E-3</v>
      </c>
      <c r="BE41">
        <v>1.617275227688327E-3</v>
      </c>
      <c r="BF41">
        <v>1.617275227688327E-3</v>
      </c>
      <c r="BG41">
        <v>1.617275227688327E-3</v>
      </c>
      <c r="BH41">
        <v>1.617275227688327E-3</v>
      </c>
      <c r="BI41">
        <v>1.617275227688327E-3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1269</v>
      </c>
      <c r="B42">
        <v>619.61566026498542</v>
      </c>
      <c r="C42">
        <v>1.577786343003492E-3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1.577786343003492E-3</v>
      </c>
      <c r="P42">
        <v>1.577786343003492E-3</v>
      </c>
      <c r="Q42">
        <v>1.577786343003492E-3</v>
      </c>
      <c r="R42">
        <v>1.577786343003492E-3</v>
      </c>
      <c r="S42">
        <v>1.577786343003492E-3</v>
      </c>
      <c r="T42">
        <v>1.577786343003492E-3</v>
      </c>
      <c r="U42">
        <v>1.577786343003492E-3</v>
      </c>
      <c r="V42">
        <v>1.577786343003492E-3</v>
      </c>
      <c r="W42">
        <v>1.577786343003492E-3</v>
      </c>
      <c r="X42">
        <v>1.577786343003492E-3</v>
      </c>
      <c r="Y42">
        <v>1.577786343003492E-3</v>
      </c>
      <c r="Z42">
        <v>1.577786343003492E-3</v>
      </c>
      <c r="AA42">
        <v>1.577786343003492E-3</v>
      </c>
      <c r="AB42">
        <v>1.577786343003492E-3</v>
      </c>
      <c r="AC42">
        <v>1.577786343003492E-3</v>
      </c>
      <c r="AD42">
        <v>1.577786343003492E-3</v>
      </c>
      <c r="AE42">
        <v>1.577786343003492E-3</v>
      </c>
      <c r="AF42">
        <v>1.577786343003492E-3</v>
      </c>
      <c r="AG42">
        <v>1.577786343003492E-3</v>
      </c>
      <c r="AH42">
        <v>1.577786343003492E-3</v>
      </c>
      <c r="AI42">
        <v>1.577786343003492E-3</v>
      </c>
      <c r="AJ42">
        <v>1.577786343003492E-3</v>
      </c>
      <c r="AK42">
        <v>1.577786343003492E-3</v>
      </c>
      <c r="AL42">
        <v>1.577786343003492E-3</v>
      </c>
      <c r="AM42">
        <v>1.577786343003492E-3</v>
      </c>
      <c r="AN42">
        <v>1.577786343003492E-3</v>
      </c>
      <c r="AO42">
        <v>1.577786343003492E-3</v>
      </c>
      <c r="AP42">
        <v>1.577786343003492E-3</v>
      </c>
      <c r="AQ42">
        <v>1.577786343003492E-3</v>
      </c>
      <c r="AR42">
        <v>1.577786343003492E-3</v>
      </c>
      <c r="AS42">
        <v>1.577786343003492E-3</v>
      </c>
      <c r="AT42">
        <v>1.577786343003492E-3</v>
      </c>
      <c r="AU42">
        <v>1.577786343003492E-3</v>
      </c>
      <c r="AV42">
        <v>1.577786343003492E-3</v>
      </c>
      <c r="AW42">
        <v>1.577786343003492E-3</v>
      </c>
      <c r="AX42">
        <v>1.577786343003492E-3</v>
      </c>
      <c r="AY42">
        <v>1.577786343003492E-3</v>
      </c>
      <c r="AZ42">
        <v>1.577786343003492E-3</v>
      </c>
      <c r="BA42">
        <v>1.577786343003492E-3</v>
      </c>
      <c r="BB42">
        <v>1.577786343003492E-3</v>
      </c>
      <c r="BC42">
        <v>1.577786343003492E-3</v>
      </c>
      <c r="BD42">
        <v>1.577786343003492E-3</v>
      </c>
      <c r="BE42">
        <v>1.577786343003492E-3</v>
      </c>
      <c r="BF42">
        <v>1.577786343003492E-3</v>
      </c>
      <c r="BG42">
        <v>1.577786343003492E-3</v>
      </c>
      <c r="BH42">
        <v>1.577786343003492E-3</v>
      </c>
      <c r="BI42">
        <v>1.577786343003492E-3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1269</v>
      </c>
      <c r="B43">
        <v>617.94928628030175</v>
      </c>
      <c r="C43">
        <v>1.5735430962878652E-3</v>
      </c>
      <c r="D43">
        <v>-40</v>
      </c>
      <c r="E43">
        <v>594.5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1.5735430962878652E-3</v>
      </c>
      <c r="O43">
        <v>1.5735430962878652E-3</v>
      </c>
      <c r="P43">
        <v>1.5735430962878652E-3</v>
      </c>
      <c r="Q43">
        <v>1.5735430962878652E-3</v>
      </c>
      <c r="R43">
        <v>1.5735430962878652E-3</v>
      </c>
      <c r="S43">
        <v>1.5735430962878652E-3</v>
      </c>
      <c r="T43">
        <v>1.5735430962878652E-3</v>
      </c>
      <c r="U43">
        <v>1.5735430962878652E-3</v>
      </c>
      <c r="V43">
        <v>1.5735430962878652E-3</v>
      </c>
      <c r="W43">
        <v>1.5735430962878652E-3</v>
      </c>
      <c r="X43">
        <v>1.5735430962878652E-3</v>
      </c>
      <c r="Y43">
        <v>1.5735430962878652E-3</v>
      </c>
      <c r="Z43">
        <v>1.5735430962878652E-3</v>
      </c>
      <c r="AA43">
        <v>1.5735430962878652E-3</v>
      </c>
      <c r="AB43">
        <v>1.5735430962878652E-3</v>
      </c>
      <c r="AC43">
        <v>1.5735430962878652E-3</v>
      </c>
      <c r="AD43">
        <v>1.5735430962878652E-3</v>
      </c>
      <c r="AE43">
        <v>1.5735430962878652E-3</v>
      </c>
      <c r="AF43">
        <v>1.5735430962878652E-3</v>
      </c>
      <c r="AG43">
        <v>1.5735430962878652E-3</v>
      </c>
      <c r="AH43">
        <v>1.5735430962878652E-3</v>
      </c>
      <c r="AI43">
        <v>1.5735430962878652E-3</v>
      </c>
      <c r="AJ43">
        <v>1.5735430962878652E-3</v>
      </c>
      <c r="AK43">
        <v>1.5735430962878652E-3</v>
      </c>
      <c r="AL43">
        <v>1.5735430962878652E-3</v>
      </c>
      <c r="AM43">
        <v>1.5735430962878652E-3</v>
      </c>
      <c r="AN43">
        <v>1.5735430962878652E-3</v>
      </c>
      <c r="AO43">
        <v>1.5735430962878652E-3</v>
      </c>
      <c r="AP43">
        <v>1.5735430962878652E-3</v>
      </c>
      <c r="AQ43">
        <v>1.5735430962878652E-3</v>
      </c>
      <c r="AR43">
        <v>1.5735430962878652E-3</v>
      </c>
      <c r="AS43">
        <v>1.5735430962878652E-3</v>
      </c>
      <c r="AT43">
        <v>1.5735430962878652E-3</v>
      </c>
      <c r="AU43">
        <v>1.5735430962878652E-3</v>
      </c>
      <c r="AV43">
        <v>1.5735430962878652E-3</v>
      </c>
      <c r="AW43">
        <v>1.5735430962878652E-3</v>
      </c>
      <c r="AX43">
        <v>1.5735430962878652E-3</v>
      </c>
      <c r="AY43">
        <v>1.5735430962878652E-3</v>
      </c>
      <c r="AZ43">
        <v>1.5735430962878652E-3</v>
      </c>
      <c r="BA43">
        <v>1.5735430962878652E-3</v>
      </c>
      <c r="BB43">
        <v>1.5735430962878652E-3</v>
      </c>
      <c r="BC43">
        <v>1.5735430962878652E-3</v>
      </c>
      <c r="BD43">
        <v>1.5735430962878652E-3</v>
      </c>
      <c r="BE43">
        <v>1.5735430962878652E-3</v>
      </c>
      <c r="BF43">
        <v>1.5735430962878652E-3</v>
      </c>
      <c r="BG43">
        <v>1.5735430962878652E-3</v>
      </c>
      <c r="BH43">
        <v>1.5735430962878652E-3</v>
      </c>
      <c r="BI43">
        <v>1.5735430962878652E-3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590.23781696526999</v>
      </c>
      <c r="C44">
        <v>1.5029787438453868E-3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1.5029787438453868E-3</v>
      </c>
      <c r="P44">
        <v>1.5029787438453868E-3</v>
      </c>
      <c r="Q44">
        <v>1.5029787438453868E-3</v>
      </c>
      <c r="R44">
        <v>1.5029787438453868E-3</v>
      </c>
      <c r="S44">
        <v>1.5029787438453868E-3</v>
      </c>
      <c r="T44">
        <v>1.5029787438453868E-3</v>
      </c>
      <c r="U44">
        <v>1.5029787438453868E-3</v>
      </c>
      <c r="V44">
        <v>1.5029787438453868E-3</v>
      </c>
      <c r="W44">
        <v>1.5029787438453868E-3</v>
      </c>
      <c r="X44">
        <v>1.5029787438453868E-3</v>
      </c>
      <c r="Y44">
        <v>1.5029787438453868E-3</v>
      </c>
      <c r="Z44">
        <v>1.5029787438453868E-3</v>
      </c>
      <c r="AA44">
        <v>1.5029787438453868E-3</v>
      </c>
      <c r="AB44">
        <v>1.5029787438453868E-3</v>
      </c>
      <c r="AC44">
        <v>1.5029787438453868E-3</v>
      </c>
      <c r="AD44">
        <v>1.5029787438453868E-3</v>
      </c>
      <c r="AE44">
        <v>1.5029787438453868E-3</v>
      </c>
      <c r="AF44">
        <v>1.5029787438453868E-3</v>
      </c>
      <c r="AG44">
        <v>1.5029787438453868E-3</v>
      </c>
      <c r="AH44">
        <v>1.5029787438453868E-3</v>
      </c>
      <c r="AI44">
        <v>1.5029787438453868E-3</v>
      </c>
      <c r="AJ44">
        <v>1.5029787438453868E-3</v>
      </c>
      <c r="AK44">
        <v>1.5029787438453868E-3</v>
      </c>
      <c r="AL44">
        <v>1.5029787438453868E-3</v>
      </c>
      <c r="AM44">
        <v>1.5029787438453868E-3</v>
      </c>
      <c r="AN44">
        <v>1.5029787438453868E-3</v>
      </c>
      <c r="AO44">
        <v>1.5029787438453868E-3</v>
      </c>
      <c r="AP44">
        <v>1.5029787438453868E-3</v>
      </c>
      <c r="AQ44">
        <v>1.5029787438453868E-3</v>
      </c>
      <c r="AR44">
        <v>1.5029787438453868E-3</v>
      </c>
      <c r="AS44">
        <v>1.5029787438453868E-3</v>
      </c>
      <c r="AT44">
        <v>1.5029787438453868E-3</v>
      </c>
      <c r="AU44">
        <v>1.5029787438453868E-3</v>
      </c>
      <c r="AV44">
        <v>1.5029787438453868E-3</v>
      </c>
      <c r="AW44">
        <v>1.5029787438453868E-3</v>
      </c>
      <c r="AX44">
        <v>1.5029787438453868E-3</v>
      </c>
      <c r="AY44">
        <v>1.5029787438453868E-3</v>
      </c>
      <c r="AZ44">
        <v>1.5029787438453868E-3</v>
      </c>
      <c r="BA44">
        <v>1.5029787438453868E-3</v>
      </c>
      <c r="BB44">
        <v>1.5029787438453868E-3</v>
      </c>
      <c r="BC44">
        <v>1.5029787438453868E-3</v>
      </c>
      <c r="BD44">
        <v>1.5029787438453868E-3</v>
      </c>
      <c r="BE44">
        <v>1.5029787438453868E-3</v>
      </c>
      <c r="BF44">
        <v>1.5029787438453868E-3</v>
      </c>
      <c r="BG44">
        <v>1.5029787438453868E-3</v>
      </c>
      <c r="BH44">
        <v>1.5029787438453868E-3</v>
      </c>
      <c r="BI44">
        <v>1.5029787438453868E-3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375.97094904012761</v>
      </c>
      <c r="C45">
        <v>9.5737061989021699E-4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9.5737061989021699E-4</v>
      </c>
      <c r="P45">
        <v>9.5737061989021699E-4</v>
      </c>
      <c r="Q45">
        <v>9.5737061989021699E-4</v>
      </c>
      <c r="R45">
        <v>9.5737061989021699E-4</v>
      </c>
      <c r="S45">
        <v>9.5737061989021699E-4</v>
      </c>
      <c r="T45">
        <v>9.5737061989021699E-4</v>
      </c>
      <c r="U45">
        <v>9.5737061989021699E-4</v>
      </c>
      <c r="V45">
        <v>9.5737061989021699E-4</v>
      </c>
      <c r="W45">
        <v>9.5737061989021699E-4</v>
      </c>
      <c r="X45">
        <v>9.5737061989021699E-4</v>
      </c>
      <c r="Y45">
        <v>9.5737061989021699E-4</v>
      </c>
      <c r="Z45">
        <v>9.5737061989021699E-4</v>
      </c>
      <c r="AA45">
        <v>9.5737061989021699E-4</v>
      </c>
      <c r="AB45">
        <v>9.5737061989021699E-4</v>
      </c>
      <c r="AC45">
        <v>9.5737061989021699E-4</v>
      </c>
      <c r="AD45">
        <v>9.5737061989021699E-4</v>
      </c>
      <c r="AE45">
        <v>9.5737061989021699E-4</v>
      </c>
      <c r="AF45">
        <v>9.5737061989021699E-4</v>
      </c>
      <c r="AG45">
        <v>9.5737061989021699E-4</v>
      </c>
      <c r="AH45">
        <v>9.5737061989021699E-4</v>
      </c>
      <c r="AI45">
        <v>9.5737061989021699E-4</v>
      </c>
      <c r="AJ45">
        <v>9.5737061989021699E-4</v>
      </c>
      <c r="AK45">
        <v>9.5737061989021699E-4</v>
      </c>
      <c r="AL45">
        <v>9.5737061989021699E-4</v>
      </c>
      <c r="AM45">
        <v>9.5737061989021699E-4</v>
      </c>
      <c r="AN45">
        <v>9.5737061989021699E-4</v>
      </c>
      <c r="AO45">
        <v>9.5737061989021699E-4</v>
      </c>
      <c r="AP45">
        <v>9.5737061989021699E-4</v>
      </c>
      <c r="AQ45">
        <v>9.5737061989021699E-4</v>
      </c>
      <c r="AR45">
        <v>9.5737061989021699E-4</v>
      </c>
      <c r="AS45">
        <v>9.5737061989021699E-4</v>
      </c>
      <c r="AT45">
        <v>9.5737061989021699E-4</v>
      </c>
      <c r="AU45">
        <v>9.5737061989021699E-4</v>
      </c>
      <c r="AV45">
        <v>9.5737061989021699E-4</v>
      </c>
      <c r="AW45">
        <v>9.5737061989021699E-4</v>
      </c>
      <c r="AX45">
        <v>9.5737061989021699E-4</v>
      </c>
      <c r="AY45">
        <v>9.5737061989021699E-4</v>
      </c>
      <c r="AZ45">
        <v>9.5737061989021699E-4</v>
      </c>
      <c r="BA45">
        <v>9.5737061989021699E-4</v>
      </c>
      <c r="BB45">
        <v>9.5737061989021699E-4</v>
      </c>
      <c r="BC45">
        <v>9.5737061989021699E-4</v>
      </c>
      <c r="BD45">
        <v>9.5737061989021699E-4</v>
      </c>
      <c r="BE45">
        <v>9.5737061989021699E-4</v>
      </c>
      <c r="BF45">
        <v>9.5737061989021699E-4</v>
      </c>
      <c r="BG45">
        <v>9.5737061989021699E-4</v>
      </c>
      <c r="BH45">
        <v>9.5737061989021699E-4</v>
      </c>
      <c r="BI45">
        <v>9.5737061989021699E-4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381.48808005488712</v>
      </c>
      <c r="C46">
        <v>9.7141941582272429E-4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9.7141941582272429E-4</v>
      </c>
      <c r="Q46">
        <v>9.7141941582272429E-4</v>
      </c>
      <c r="R46">
        <v>9.7141941582272429E-4</v>
      </c>
      <c r="S46">
        <v>9.7141941582272429E-4</v>
      </c>
      <c r="T46">
        <v>9.7141941582272429E-4</v>
      </c>
      <c r="U46">
        <v>9.7141941582272429E-4</v>
      </c>
      <c r="V46">
        <v>9.7141941582272429E-4</v>
      </c>
      <c r="W46">
        <v>9.7141941582272429E-4</v>
      </c>
      <c r="X46">
        <v>9.7141941582272429E-4</v>
      </c>
      <c r="Y46">
        <v>9.7141941582272429E-4</v>
      </c>
      <c r="Z46">
        <v>9.7141941582272429E-4</v>
      </c>
      <c r="AA46">
        <v>9.7141941582272429E-4</v>
      </c>
      <c r="AB46">
        <v>9.7141941582272429E-4</v>
      </c>
      <c r="AC46">
        <v>9.7141941582272429E-4</v>
      </c>
      <c r="AD46">
        <v>9.7141941582272429E-4</v>
      </c>
      <c r="AE46">
        <v>9.7141941582272429E-4</v>
      </c>
      <c r="AF46">
        <v>9.7141941582272429E-4</v>
      </c>
      <c r="AG46">
        <v>9.7141941582272429E-4</v>
      </c>
      <c r="AH46">
        <v>9.7141941582272429E-4</v>
      </c>
      <c r="AI46">
        <v>9.7141941582272429E-4</v>
      </c>
      <c r="AJ46">
        <v>9.7141941582272429E-4</v>
      </c>
      <c r="AK46">
        <v>9.7141941582272429E-4</v>
      </c>
      <c r="AL46">
        <v>9.7141941582272429E-4</v>
      </c>
      <c r="AM46">
        <v>9.7141941582272429E-4</v>
      </c>
      <c r="AN46">
        <v>9.7141941582272429E-4</v>
      </c>
      <c r="AO46">
        <v>9.7141941582272429E-4</v>
      </c>
      <c r="AP46">
        <v>9.7141941582272429E-4</v>
      </c>
      <c r="AQ46">
        <v>9.7141941582272429E-4</v>
      </c>
      <c r="AR46">
        <v>9.7141941582272429E-4</v>
      </c>
      <c r="AS46">
        <v>9.7141941582272429E-4</v>
      </c>
      <c r="AT46">
        <v>9.7141941582272429E-4</v>
      </c>
      <c r="AU46">
        <v>9.7141941582272429E-4</v>
      </c>
      <c r="AV46">
        <v>9.7141941582272429E-4</v>
      </c>
      <c r="AW46">
        <v>9.7141941582272429E-4</v>
      </c>
      <c r="AX46">
        <v>9.7141941582272429E-4</v>
      </c>
      <c r="AY46">
        <v>9.7141941582272429E-4</v>
      </c>
      <c r="AZ46">
        <v>9.7141941582272429E-4</v>
      </c>
      <c r="BA46">
        <v>9.7141941582272429E-4</v>
      </c>
      <c r="BB46">
        <v>9.7141941582272429E-4</v>
      </c>
      <c r="BC46">
        <v>9.7141941582272429E-4</v>
      </c>
      <c r="BD46">
        <v>9.7141941582272429E-4</v>
      </c>
      <c r="BE46">
        <v>9.7141941582272429E-4</v>
      </c>
      <c r="BF46">
        <v>9.7141941582272429E-4</v>
      </c>
      <c r="BG46">
        <v>9.7141941582272429E-4</v>
      </c>
      <c r="BH46">
        <v>9.7141941582272429E-4</v>
      </c>
      <c r="BI46">
        <v>9.7141941582272429E-4</v>
      </c>
      <c r="BJ46">
        <v>9.7141941582272429E-4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383.30677189122599</v>
      </c>
      <c r="C47">
        <v>9.760505239846455E-4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9.760505239846455E-4</v>
      </c>
      <c r="Q47">
        <v>9.760505239846455E-4</v>
      </c>
      <c r="R47">
        <v>9.760505239846455E-4</v>
      </c>
      <c r="S47">
        <v>9.760505239846455E-4</v>
      </c>
      <c r="T47">
        <v>9.760505239846455E-4</v>
      </c>
      <c r="U47">
        <v>9.760505239846455E-4</v>
      </c>
      <c r="V47">
        <v>9.760505239846455E-4</v>
      </c>
      <c r="W47">
        <v>9.760505239846455E-4</v>
      </c>
      <c r="X47">
        <v>9.760505239846455E-4</v>
      </c>
      <c r="Y47">
        <v>9.760505239846455E-4</v>
      </c>
      <c r="Z47">
        <v>9.760505239846455E-4</v>
      </c>
      <c r="AA47">
        <v>9.760505239846455E-4</v>
      </c>
      <c r="AB47">
        <v>9.760505239846455E-4</v>
      </c>
      <c r="AC47">
        <v>9.760505239846455E-4</v>
      </c>
      <c r="AD47">
        <v>9.760505239846455E-4</v>
      </c>
      <c r="AE47">
        <v>9.760505239846455E-4</v>
      </c>
      <c r="AF47">
        <v>9.760505239846455E-4</v>
      </c>
      <c r="AG47">
        <v>9.760505239846455E-4</v>
      </c>
      <c r="AH47">
        <v>9.760505239846455E-4</v>
      </c>
      <c r="AI47">
        <v>9.760505239846455E-4</v>
      </c>
      <c r="AJ47">
        <v>9.760505239846455E-4</v>
      </c>
      <c r="AK47">
        <v>9.760505239846455E-4</v>
      </c>
      <c r="AL47">
        <v>9.760505239846455E-4</v>
      </c>
      <c r="AM47">
        <v>9.760505239846455E-4</v>
      </c>
      <c r="AN47">
        <v>9.760505239846455E-4</v>
      </c>
      <c r="AO47">
        <v>9.760505239846455E-4</v>
      </c>
      <c r="AP47">
        <v>9.760505239846455E-4</v>
      </c>
      <c r="AQ47">
        <v>9.760505239846455E-4</v>
      </c>
      <c r="AR47">
        <v>9.760505239846455E-4</v>
      </c>
      <c r="AS47">
        <v>9.760505239846455E-4</v>
      </c>
      <c r="AT47">
        <v>9.760505239846455E-4</v>
      </c>
      <c r="AU47">
        <v>9.760505239846455E-4</v>
      </c>
      <c r="AV47">
        <v>9.760505239846455E-4</v>
      </c>
      <c r="AW47">
        <v>9.760505239846455E-4</v>
      </c>
      <c r="AX47">
        <v>9.760505239846455E-4</v>
      </c>
      <c r="AY47">
        <v>9.760505239846455E-4</v>
      </c>
      <c r="AZ47">
        <v>9.760505239846455E-4</v>
      </c>
      <c r="BA47">
        <v>9.760505239846455E-4</v>
      </c>
      <c r="BB47">
        <v>9.760505239846455E-4</v>
      </c>
      <c r="BC47">
        <v>9.760505239846455E-4</v>
      </c>
      <c r="BD47">
        <v>9.760505239846455E-4</v>
      </c>
      <c r="BE47">
        <v>9.760505239846455E-4</v>
      </c>
      <c r="BF47">
        <v>9.760505239846455E-4</v>
      </c>
      <c r="BG47">
        <v>9.760505239846455E-4</v>
      </c>
      <c r="BH47">
        <v>9.760505239846455E-4</v>
      </c>
      <c r="BI47">
        <v>9.760505239846455E-4</v>
      </c>
      <c r="BJ47">
        <v>9.760505239846455E-4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391.89305930118331</v>
      </c>
      <c r="C48">
        <v>9.9791460502923995E-4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9.9791460502923995E-4</v>
      </c>
      <c r="Q48">
        <v>9.9791460502923995E-4</v>
      </c>
      <c r="R48">
        <v>9.9791460502923995E-4</v>
      </c>
      <c r="S48">
        <v>9.9791460502923995E-4</v>
      </c>
      <c r="T48">
        <v>9.9791460502923995E-4</v>
      </c>
      <c r="U48">
        <v>9.9791460502923995E-4</v>
      </c>
      <c r="V48">
        <v>9.9791460502923995E-4</v>
      </c>
      <c r="W48">
        <v>9.9791460502923995E-4</v>
      </c>
      <c r="X48">
        <v>9.9791460502923995E-4</v>
      </c>
      <c r="Y48">
        <v>9.9791460502923995E-4</v>
      </c>
      <c r="Z48">
        <v>9.9791460502923995E-4</v>
      </c>
      <c r="AA48">
        <v>9.9791460502923995E-4</v>
      </c>
      <c r="AB48">
        <v>9.9791460502923995E-4</v>
      </c>
      <c r="AC48">
        <v>9.9791460502923995E-4</v>
      </c>
      <c r="AD48">
        <v>9.9791460502923995E-4</v>
      </c>
      <c r="AE48">
        <v>9.9791460502923995E-4</v>
      </c>
      <c r="AF48">
        <v>9.9791460502923995E-4</v>
      </c>
      <c r="AG48">
        <v>9.9791460502923995E-4</v>
      </c>
      <c r="AH48">
        <v>9.9791460502923995E-4</v>
      </c>
      <c r="AI48">
        <v>9.9791460502923995E-4</v>
      </c>
      <c r="AJ48">
        <v>9.9791460502923995E-4</v>
      </c>
      <c r="AK48">
        <v>9.9791460502923995E-4</v>
      </c>
      <c r="AL48">
        <v>9.9791460502923995E-4</v>
      </c>
      <c r="AM48">
        <v>9.9791460502923995E-4</v>
      </c>
      <c r="AN48">
        <v>9.9791460502923995E-4</v>
      </c>
      <c r="AO48">
        <v>9.9791460502923995E-4</v>
      </c>
      <c r="AP48">
        <v>9.9791460502923995E-4</v>
      </c>
      <c r="AQ48">
        <v>9.9791460502923995E-4</v>
      </c>
      <c r="AR48">
        <v>9.9791460502923995E-4</v>
      </c>
      <c r="AS48">
        <v>9.9791460502923995E-4</v>
      </c>
      <c r="AT48">
        <v>9.9791460502923995E-4</v>
      </c>
      <c r="AU48">
        <v>9.9791460502923995E-4</v>
      </c>
      <c r="AV48">
        <v>9.9791460502923995E-4</v>
      </c>
      <c r="AW48">
        <v>9.9791460502923995E-4</v>
      </c>
      <c r="AX48">
        <v>9.9791460502923995E-4</v>
      </c>
      <c r="AY48">
        <v>9.9791460502923995E-4</v>
      </c>
      <c r="AZ48">
        <v>9.9791460502923995E-4</v>
      </c>
      <c r="BA48">
        <v>9.9791460502923995E-4</v>
      </c>
      <c r="BB48">
        <v>9.9791460502923995E-4</v>
      </c>
      <c r="BC48">
        <v>9.9791460502923995E-4</v>
      </c>
      <c r="BD48">
        <v>9.9791460502923995E-4</v>
      </c>
      <c r="BE48">
        <v>9.9791460502923995E-4</v>
      </c>
      <c r="BF48">
        <v>9.9791460502923995E-4</v>
      </c>
      <c r="BG48">
        <v>9.9791460502923995E-4</v>
      </c>
      <c r="BH48">
        <v>9.9791460502923995E-4</v>
      </c>
      <c r="BI48">
        <v>9.9791460502923995E-4</v>
      </c>
      <c r="BJ48">
        <v>9.9791460502923995E-4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474.01444169610346</v>
      </c>
      <c r="C49">
        <v>1.207028098958461E-3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1.207028098958461E-3</v>
      </c>
      <c r="R49">
        <v>1.207028098958461E-3</v>
      </c>
      <c r="S49">
        <v>1.207028098958461E-3</v>
      </c>
      <c r="T49">
        <v>1.207028098958461E-3</v>
      </c>
      <c r="U49">
        <v>1.207028098958461E-3</v>
      </c>
      <c r="V49">
        <v>1.207028098958461E-3</v>
      </c>
      <c r="W49">
        <v>1.207028098958461E-3</v>
      </c>
      <c r="X49">
        <v>1.207028098958461E-3</v>
      </c>
      <c r="Y49">
        <v>1.207028098958461E-3</v>
      </c>
      <c r="Z49">
        <v>1.207028098958461E-3</v>
      </c>
      <c r="AA49">
        <v>1.207028098958461E-3</v>
      </c>
      <c r="AB49">
        <v>1.207028098958461E-3</v>
      </c>
      <c r="AC49">
        <v>1.207028098958461E-3</v>
      </c>
      <c r="AD49">
        <v>1.207028098958461E-3</v>
      </c>
      <c r="AE49">
        <v>1.207028098958461E-3</v>
      </c>
      <c r="AF49">
        <v>1.207028098958461E-3</v>
      </c>
      <c r="AG49">
        <v>1.207028098958461E-3</v>
      </c>
      <c r="AH49">
        <v>1.207028098958461E-3</v>
      </c>
      <c r="AI49">
        <v>1.207028098958461E-3</v>
      </c>
      <c r="AJ49">
        <v>1.207028098958461E-3</v>
      </c>
      <c r="AK49">
        <v>1.207028098958461E-3</v>
      </c>
      <c r="AL49">
        <v>1.207028098958461E-3</v>
      </c>
      <c r="AM49">
        <v>1.207028098958461E-3</v>
      </c>
      <c r="AN49">
        <v>1.207028098958461E-3</v>
      </c>
      <c r="AO49">
        <v>1.207028098958461E-3</v>
      </c>
      <c r="AP49">
        <v>1.207028098958461E-3</v>
      </c>
      <c r="AQ49">
        <v>1.207028098958461E-3</v>
      </c>
      <c r="AR49">
        <v>1.207028098958461E-3</v>
      </c>
      <c r="AS49">
        <v>1.207028098958461E-3</v>
      </c>
      <c r="AT49">
        <v>1.207028098958461E-3</v>
      </c>
      <c r="AU49">
        <v>1.207028098958461E-3</v>
      </c>
      <c r="AV49">
        <v>1.207028098958461E-3</v>
      </c>
      <c r="AW49">
        <v>1.207028098958461E-3</v>
      </c>
      <c r="AX49">
        <v>1.207028098958461E-3</v>
      </c>
      <c r="AY49">
        <v>1.207028098958461E-3</v>
      </c>
      <c r="AZ49">
        <v>1.207028098958461E-3</v>
      </c>
      <c r="BA49">
        <v>1.207028098958461E-3</v>
      </c>
      <c r="BB49">
        <v>1.207028098958461E-3</v>
      </c>
      <c r="BC49">
        <v>1.207028098958461E-3</v>
      </c>
      <c r="BD49">
        <v>1.207028098958461E-3</v>
      </c>
      <c r="BE49">
        <v>1.207028098958461E-3</v>
      </c>
      <c r="BF49">
        <v>1.207028098958461E-3</v>
      </c>
      <c r="BG49">
        <v>1.207028098958461E-3</v>
      </c>
      <c r="BH49">
        <v>1.207028098958461E-3</v>
      </c>
      <c r="BI49">
        <v>1.207028098958461E-3</v>
      </c>
      <c r="BJ49">
        <v>1.207028098958461E-3</v>
      </c>
      <c r="BK49">
        <v>1.207028098958461E-3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439.58228427112556</v>
      </c>
      <c r="C50">
        <v>1.1193502185736382E-3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1.1193502185736382E-3</v>
      </c>
      <c r="R50">
        <v>1.1193502185736382E-3</v>
      </c>
      <c r="S50">
        <v>1.1193502185736382E-3</v>
      </c>
      <c r="T50">
        <v>1.1193502185736382E-3</v>
      </c>
      <c r="U50">
        <v>1.1193502185736382E-3</v>
      </c>
      <c r="V50">
        <v>1.1193502185736382E-3</v>
      </c>
      <c r="W50">
        <v>1.1193502185736382E-3</v>
      </c>
      <c r="X50">
        <v>1.1193502185736382E-3</v>
      </c>
      <c r="Y50">
        <v>1.1193502185736382E-3</v>
      </c>
      <c r="Z50">
        <v>1.1193502185736382E-3</v>
      </c>
      <c r="AA50">
        <v>1.1193502185736382E-3</v>
      </c>
      <c r="AB50">
        <v>1.1193502185736382E-3</v>
      </c>
      <c r="AC50">
        <v>1.1193502185736382E-3</v>
      </c>
      <c r="AD50">
        <v>1.1193502185736382E-3</v>
      </c>
      <c r="AE50">
        <v>1.1193502185736382E-3</v>
      </c>
      <c r="AF50">
        <v>1.1193502185736382E-3</v>
      </c>
      <c r="AG50">
        <v>1.1193502185736382E-3</v>
      </c>
      <c r="AH50">
        <v>1.1193502185736382E-3</v>
      </c>
      <c r="AI50">
        <v>1.1193502185736382E-3</v>
      </c>
      <c r="AJ50">
        <v>1.1193502185736382E-3</v>
      </c>
      <c r="AK50">
        <v>1.1193502185736382E-3</v>
      </c>
      <c r="AL50">
        <v>1.1193502185736382E-3</v>
      </c>
      <c r="AM50">
        <v>1.1193502185736382E-3</v>
      </c>
      <c r="AN50">
        <v>1.1193502185736382E-3</v>
      </c>
      <c r="AO50">
        <v>1.1193502185736382E-3</v>
      </c>
      <c r="AP50">
        <v>1.1193502185736382E-3</v>
      </c>
      <c r="AQ50">
        <v>1.1193502185736382E-3</v>
      </c>
      <c r="AR50">
        <v>1.1193502185736382E-3</v>
      </c>
      <c r="AS50">
        <v>1.1193502185736382E-3</v>
      </c>
      <c r="AT50">
        <v>1.1193502185736382E-3</v>
      </c>
      <c r="AU50">
        <v>1.1193502185736382E-3</v>
      </c>
      <c r="AV50">
        <v>1.1193502185736382E-3</v>
      </c>
      <c r="AW50">
        <v>1.1193502185736382E-3</v>
      </c>
      <c r="AX50">
        <v>1.1193502185736382E-3</v>
      </c>
      <c r="AY50">
        <v>1.1193502185736382E-3</v>
      </c>
      <c r="AZ50">
        <v>1.1193502185736382E-3</v>
      </c>
      <c r="BA50">
        <v>1.1193502185736382E-3</v>
      </c>
      <c r="BB50">
        <v>1.1193502185736382E-3</v>
      </c>
      <c r="BC50">
        <v>1.1193502185736382E-3</v>
      </c>
      <c r="BD50">
        <v>1.1193502185736382E-3</v>
      </c>
      <c r="BE50">
        <v>1.1193502185736382E-3</v>
      </c>
      <c r="BF50">
        <v>1.1193502185736382E-3</v>
      </c>
      <c r="BG50">
        <v>1.1193502185736382E-3</v>
      </c>
      <c r="BH50">
        <v>1.1193502185736382E-3</v>
      </c>
      <c r="BI50">
        <v>1.1193502185736382E-3</v>
      </c>
      <c r="BJ50">
        <v>1.1193502185736382E-3</v>
      </c>
      <c r="BK50">
        <v>1.1193502185736382E-3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459.63438334977411</v>
      </c>
      <c r="C51">
        <v>1.1704107874128994E-3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1.1704107874128994E-3</v>
      </c>
      <c r="S51">
        <v>1.1704107874128994E-3</v>
      </c>
      <c r="T51">
        <v>1.1704107874128994E-3</v>
      </c>
      <c r="U51">
        <v>1.1704107874128994E-3</v>
      </c>
      <c r="V51">
        <v>1.1704107874128994E-3</v>
      </c>
      <c r="W51">
        <v>1.1704107874128994E-3</v>
      </c>
      <c r="X51">
        <v>1.1704107874128994E-3</v>
      </c>
      <c r="Y51">
        <v>1.1704107874128994E-3</v>
      </c>
      <c r="Z51">
        <v>1.1704107874128994E-3</v>
      </c>
      <c r="AA51">
        <v>1.1704107874128994E-3</v>
      </c>
      <c r="AB51">
        <v>1.1704107874128994E-3</v>
      </c>
      <c r="AC51">
        <v>1.1704107874128994E-3</v>
      </c>
      <c r="AD51">
        <v>1.1704107874128994E-3</v>
      </c>
      <c r="AE51">
        <v>1.1704107874128994E-3</v>
      </c>
      <c r="AF51">
        <v>1.1704107874128994E-3</v>
      </c>
      <c r="AG51">
        <v>1.1704107874128994E-3</v>
      </c>
      <c r="AH51">
        <v>1.1704107874128994E-3</v>
      </c>
      <c r="AI51">
        <v>1.1704107874128994E-3</v>
      </c>
      <c r="AJ51">
        <v>1.1704107874128994E-3</v>
      </c>
      <c r="AK51">
        <v>1.1704107874128994E-3</v>
      </c>
      <c r="AL51">
        <v>1.1704107874128994E-3</v>
      </c>
      <c r="AM51">
        <v>1.1704107874128994E-3</v>
      </c>
      <c r="AN51">
        <v>1.1704107874128994E-3</v>
      </c>
      <c r="AO51">
        <v>1.1704107874128994E-3</v>
      </c>
      <c r="AP51">
        <v>1.1704107874128994E-3</v>
      </c>
      <c r="AQ51">
        <v>1.1704107874128994E-3</v>
      </c>
      <c r="AR51">
        <v>1.1704107874128994E-3</v>
      </c>
      <c r="AS51">
        <v>1.1704107874128994E-3</v>
      </c>
      <c r="AT51">
        <v>1.1704107874128994E-3</v>
      </c>
      <c r="AU51">
        <v>1.1704107874128994E-3</v>
      </c>
      <c r="AV51">
        <v>1.1704107874128994E-3</v>
      </c>
      <c r="AW51">
        <v>1.1704107874128994E-3</v>
      </c>
      <c r="AX51">
        <v>1.1704107874128994E-3</v>
      </c>
      <c r="AY51">
        <v>1.1704107874128994E-3</v>
      </c>
      <c r="AZ51">
        <v>1.1704107874128994E-3</v>
      </c>
      <c r="BA51">
        <v>1.1704107874128994E-3</v>
      </c>
      <c r="BB51">
        <v>1.1704107874128994E-3</v>
      </c>
      <c r="BC51">
        <v>1.1704107874128994E-3</v>
      </c>
      <c r="BD51">
        <v>1.1704107874128994E-3</v>
      </c>
      <c r="BE51">
        <v>1.1704107874128994E-3</v>
      </c>
      <c r="BF51">
        <v>1.1704107874128994E-3</v>
      </c>
      <c r="BG51">
        <v>1.1704107874128994E-3</v>
      </c>
      <c r="BH51">
        <v>1.1704107874128994E-3</v>
      </c>
      <c r="BI51">
        <v>1.1704107874128994E-3</v>
      </c>
      <c r="BJ51">
        <v>1.1704107874128994E-3</v>
      </c>
      <c r="BK51">
        <v>1.1704107874128994E-3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451.10346775449625</v>
      </c>
      <c r="C52">
        <v>1.1486877048914076E-3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1.1486877048914076E-3</v>
      </c>
      <c r="R52">
        <v>1.1486877048914076E-3</v>
      </c>
      <c r="S52">
        <v>1.1486877048914076E-3</v>
      </c>
      <c r="T52">
        <v>1.1486877048914076E-3</v>
      </c>
      <c r="U52">
        <v>1.1486877048914076E-3</v>
      </c>
      <c r="V52">
        <v>1.1486877048914076E-3</v>
      </c>
      <c r="W52">
        <v>1.1486877048914076E-3</v>
      </c>
      <c r="X52">
        <v>1.1486877048914076E-3</v>
      </c>
      <c r="Y52">
        <v>1.1486877048914076E-3</v>
      </c>
      <c r="Z52">
        <v>1.1486877048914076E-3</v>
      </c>
      <c r="AA52">
        <v>1.1486877048914076E-3</v>
      </c>
      <c r="AB52">
        <v>1.1486877048914076E-3</v>
      </c>
      <c r="AC52">
        <v>1.1486877048914076E-3</v>
      </c>
      <c r="AD52">
        <v>1.1486877048914076E-3</v>
      </c>
      <c r="AE52">
        <v>1.1486877048914076E-3</v>
      </c>
      <c r="AF52">
        <v>1.1486877048914076E-3</v>
      </c>
      <c r="AG52">
        <v>1.1486877048914076E-3</v>
      </c>
      <c r="AH52">
        <v>1.1486877048914076E-3</v>
      </c>
      <c r="AI52">
        <v>1.1486877048914076E-3</v>
      </c>
      <c r="AJ52">
        <v>1.1486877048914076E-3</v>
      </c>
      <c r="AK52">
        <v>1.1486877048914076E-3</v>
      </c>
      <c r="AL52">
        <v>1.1486877048914076E-3</v>
      </c>
      <c r="AM52">
        <v>1.1486877048914076E-3</v>
      </c>
      <c r="AN52">
        <v>1.1486877048914076E-3</v>
      </c>
      <c r="AO52">
        <v>1.1486877048914076E-3</v>
      </c>
      <c r="AP52">
        <v>1.1486877048914076E-3</v>
      </c>
      <c r="AQ52">
        <v>1.1486877048914076E-3</v>
      </c>
      <c r="AR52">
        <v>1.1486877048914076E-3</v>
      </c>
      <c r="AS52">
        <v>1.1486877048914076E-3</v>
      </c>
      <c r="AT52">
        <v>1.1486877048914076E-3</v>
      </c>
      <c r="AU52">
        <v>1.1486877048914076E-3</v>
      </c>
      <c r="AV52">
        <v>1.1486877048914076E-3</v>
      </c>
      <c r="AW52">
        <v>1.1486877048914076E-3</v>
      </c>
      <c r="AX52">
        <v>1.1486877048914076E-3</v>
      </c>
      <c r="AY52">
        <v>1.1486877048914076E-3</v>
      </c>
      <c r="AZ52">
        <v>1.1486877048914076E-3</v>
      </c>
      <c r="BA52">
        <v>1.1486877048914076E-3</v>
      </c>
      <c r="BB52">
        <v>1.1486877048914076E-3</v>
      </c>
      <c r="BC52">
        <v>1.1486877048914076E-3</v>
      </c>
      <c r="BD52">
        <v>1.1486877048914076E-3</v>
      </c>
      <c r="BE52">
        <v>1.1486877048914076E-3</v>
      </c>
      <c r="BF52">
        <v>1.1486877048914076E-3</v>
      </c>
      <c r="BG52">
        <v>1.1486877048914076E-3</v>
      </c>
      <c r="BH52">
        <v>1.1486877048914076E-3</v>
      </c>
      <c r="BI52">
        <v>1.1486877048914076E-3</v>
      </c>
      <c r="BJ52">
        <v>1.1486877048914076E-3</v>
      </c>
      <c r="BK52">
        <v>1.1486877048914076E-3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462.25915269855528</v>
      </c>
      <c r="C53">
        <v>1.1770944874831494E-3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1.1770944874831494E-3</v>
      </c>
      <c r="R53">
        <v>1.1770944874831494E-3</v>
      </c>
      <c r="S53">
        <v>1.1770944874831494E-3</v>
      </c>
      <c r="T53">
        <v>1.1770944874831494E-3</v>
      </c>
      <c r="U53">
        <v>1.1770944874831494E-3</v>
      </c>
      <c r="V53">
        <v>1.1770944874831494E-3</v>
      </c>
      <c r="W53">
        <v>1.1770944874831494E-3</v>
      </c>
      <c r="X53">
        <v>1.1770944874831494E-3</v>
      </c>
      <c r="Y53">
        <v>1.1770944874831494E-3</v>
      </c>
      <c r="Z53">
        <v>1.1770944874831494E-3</v>
      </c>
      <c r="AA53">
        <v>1.1770944874831494E-3</v>
      </c>
      <c r="AB53">
        <v>1.1770944874831494E-3</v>
      </c>
      <c r="AC53">
        <v>1.1770944874831494E-3</v>
      </c>
      <c r="AD53">
        <v>1.1770944874831494E-3</v>
      </c>
      <c r="AE53">
        <v>1.1770944874831494E-3</v>
      </c>
      <c r="AF53">
        <v>1.1770944874831494E-3</v>
      </c>
      <c r="AG53">
        <v>1.1770944874831494E-3</v>
      </c>
      <c r="AH53">
        <v>1.1770944874831494E-3</v>
      </c>
      <c r="AI53">
        <v>1.1770944874831494E-3</v>
      </c>
      <c r="AJ53">
        <v>1.1770944874831494E-3</v>
      </c>
      <c r="AK53">
        <v>1.1770944874831494E-3</v>
      </c>
      <c r="AL53">
        <v>1.1770944874831494E-3</v>
      </c>
      <c r="AM53">
        <v>1.1770944874831494E-3</v>
      </c>
      <c r="AN53">
        <v>1.1770944874831494E-3</v>
      </c>
      <c r="AO53">
        <v>1.1770944874831494E-3</v>
      </c>
      <c r="AP53">
        <v>1.1770944874831494E-3</v>
      </c>
      <c r="AQ53">
        <v>1.1770944874831494E-3</v>
      </c>
      <c r="AR53">
        <v>1.1770944874831494E-3</v>
      </c>
      <c r="AS53">
        <v>1.1770944874831494E-3</v>
      </c>
      <c r="AT53">
        <v>1.1770944874831494E-3</v>
      </c>
      <c r="AU53">
        <v>1.1770944874831494E-3</v>
      </c>
      <c r="AV53">
        <v>1.1770944874831494E-3</v>
      </c>
      <c r="AW53">
        <v>1.1770944874831494E-3</v>
      </c>
      <c r="AX53">
        <v>1.1770944874831494E-3</v>
      </c>
      <c r="AY53">
        <v>1.1770944874831494E-3</v>
      </c>
      <c r="AZ53">
        <v>1.1770944874831494E-3</v>
      </c>
      <c r="BA53">
        <v>1.1770944874831494E-3</v>
      </c>
      <c r="BB53">
        <v>1.1770944874831494E-3</v>
      </c>
      <c r="BC53">
        <v>1.1770944874831494E-3</v>
      </c>
      <c r="BD53">
        <v>1.1770944874831494E-3</v>
      </c>
      <c r="BE53">
        <v>1.1770944874831494E-3</v>
      </c>
      <c r="BF53">
        <v>1.1770944874831494E-3</v>
      </c>
      <c r="BG53">
        <v>1.1770944874831494E-3</v>
      </c>
      <c r="BH53">
        <v>1.1770944874831494E-3</v>
      </c>
      <c r="BI53">
        <v>1.1770944874831494E-3</v>
      </c>
      <c r="BJ53">
        <v>1.1770944874831494E-3</v>
      </c>
      <c r="BK53">
        <v>1.1770944874831494E-3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453.87175153799132</v>
      </c>
      <c r="C54">
        <v>1.1557368494293115E-3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1.1557368494293115E-3</v>
      </c>
      <c r="Q54">
        <v>1.1557368494293115E-3</v>
      </c>
      <c r="R54">
        <v>1.1557368494293115E-3</v>
      </c>
      <c r="S54">
        <v>1.1557368494293115E-3</v>
      </c>
      <c r="T54">
        <v>1.1557368494293115E-3</v>
      </c>
      <c r="U54">
        <v>1.1557368494293115E-3</v>
      </c>
      <c r="V54">
        <v>1.1557368494293115E-3</v>
      </c>
      <c r="W54">
        <v>1.1557368494293115E-3</v>
      </c>
      <c r="X54">
        <v>1.1557368494293115E-3</v>
      </c>
      <c r="Y54">
        <v>1.1557368494293115E-3</v>
      </c>
      <c r="Z54">
        <v>1.1557368494293115E-3</v>
      </c>
      <c r="AA54">
        <v>1.1557368494293115E-3</v>
      </c>
      <c r="AB54">
        <v>1.1557368494293115E-3</v>
      </c>
      <c r="AC54">
        <v>1.1557368494293115E-3</v>
      </c>
      <c r="AD54">
        <v>1.1557368494293115E-3</v>
      </c>
      <c r="AE54">
        <v>1.1557368494293115E-3</v>
      </c>
      <c r="AF54">
        <v>1.1557368494293115E-3</v>
      </c>
      <c r="AG54">
        <v>1.1557368494293115E-3</v>
      </c>
      <c r="AH54">
        <v>1.1557368494293115E-3</v>
      </c>
      <c r="AI54">
        <v>1.1557368494293115E-3</v>
      </c>
      <c r="AJ54">
        <v>1.1557368494293115E-3</v>
      </c>
      <c r="AK54">
        <v>1.1557368494293115E-3</v>
      </c>
      <c r="AL54">
        <v>1.1557368494293115E-3</v>
      </c>
      <c r="AM54">
        <v>1.1557368494293115E-3</v>
      </c>
      <c r="AN54">
        <v>1.1557368494293115E-3</v>
      </c>
      <c r="AO54">
        <v>1.1557368494293115E-3</v>
      </c>
      <c r="AP54">
        <v>1.1557368494293115E-3</v>
      </c>
      <c r="AQ54">
        <v>1.1557368494293115E-3</v>
      </c>
      <c r="AR54">
        <v>1.1557368494293115E-3</v>
      </c>
      <c r="AS54">
        <v>1.1557368494293115E-3</v>
      </c>
      <c r="AT54">
        <v>1.1557368494293115E-3</v>
      </c>
      <c r="AU54">
        <v>1.1557368494293115E-3</v>
      </c>
      <c r="AV54">
        <v>1.1557368494293115E-3</v>
      </c>
      <c r="AW54">
        <v>1.1557368494293115E-3</v>
      </c>
      <c r="AX54">
        <v>1.1557368494293115E-3</v>
      </c>
      <c r="AY54">
        <v>1.1557368494293115E-3</v>
      </c>
      <c r="AZ54">
        <v>1.1557368494293115E-3</v>
      </c>
      <c r="BA54">
        <v>1.1557368494293115E-3</v>
      </c>
      <c r="BB54">
        <v>1.1557368494293115E-3</v>
      </c>
      <c r="BC54">
        <v>1.1557368494293115E-3</v>
      </c>
      <c r="BD54">
        <v>1.1557368494293115E-3</v>
      </c>
      <c r="BE54">
        <v>1.1557368494293115E-3</v>
      </c>
      <c r="BF54">
        <v>1.1557368494293115E-3</v>
      </c>
      <c r="BG54">
        <v>1.1557368494293115E-3</v>
      </c>
      <c r="BH54">
        <v>1.1557368494293115E-3</v>
      </c>
      <c r="BI54">
        <v>1.1557368494293115E-3</v>
      </c>
      <c r="BJ54">
        <v>1.1557368494293115E-3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421.61620455211232</v>
      </c>
      <c r="C55">
        <v>1.0736014794183878E-3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1.0736014794183878E-3</v>
      </c>
      <c r="Q55">
        <v>1.0736014794183878E-3</v>
      </c>
      <c r="R55">
        <v>1.0736014794183878E-3</v>
      </c>
      <c r="S55">
        <v>1.0736014794183878E-3</v>
      </c>
      <c r="T55">
        <v>1.0736014794183878E-3</v>
      </c>
      <c r="U55">
        <v>1.0736014794183878E-3</v>
      </c>
      <c r="V55">
        <v>1.0736014794183878E-3</v>
      </c>
      <c r="W55">
        <v>1.0736014794183878E-3</v>
      </c>
      <c r="X55">
        <v>1.0736014794183878E-3</v>
      </c>
      <c r="Y55">
        <v>1.0736014794183878E-3</v>
      </c>
      <c r="Z55">
        <v>1.0736014794183878E-3</v>
      </c>
      <c r="AA55">
        <v>1.0736014794183878E-3</v>
      </c>
      <c r="AB55">
        <v>1.0736014794183878E-3</v>
      </c>
      <c r="AC55">
        <v>1.0736014794183878E-3</v>
      </c>
      <c r="AD55">
        <v>1.0736014794183878E-3</v>
      </c>
      <c r="AE55">
        <v>1.0736014794183878E-3</v>
      </c>
      <c r="AF55">
        <v>1.0736014794183878E-3</v>
      </c>
      <c r="AG55">
        <v>1.0736014794183878E-3</v>
      </c>
      <c r="AH55">
        <v>1.0736014794183878E-3</v>
      </c>
      <c r="AI55">
        <v>1.0736014794183878E-3</v>
      </c>
      <c r="AJ55">
        <v>1.0736014794183878E-3</v>
      </c>
      <c r="AK55">
        <v>1.0736014794183878E-3</v>
      </c>
      <c r="AL55">
        <v>1.0736014794183878E-3</v>
      </c>
      <c r="AM55">
        <v>1.0736014794183878E-3</v>
      </c>
      <c r="AN55">
        <v>1.0736014794183878E-3</v>
      </c>
      <c r="AO55">
        <v>1.0736014794183878E-3</v>
      </c>
      <c r="AP55">
        <v>1.0736014794183878E-3</v>
      </c>
      <c r="AQ55">
        <v>1.0736014794183878E-3</v>
      </c>
      <c r="AR55">
        <v>1.0736014794183878E-3</v>
      </c>
      <c r="AS55">
        <v>1.0736014794183878E-3</v>
      </c>
      <c r="AT55">
        <v>1.0736014794183878E-3</v>
      </c>
      <c r="AU55">
        <v>1.0736014794183878E-3</v>
      </c>
      <c r="AV55">
        <v>1.0736014794183878E-3</v>
      </c>
      <c r="AW55">
        <v>1.0736014794183878E-3</v>
      </c>
      <c r="AX55">
        <v>1.0736014794183878E-3</v>
      </c>
      <c r="AY55">
        <v>1.0736014794183878E-3</v>
      </c>
      <c r="AZ55">
        <v>1.0736014794183878E-3</v>
      </c>
      <c r="BA55">
        <v>1.0736014794183878E-3</v>
      </c>
      <c r="BB55">
        <v>1.0736014794183878E-3</v>
      </c>
      <c r="BC55">
        <v>1.0736014794183878E-3</v>
      </c>
      <c r="BD55">
        <v>1.0736014794183878E-3</v>
      </c>
      <c r="BE55">
        <v>1.0736014794183878E-3</v>
      </c>
      <c r="BF55">
        <v>1.0736014794183878E-3</v>
      </c>
      <c r="BG55">
        <v>1.0736014794183878E-3</v>
      </c>
      <c r="BH55">
        <v>1.0736014794183878E-3</v>
      </c>
      <c r="BI55">
        <v>1.0736014794183878E-3</v>
      </c>
      <c r="BJ55">
        <v>1.0736014794183878E-3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469.22876696332514</v>
      </c>
      <c r="C56">
        <v>1.1948418797912352E-3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1.1948418797912352E-3</v>
      </c>
      <c r="Q56">
        <v>1.1948418797912352E-3</v>
      </c>
      <c r="R56">
        <v>1.1948418797912352E-3</v>
      </c>
      <c r="S56">
        <v>1.1948418797912352E-3</v>
      </c>
      <c r="T56">
        <v>1.1948418797912352E-3</v>
      </c>
      <c r="U56">
        <v>1.1948418797912352E-3</v>
      </c>
      <c r="V56">
        <v>1.1948418797912352E-3</v>
      </c>
      <c r="W56">
        <v>1.1948418797912352E-3</v>
      </c>
      <c r="X56">
        <v>1.1948418797912352E-3</v>
      </c>
      <c r="Y56">
        <v>1.1948418797912352E-3</v>
      </c>
      <c r="Z56">
        <v>1.1948418797912352E-3</v>
      </c>
      <c r="AA56">
        <v>1.1948418797912352E-3</v>
      </c>
      <c r="AB56">
        <v>1.1948418797912352E-3</v>
      </c>
      <c r="AC56">
        <v>1.1948418797912352E-3</v>
      </c>
      <c r="AD56">
        <v>1.1948418797912352E-3</v>
      </c>
      <c r="AE56">
        <v>1.1948418797912352E-3</v>
      </c>
      <c r="AF56">
        <v>1.1948418797912352E-3</v>
      </c>
      <c r="AG56">
        <v>1.1948418797912352E-3</v>
      </c>
      <c r="AH56">
        <v>1.1948418797912352E-3</v>
      </c>
      <c r="AI56">
        <v>1.1948418797912352E-3</v>
      </c>
      <c r="AJ56">
        <v>1.1948418797912352E-3</v>
      </c>
      <c r="AK56">
        <v>1.1948418797912352E-3</v>
      </c>
      <c r="AL56">
        <v>1.1948418797912352E-3</v>
      </c>
      <c r="AM56">
        <v>1.1948418797912352E-3</v>
      </c>
      <c r="AN56">
        <v>1.1948418797912352E-3</v>
      </c>
      <c r="AO56">
        <v>1.1948418797912352E-3</v>
      </c>
      <c r="AP56">
        <v>1.1948418797912352E-3</v>
      </c>
      <c r="AQ56">
        <v>1.1948418797912352E-3</v>
      </c>
      <c r="AR56">
        <v>1.1948418797912352E-3</v>
      </c>
      <c r="AS56">
        <v>1.1948418797912352E-3</v>
      </c>
      <c r="AT56">
        <v>1.1948418797912352E-3</v>
      </c>
      <c r="AU56">
        <v>1.1948418797912352E-3</v>
      </c>
      <c r="AV56">
        <v>1.1948418797912352E-3</v>
      </c>
      <c r="AW56">
        <v>1.1948418797912352E-3</v>
      </c>
      <c r="AX56">
        <v>1.1948418797912352E-3</v>
      </c>
      <c r="AY56">
        <v>1.1948418797912352E-3</v>
      </c>
      <c r="AZ56">
        <v>1.1948418797912352E-3</v>
      </c>
      <c r="BA56">
        <v>1.1948418797912352E-3</v>
      </c>
      <c r="BB56">
        <v>1.1948418797912352E-3</v>
      </c>
      <c r="BC56">
        <v>1.1948418797912352E-3</v>
      </c>
      <c r="BD56">
        <v>1.1948418797912352E-3</v>
      </c>
      <c r="BE56">
        <v>1.1948418797912352E-3</v>
      </c>
      <c r="BF56">
        <v>1.1948418797912352E-3</v>
      </c>
      <c r="BG56">
        <v>1.1948418797912352E-3</v>
      </c>
      <c r="BH56">
        <v>1.1948418797912352E-3</v>
      </c>
      <c r="BI56">
        <v>1.1948418797912352E-3</v>
      </c>
      <c r="BJ56">
        <v>1.1948418797912352E-3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576.49765134396921</v>
      </c>
      <c r="C57">
        <v>1.4679908520632081E-3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1.4679908520632081E-3</v>
      </c>
      <c r="P57">
        <v>1.4679908520632081E-3</v>
      </c>
      <c r="Q57">
        <v>1.4679908520632081E-3</v>
      </c>
      <c r="R57">
        <v>1.4679908520632081E-3</v>
      </c>
      <c r="S57">
        <v>1.4679908520632081E-3</v>
      </c>
      <c r="T57">
        <v>1.4679908520632081E-3</v>
      </c>
      <c r="U57">
        <v>1.4679908520632081E-3</v>
      </c>
      <c r="V57">
        <v>1.4679908520632081E-3</v>
      </c>
      <c r="W57">
        <v>1.4679908520632081E-3</v>
      </c>
      <c r="X57">
        <v>1.4679908520632081E-3</v>
      </c>
      <c r="Y57">
        <v>1.4679908520632081E-3</v>
      </c>
      <c r="Z57">
        <v>1.4679908520632081E-3</v>
      </c>
      <c r="AA57">
        <v>1.4679908520632081E-3</v>
      </c>
      <c r="AB57">
        <v>1.4679908520632081E-3</v>
      </c>
      <c r="AC57">
        <v>1.4679908520632081E-3</v>
      </c>
      <c r="AD57">
        <v>1.4679908520632081E-3</v>
      </c>
      <c r="AE57">
        <v>1.4679908520632081E-3</v>
      </c>
      <c r="AF57">
        <v>1.4679908520632081E-3</v>
      </c>
      <c r="AG57">
        <v>1.4679908520632081E-3</v>
      </c>
      <c r="AH57">
        <v>1.4679908520632081E-3</v>
      </c>
      <c r="AI57">
        <v>1.4679908520632081E-3</v>
      </c>
      <c r="AJ57">
        <v>1.4679908520632081E-3</v>
      </c>
      <c r="AK57">
        <v>1.4679908520632081E-3</v>
      </c>
      <c r="AL57">
        <v>1.4679908520632081E-3</v>
      </c>
      <c r="AM57">
        <v>1.4679908520632081E-3</v>
      </c>
      <c r="AN57">
        <v>1.4679908520632081E-3</v>
      </c>
      <c r="AO57">
        <v>1.4679908520632081E-3</v>
      </c>
      <c r="AP57">
        <v>1.4679908520632081E-3</v>
      </c>
      <c r="AQ57">
        <v>1.4679908520632081E-3</v>
      </c>
      <c r="AR57">
        <v>1.4679908520632081E-3</v>
      </c>
      <c r="AS57">
        <v>1.4679908520632081E-3</v>
      </c>
      <c r="AT57">
        <v>1.4679908520632081E-3</v>
      </c>
      <c r="AU57">
        <v>1.4679908520632081E-3</v>
      </c>
      <c r="AV57">
        <v>1.4679908520632081E-3</v>
      </c>
      <c r="AW57">
        <v>1.4679908520632081E-3</v>
      </c>
      <c r="AX57">
        <v>1.4679908520632081E-3</v>
      </c>
      <c r="AY57">
        <v>1.4679908520632081E-3</v>
      </c>
      <c r="AZ57">
        <v>1.4679908520632081E-3</v>
      </c>
      <c r="BA57">
        <v>1.4679908520632081E-3</v>
      </c>
      <c r="BB57">
        <v>1.4679908520632081E-3</v>
      </c>
      <c r="BC57">
        <v>1.4679908520632081E-3</v>
      </c>
      <c r="BD57">
        <v>1.4679908520632081E-3</v>
      </c>
      <c r="BE57">
        <v>1.4679908520632081E-3</v>
      </c>
      <c r="BF57">
        <v>1.4679908520632081E-3</v>
      </c>
      <c r="BG57">
        <v>1.4679908520632081E-3</v>
      </c>
      <c r="BH57">
        <v>1.4679908520632081E-3</v>
      </c>
      <c r="BI57">
        <v>1.4679908520632081E-3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563.93493755936959</v>
      </c>
      <c r="C58">
        <v>1.4360012179859703E-3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1.4360012179859703E-3</v>
      </c>
      <c r="P58">
        <v>1.4360012179859703E-3</v>
      </c>
      <c r="Q58">
        <v>1.4360012179859703E-3</v>
      </c>
      <c r="R58">
        <v>1.4360012179859703E-3</v>
      </c>
      <c r="S58">
        <v>1.4360012179859703E-3</v>
      </c>
      <c r="T58">
        <v>1.4360012179859703E-3</v>
      </c>
      <c r="U58">
        <v>1.4360012179859703E-3</v>
      </c>
      <c r="V58">
        <v>1.4360012179859703E-3</v>
      </c>
      <c r="W58">
        <v>1.4360012179859703E-3</v>
      </c>
      <c r="X58">
        <v>1.4360012179859703E-3</v>
      </c>
      <c r="Y58">
        <v>1.4360012179859703E-3</v>
      </c>
      <c r="Z58">
        <v>1.4360012179859703E-3</v>
      </c>
      <c r="AA58">
        <v>1.4360012179859703E-3</v>
      </c>
      <c r="AB58">
        <v>1.4360012179859703E-3</v>
      </c>
      <c r="AC58">
        <v>1.4360012179859703E-3</v>
      </c>
      <c r="AD58">
        <v>1.4360012179859703E-3</v>
      </c>
      <c r="AE58">
        <v>1.4360012179859703E-3</v>
      </c>
      <c r="AF58">
        <v>1.4360012179859703E-3</v>
      </c>
      <c r="AG58">
        <v>1.4360012179859703E-3</v>
      </c>
      <c r="AH58">
        <v>1.4360012179859703E-3</v>
      </c>
      <c r="AI58">
        <v>1.4360012179859703E-3</v>
      </c>
      <c r="AJ58">
        <v>1.4360012179859703E-3</v>
      </c>
      <c r="AK58">
        <v>1.4360012179859703E-3</v>
      </c>
      <c r="AL58">
        <v>1.4360012179859703E-3</v>
      </c>
      <c r="AM58">
        <v>1.4360012179859703E-3</v>
      </c>
      <c r="AN58">
        <v>1.4360012179859703E-3</v>
      </c>
      <c r="AO58">
        <v>1.4360012179859703E-3</v>
      </c>
      <c r="AP58">
        <v>1.4360012179859703E-3</v>
      </c>
      <c r="AQ58">
        <v>1.4360012179859703E-3</v>
      </c>
      <c r="AR58">
        <v>1.4360012179859703E-3</v>
      </c>
      <c r="AS58">
        <v>1.4360012179859703E-3</v>
      </c>
      <c r="AT58">
        <v>1.4360012179859703E-3</v>
      </c>
      <c r="AU58">
        <v>1.4360012179859703E-3</v>
      </c>
      <c r="AV58">
        <v>1.4360012179859703E-3</v>
      </c>
      <c r="AW58">
        <v>1.4360012179859703E-3</v>
      </c>
      <c r="AX58">
        <v>1.4360012179859703E-3</v>
      </c>
      <c r="AY58">
        <v>1.4360012179859703E-3</v>
      </c>
      <c r="AZ58">
        <v>1.4360012179859703E-3</v>
      </c>
      <c r="BA58">
        <v>1.4360012179859703E-3</v>
      </c>
      <c r="BB58">
        <v>1.4360012179859703E-3</v>
      </c>
      <c r="BC58">
        <v>1.4360012179859703E-3</v>
      </c>
      <c r="BD58">
        <v>1.4360012179859703E-3</v>
      </c>
      <c r="BE58">
        <v>1.4360012179859703E-3</v>
      </c>
      <c r="BF58">
        <v>1.4360012179859703E-3</v>
      </c>
      <c r="BG58">
        <v>1.4360012179859703E-3</v>
      </c>
      <c r="BH58">
        <v>1.4360012179859703E-3</v>
      </c>
      <c r="BI58">
        <v>1.4360012179859703E-3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789.71208195245902</v>
      </c>
      <c r="C59">
        <v>2.0109190546871909E-3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2.0109190546871909E-3</v>
      </c>
      <c r="P59">
        <v>2.0109190546871909E-3</v>
      </c>
      <c r="Q59">
        <v>2.0109190546871909E-3</v>
      </c>
      <c r="R59">
        <v>2.0109190546871909E-3</v>
      </c>
      <c r="S59">
        <v>2.0109190546871909E-3</v>
      </c>
      <c r="T59">
        <v>2.0109190546871909E-3</v>
      </c>
      <c r="U59">
        <v>2.0109190546871909E-3</v>
      </c>
      <c r="V59">
        <v>2.0109190546871909E-3</v>
      </c>
      <c r="W59">
        <v>2.0109190546871909E-3</v>
      </c>
      <c r="X59">
        <v>2.0109190546871909E-3</v>
      </c>
      <c r="Y59">
        <v>2.0109190546871909E-3</v>
      </c>
      <c r="Z59">
        <v>2.0109190546871909E-3</v>
      </c>
      <c r="AA59">
        <v>2.0109190546871909E-3</v>
      </c>
      <c r="AB59">
        <v>2.0109190546871909E-3</v>
      </c>
      <c r="AC59">
        <v>2.0109190546871909E-3</v>
      </c>
      <c r="AD59">
        <v>2.0109190546871909E-3</v>
      </c>
      <c r="AE59">
        <v>2.0109190546871909E-3</v>
      </c>
      <c r="AF59">
        <v>2.0109190546871909E-3</v>
      </c>
      <c r="AG59">
        <v>2.0109190546871909E-3</v>
      </c>
      <c r="AH59">
        <v>2.0109190546871909E-3</v>
      </c>
      <c r="AI59">
        <v>2.0109190546871909E-3</v>
      </c>
      <c r="AJ59">
        <v>2.0109190546871909E-3</v>
      </c>
      <c r="AK59">
        <v>2.0109190546871909E-3</v>
      </c>
      <c r="AL59">
        <v>2.0109190546871909E-3</v>
      </c>
      <c r="AM59">
        <v>2.0109190546871909E-3</v>
      </c>
      <c r="AN59">
        <v>2.0109190546871909E-3</v>
      </c>
      <c r="AO59">
        <v>2.0109190546871909E-3</v>
      </c>
      <c r="AP59">
        <v>2.0109190546871909E-3</v>
      </c>
      <c r="AQ59">
        <v>2.0109190546871909E-3</v>
      </c>
      <c r="AR59">
        <v>2.0109190546871909E-3</v>
      </c>
      <c r="AS59">
        <v>2.0109190546871909E-3</v>
      </c>
      <c r="AT59">
        <v>2.0109190546871909E-3</v>
      </c>
      <c r="AU59">
        <v>2.0109190546871909E-3</v>
      </c>
      <c r="AV59">
        <v>2.0109190546871909E-3</v>
      </c>
      <c r="AW59">
        <v>2.0109190546871909E-3</v>
      </c>
      <c r="AX59">
        <v>2.0109190546871909E-3</v>
      </c>
      <c r="AY59">
        <v>2.0109190546871909E-3</v>
      </c>
      <c r="AZ59">
        <v>2.0109190546871909E-3</v>
      </c>
      <c r="BA59">
        <v>2.0109190546871909E-3</v>
      </c>
      <c r="BB59">
        <v>2.0109190546871909E-3</v>
      </c>
      <c r="BC59">
        <v>2.0109190546871909E-3</v>
      </c>
      <c r="BD59">
        <v>2.0109190546871909E-3</v>
      </c>
      <c r="BE59">
        <v>2.0109190546871909E-3</v>
      </c>
      <c r="BF59">
        <v>2.0109190546871909E-3</v>
      </c>
      <c r="BG59">
        <v>2.0109190546871909E-3</v>
      </c>
      <c r="BH59">
        <v>2.0109190546871909E-3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763.00991031577723</v>
      </c>
      <c r="C60">
        <v>1.9429247730080059E-3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1.9429247730080059E-3</v>
      </c>
      <c r="P60">
        <v>1.9429247730080059E-3</v>
      </c>
      <c r="Q60">
        <v>1.9429247730080059E-3</v>
      </c>
      <c r="R60">
        <v>1.9429247730080059E-3</v>
      </c>
      <c r="S60">
        <v>1.9429247730080059E-3</v>
      </c>
      <c r="T60">
        <v>1.9429247730080059E-3</v>
      </c>
      <c r="U60">
        <v>1.9429247730080059E-3</v>
      </c>
      <c r="V60">
        <v>1.9429247730080059E-3</v>
      </c>
      <c r="W60">
        <v>1.9429247730080059E-3</v>
      </c>
      <c r="X60">
        <v>1.9429247730080059E-3</v>
      </c>
      <c r="Y60">
        <v>1.9429247730080059E-3</v>
      </c>
      <c r="Z60">
        <v>1.9429247730080059E-3</v>
      </c>
      <c r="AA60">
        <v>1.9429247730080059E-3</v>
      </c>
      <c r="AB60">
        <v>1.9429247730080059E-3</v>
      </c>
      <c r="AC60">
        <v>1.9429247730080059E-3</v>
      </c>
      <c r="AD60">
        <v>1.9429247730080059E-3</v>
      </c>
      <c r="AE60">
        <v>1.9429247730080059E-3</v>
      </c>
      <c r="AF60">
        <v>1.9429247730080059E-3</v>
      </c>
      <c r="AG60">
        <v>1.9429247730080059E-3</v>
      </c>
      <c r="AH60">
        <v>1.9429247730080059E-3</v>
      </c>
      <c r="AI60">
        <v>1.9429247730080059E-3</v>
      </c>
      <c r="AJ60">
        <v>1.9429247730080059E-3</v>
      </c>
      <c r="AK60">
        <v>1.9429247730080059E-3</v>
      </c>
      <c r="AL60">
        <v>1.9429247730080059E-3</v>
      </c>
      <c r="AM60">
        <v>1.9429247730080059E-3</v>
      </c>
      <c r="AN60">
        <v>1.9429247730080059E-3</v>
      </c>
      <c r="AO60">
        <v>1.9429247730080059E-3</v>
      </c>
      <c r="AP60">
        <v>1.9429247730080059E-3</v>
      </c>
      <c r="AQ60">
        <v>1.9429247730080059E-3</v>
      </c>
      <c r="AR60">
        <v>1.9429247730080059E-3</v>
      </c>
      <c r="AS60">
        <v>1.9429247730080059E-3</v>
      </c>
      <c r="AT60">
        <v>1.9429247730080059E-3</v>
      </c>
      <c r="AU60">
        <v>1.9429247730080059E-3</v>
      </c>
      <c r="AV60">
        <v>1.9429247730080059E-3</v>
      </c>
      <c r="AW60">
        <v>1.9429247730080059E-3</v>
      </c>
      <c r="AX60">
        <v>1.9429247730080059E-3</v>
      </c>
      <c r="AY60">
        <v>1.9429247730080059E-3</v>
      </c>
      <c r="AZ60">
        <v>1.9429247730080059E-3</v>
      </c>
      <c r="BA60">
        <v>1.9429247730080059E-3</v>
      </c>
      <c r="BB60">
        <v>1.9429247730080059E-3</v>
      </c>
      <c r="BC60">
        <v>1.9429247730080059E-3</v>
      </c>
      <c r="BD60">
        <v>1.9429247730080059E-3</v>
      </c>
      <c r="BE60">
        <v>1.9429247730080059E-3</v>
      </c>
      <c r="BF60">
        <v>1.9429247730080059E-3</v>
      </c>
      <c r="BG60">
        <v>1.9429247730080059E-3</v>
      </c>
      <c r="BH60">
        <v>1.9429247730080059E-3</v>
      </c>
      <c r="BI60">
        <v>1.9429247730080059E-3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779.28494709854738</v>
      </c>
      <c r="C61">
        <v>1.9843674485477956E-3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1.9843674485477956E-3</v>
      </c>
      <c r="P61">
        <v>1.9843674485477956E-3</v>
      </c>
      <c r="Q61">
        <v>1.9843674485477956E-3</v>
      </c>
      <c r="R61">
        <v>1.9843674485477956E-3</v>
      </c>
      <c r="S61">
        <v>1.9843674485477956E-3</v>
      </c>
      <c r="T61">
        <v>1.9843674485477956E-3</v>
      </c>
      <c r="U61">
        <v>1.9843674485477956E-3</v>
      </c>
      <c r="V61">
        <v>1.9843674485477956E-3</v>
      </c>
      <c r="W61">
        <v>1.9843674485477956E-3</v>
      </c>
      <c r="X61">
        <v>1.9843674485477956E-3</v>
      </c>
      <c r="Y61">
        <v>1.9843674485477956E-3</v>
      </c>
      <c r="Z61">
        <v>1.9843674485477956E-3</v>
      </c>
      <c r="AA61">
        <v>1.9843674485477956E-3</v>
      </c>
      <c r="AB61">
        <v>1.9843674485477956E-3</v>
      </c>
      <c r="AC61">
        <v>1.9843674485477956E-3</v>
      </c>
      <c r="AD61">
        <v>1.9843674485477956E-3</v>
      </c>
      <c r="AE61">
        <v>1.9843674485477956E-3</v>
      </c>
      <c r="AF61">
        <v>1.9843674485477956E-3</v>
      </c>
      <c r="AG61">
        <v>1.9843674485477956E-3</v>
      </c>
      <c r="AH61">
        <v>1.9843674485477956E-3</v>
      </c>
      <c r="AI61">
        <v>1.9843674485477956E-3</v>
      </c>
      <c r="AJ61">
        <v>1.9843674485477956E-3</v>
      </c>
      <c r="AK61">
        <v>1.9843674485477956E-3</v>
      </c>
      <c r="AL61">
        <v>1.9843674485477956E-3</v>
      </c>
      <c r="AM61">
        <v>1.9843674485477956E-3</v>
      </c>
      <c r="AN61">
        <v>1.9843674485477956E-3</v>
      </c>
      <c r="AO61">
        <v>1.9843674485477956E-3</v>
      </c>
      <c r="AP61">
        <v>1.9843674485477956E-3</v>
      </c>
      <c r="AQ61">
        <v>1.9843674485477956E-3</v>
      </c>
      <c r="AR61">
        <v>1.9843674485477956E-3</v>
      </c>
      <c r="AS61">
        <v>1.9843674485477956E-3</v>
      </c>
      <c r="AT61">
        <v>1.9843674485477956E-3</v>
      </c>
      <c r="AU61">
        <v>1.9843674485477956E-3</v>
      </c>
      <c r="AV61">
        <v>1.9843674485477956E-3</v>
      </c>
      <c r="AW61">
        <v>1.9843674485477956E-3</v>
      </c>
      <c r="AX61">
        <v>1.9843674485477956E-3</v>
      </c>
      <c r="AY61">
        <v>1.9843674485477956E-3</v>
      </c>
      <c r="AZ61">
        <v>1.9843674485477956E-3</v>
      </c>
      <c r="BA61">
        <v>1.9843674485477956E-3</v>
      </c>
      <c r="BB61">
        <v>1.9843674485477956E-3</v>
      </c>
      <c r="BC61">
        <v>1.9843674485477956E-3</v>
      </c>
      <c r="BD61">
        <v>1.9843674485477956E-3</v>
      </c>
      <c r="BE61">
        <v>1.9843674485477956E-3</v>
      </c>
      <c r="BF61">
        <v>1.9843674485477956E-3</v>
      </c>
      <c r="BG61">
        <v>1.9843674485477956E-3</v>
      </c>
      <c r="BH61">
        <v>1.9843674485477956E-3</v>
      </c>
      <c r="BI61">
        <v>1.9843674485477956E-3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715.54775340831952</v>
      </c>
      <c r="C62">
        <v>1.8220673644879402E-3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1.8220673644879402E-3</v>
      </c>
      <c r="Q62">
        <v>1.8220673644879402E-3</v>
      </c>
      <c r="R62">
        <v>1.8220673644879402E-3</v>
      </c>
      <c r="S62">
        <v>1.8220673644879402E-3</v>
      </c>
      <c r="T62">
        <v>1.8220673644879402E-3</v>
      </c>
      <c r="U62">
        <v>1.8220673644879402E-3</v>
      </c>
      <c r="V62">
        <v>1.8220673644879402E-3</v>
      </c>
      <c r="W62">
        <v>1.8220673644879402E-3</v>
      </c>
      <c r="X62">
        <v>1.8220673644879402E-3</v>
      </c>
      <c r="Y62">
        <v>1.8220673644879402E-3</v>
      </c>
      <c r="Z62">
        <v>1.8220673644879402E-3</v>
      </c>
      <c r="AA62">
        <v>1.8220673644879402E-3</v>
      </c>
      <c r="AB62">
        <v>1.8220673644879402E-3</v>
      </c>
      <c r="AC62">
        <v>1.8220673644879402E-3</v>
      </c>
      <c r="AD62">
        <v>1.8220673644879402E-3</v>
      </c>
      <c r="AE62">
        <v>1.8220673644879402E-3</v>
      </c>
      <c r="AF62">
        <v>1.8220673644879402E-3</v>
      </c>
      <c r="AG62">
        <v>1.8220673644879402E-3</v>
      </c>
      <c r="AH62">
        <v>1.8220673644879402E-3</v>
      </c>
      <c r="AI62">
        <v>1.8220673644879402E-3</v>
      </c>
      <c r="AJ62">
        <v>1.8220673644879402E-3</v>
      </c>
      <c r="AK62">
        <v>1.8220673644879402E-3</v>
      </c>
      <c r="AL62">
        <v>1.8220673644879402E-3</v>
      </c>
      <c r="AM62">
        <v>1.8220673644879402E-3</v>
      </c>
      <c r="AN62">
        <v>1.8220673644879402E-3</v>
      </c>
      <c r="AO62">
        <v>1.8220673644879402E-3</v>
      </c>
      <c r="AP62">
        <v>1.8220673644879402E-3</v>
      </c>
      <c r="AQ62">
        <v>1.8220673644879402E-3</v>
      </c>
      <c r="AR62">
        <v>1.8220673644879402E-3</v>
      </c>
      <c r="AS62">
        <v>1.8220673644879402E-3</v>
      </c>
      <c r="AT62">
        <v>1.8220673644879402E-3</v>
      </c>
      <c r="AU62">
        <v>1.8220673644879402E-3</v>
      </c>
      <c r="AV62">
        <v>1.8220673644879402E-3</v>
      </c>
      <c r="AW62">
        <v>1.8220673644879402E-3</v>
      </c>
      <c r="AX62">
        <v>1.8220673644879402E-3</v>
      </c>
      <c r="AY62">
        <v>1.8220673644879402E-3</v>
      </c>
      <c r="AZ62">
        <v>1.8220673644879402E-3</v>
      </c>
      <c r="BA62">
        <v>1.8220673644879402E-3</v>
      </c>
      <c r="BB62">
        <v>1.8220673644879402E-3</v>
      </c>
      <c r="BC62">
        <v>1.8220673644879402E-3</v>
      </c>
      <c r="BD62">
        <v>1.8220673644879402E-3</v>
      </c>
      <c r="BE62">
        <v>1.8220673644879402E-3</v>
      </c>
      <c r="BF62">
        <v>1.8220673644879402E-3</v>
      </c>
      <c r="BG62">
        <v>1.8220673644879402E-3</v>
      </c>
      <c r="BH62">
        <v>1.8220673644879402E-3</v>
      </c>
      <c r="BI62">
        <v>1.8220673644879402E-3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699.93511523068696</v>
      </c>
      <c r="C63">
        <v>1.78231141757661E-3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1.78231141757661E-3</v>
      </c>
      <c r="Q63">
        <v>1.78231141757661E-3</v>
      </c>
      <c r="R63">
        <v>1.78231141757661E-3</v>
      </c>
      <c r="S63">
        <v>1.78231141757661E-3</v>
      </c>
      <c r="T63">
        <v>1.78231141757661E-3</v>
      </c>
      <c r="U63">
        <v>1.78231141757661E-3</v>
      </c>
      <c r="V63">
        <v>1.78231141757661E-3</v>
      </c>
      <c r="W63">
        <v>1.78231141757661E-3</v>
      </c>
      <c r="X63">
        <v>1.78231141757661E-3</v>
      </c>
      <c r="Y63">
        <v>1.78231141757661E-3</v>
      </c>
      <c r="Z63">
        <v>1.78231141757661E-3</v>
      </c>
      <c r="AA63">
        <v>1.78231141757661E-3</v>
      </c>
      <c r="AB63">
        <v>1.78231141757661E-3</v>
      </c>
      <c r="AC63">
        <v>1.78231141757661E-3</v>
      </c>
      <c r="AD63">
        <v>1.78231141757661E-3</v>
      </c>
      <c r="AE63">
        <v>1.78231141757661E-3</v>
      </c>
      <c r="AF63">
        <v>1.78231141757661E-3</v>
      </c>
      <c r="AG63">
        <v>1.78231141757661E-3</v>
      </c>
      <c r="AH63">
        <v>1.78231141757661E-3</v>
      </c>
      <c r="AI63">
        <v>1.78231141757661E-3</v>
      </c>
      <c r="AJ63">
        <v>1.78231141757661E-3</v>
      </c>
      <c r="AK63">
        <v>1.78231141757661E-3</v>
      </c>
      <c r="AL63">
        <v>1.78231141757661E-3</v>
      </c>
      <c r="AM63">
        <v>1.78231141757661E-3</v>
      </c>
      <c r="AN63">
        <v>1.78231141757661E-3</v>
      </c>
      <c r="AO63">
        <v>1.78231141757661E-3</v>
      </c>
      <c r="AP63">
        <v>1.78231141757661E-3</v>
      </c>
      <c r="AQ63">
        <v>1.78231141757661E-3</v>
      </c>
      <c r="AR63">
        <v>1.78231141757661E-3</v>
      </c>
      <c r="AS63">
        <v>1.78231141757661E-3</v>
      </c>
      <c r="AT63">
        <v>1.78231141757661E-3</v>
      </c>
      <c r="AU63">
        <v>1.78231141757661E-3</v>
      </c>
      <c r="AV63">
        <v>1.78231141757661E-3</v>
      </c>
      <c r="AW63">
        <v>1.78231141757661E-3</v>
      </c>
      <c r="AX63">
        <v>1.78231141757661E-3</v>
      </c>
      <c r="AY63">
        <v>1.78231141757661E-3</v>
      </c>
      <c r="AZ63">
        <v>1.78231141757661E-3</v>
      </c>
      <c r="BA63">
        <v>1.78231141757661E-3</v>
      </c>
      <c r="BB63">
        <v>1.78231141757661E-3</v>
      </c>
      <c r="BC63">
        <v>1.78231141757661E-3</v>
      </c>
      <c r="BD63">
        <v>1.78231141757661E-3</v>
      </c>
      <c r="BE63">
        <v>1.78231141757661E-3</v>
      </c>
      <c r="BF63">
        <v>1.78231141757661E-3</v>
      </c>
      <c r="BG63">
        <v>1.78231141757661E-3</v>
      </c>
      <c r="BH63">
        <v>1.78231141757661E-3</v>
      </c>
      <c r="BI63">
        <v>1.78231141757661E-3</v>
      </c>
      <c r="BJ63">
        <v>1.78231141757661E-3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695.30650037834403</v>
      </c>
      <c r="C64">
        <v>1.7705251349350018E-3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1.7705251349350018E-3</v>
      </c>
      <c r="R64">
        <v>1.7705251349350018E-3</v>
      </c>
      <c r="S64">
        <v>1.7705251349350018E-3</v>
      </c>
      <c r="T64">
        <v>1.7705251349350018E-3</v>
      </c>
      <c r="U64">
        <v>1.7705251349350018E-3</v>
      </c>
      <c r="V64">
        <v>1.7705251349350018E-3</v>
      </c>
      <c r="W64">
        <v>1.7705251349350018E-3</v>
      </c>
      <c r="X64">
        <v>1.7705251349350018E-3</v>
      </c>
      <c r="Y64">
        <v>1.7705251349350018E-3</v>
      </c>
      <c r="Z64">
        <v>1.7705251349350018E-3</v>
      </c>
      <c r="AA64">
        <v>1.7705251349350018E-3</v>
      </c>
      <c r="AB64">
        <v>1.7705251349350018E-3</v>
      </c>
      <c r="AC64">
        <v>1.7705251349350018E-3</v>
      </c>
      <c r="AD64">
        <v>1.7705251349350018E-3</v>
      </c>
      <c r="AE64">
        <v>1.7705251349350018E-3</v>
      </c>
      <c r="AF64">
        <v>1.7705251349350018E-3</v>
      </c>
      <c r="AG64">
        <v>1.7705251349350018E-3</v>
      </c>
      <c r="AH64">
        <v>1.7705251349350018E-3</v>
      </c>
      <c r="AI64">
        <v>1.7705251349350018E-3</v>
      </c>
      <c r="AJ64">
        <v>1.7705251349350018E-3</v>
      </c>
      <c r="AK64">
        <v>1.7705251349350018E-3</v>
      </c>
      <c r="AL64">
        <v>1.7705251349350018E-3</v>
      </c>
      <c r="AM64">
        <v>1.7705251349350018E-3</v>
      </c>
      <c r="AN64">
        <v>1.7705251349350018E-3</v>
      </c>
      <c r="AO64">
        <v>1.7705251349350018E-3</v>
      </c>
      <c r="AP64">
        <v>1.7705251349350018E-3</v>
      </c>
      <c r="AQ64">
        <v>1.7705251349350018E-3</v>
      </c>
      <c r="AR64">
        <v>1.7705251349350018E-3</v>
      </c>
      <c r="AS64">
        <v>1.7705251349350018E-3</v>
      </c>
      <c r="AT64">
        <v>1.7705251349350018E-3</v>
      </c>
      <c r="AU64">
        <v>1.7705251349350018E-3</v>
      </c>
      <c r="AV64">
        <v>1.7705251349350018E-3</v>
      </c>
      <c r="AW64">
        <v>1.7705251349350018E-3</v>
      </c>
      <c r="AX64">
        <v>1.7705251349350018E-3</v>
      </c>
      <c r="AY64">
        <v>1.7705251349350018E-3</v>
      </c>
      <c r="AZ64">
        <v>1.7705251349350018E-3</v>
      </c>
      <c r="BA64">
        <v>1.7705251349350018E-3</v>
      </c>
      <c r="BB64">
        <v>1.7705251349350018E-3</v>
      </c>
      <c r="BC64">
        <v>1.7705251349350018E-3</v>
      </c>
      <c r="BD64">
        <v>1.7705251349350018E-3</v>
      </c>
      <c r="BE64">
        <v>1.7705251349350018E-3</v>
      </c>
      <c r="BF64">
        <v>1.7705251349350018E-3</v>
      </c>
      <c r="BG64">
        <v>1.7705251349350018E-3</v>
      </c>
      <c r="BH64">
        <v>1.7705251349350018E-3</v>
      </c>
      <c r="BI64">
        <v>1.7705251349350018E-3</v>
      </c>
      <c r="BJ64">
        <v>1.7705251349350018E-3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688.69989134175341</v>
      </c>
      <c r="C65">
        <v>1.7537020973974445E-3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1.7537020973974445E-3</v>
      </c>
      <c r="R65">
        <v>1.7537020973974445E-3</v>
      </c>
      <c r="S65">
        <v>1.7537020973974445E-3</v>
      </c>
      <c r="T65">
        <v>1.7537020973974445E-3</v>
      </c>
      <c r="U65">
        <v>1.7537020973974445E-3</v>
      </c>
      <c r="V65">
        <v>1.7537020973974445E-3</v>
      </c>
      <c r="W65">
        <v>1.7537020973974445E-3</v>
      </c>
      <c r="X65">
        <v>1.7537020973974445E-3</v>
      </c>
      <c r="Y65">
        <v>1.7537020973974445E-3</v>
      </c>
      <c r="Z65">
        <v>1.7537020973974445E-3</v>
      </c>
      <c r="AA65">
        <v>1.7537020973974445E-3</v>
      </c>
      <c r="AB65">
        <v>1.7537020973974445E-3</v>
      </c>
      <c r="AC65">
        <v>1.7537020973974445E-3</v>
      </c>
      <c r="AD65">
        <v>1.7537020973974445E-3</v>
      </c>
      <c r="AE65">
        <v>1.7537020973974445E-3</v>
      </c>
      <c r="AF65">
        <v>1.7537020973974445E-3</v>
      </c>
      <c r="AG65">
        <v>1.7537020973974445E-3</v>
      </c>
      <c r="AH65">
        <v>1.7537020973974445E-3</v>
      </c>
      <c r="AI65">
        <v>1.7537020973974445E-3</v>
      </c>
      <c r="AJ65">
        <v>1.7537020973974445E-3</v>
      </c>
      <c r="AK65">
        <v>1.7537020973974445E-3</v>
      </c>
      <c r="AL65">
        <v>1.7537020973974445E-3</v>
      </c>
      <c r="AM65">
        <v>1.7537020973974445E-3</v>
      </c>
      <c r="AN65">
        <v>1.7537020973974445E-3</v>
      </c>
      <c r="AO65">
        <v>1.7537020973974445E-3</v>
      </c>
      <c r="AP65">
        <v>1.7537020973974445E-3</v>
      </c>
      <c r="AQ65">
        <v>1.7537020973974445E-3</v>
      </c>
      <c r="AR65">
        <v>1.7537020973974445E-3</v>
      </c>
      <c r="AS65">
        <v>1.7537020973974445E-3</v>
      </c>
      <c r="AT65">
        <v>1.7537020973974445E-3</v>
      </c>
      <c r="AU65">
        <v>1.7537020973974445E-3</v>
      </c>
      <c r="AV65">
        <v>1.7537020973974445E-3</v>
      </c>
      <c r="AW65">
        <v>1.7537020973974445E-3</v>
      </c>
      <c r="AX65">
        <v>1.7537020973974445E-3</v>
      </c>
      <c r="AY65">
        <v>1.7537020973974445E-3</v>
      </c>
      <c r="AZ65">
        <v>1.7537020973974445E-3</v>
      </c>
      <c r="BA65">
        <v>1.7537020973974445E-3</v>
      </c>
      <c r="BB65">
        <v>1.7537020973974445E-3</v>
      </c>
      <c r="BC65">
        <v>1.7537020973974445E-3</v>
      </c>
      <c r="BD65">
        <v>1.7537020973974445E-3</v>
      </c>
      <c r="BE65">
        <v>1.7537020973974445E-3</v>
      </c>
      <c r="BF65">
        <v>1.7537020973974445E-3</v>
      </c>
      <c r="BG65">
        <v>1.7537020973974445E-3</v>
      </c>
      <c r="BH65">
        <v>1.7537020973974445E-3</v>
      </c>
      <c r="BI65">
        <v>1.7537020973974445E-3</v>
      </c>
      <c r="BJ65">
        <v>1.7537020973974445E-3</v>
      </c>
      <c r="BK65">
        <v>1.7537020973974445E-3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1231</v>
      </c>
      <c r="B66">
        <v>757.845825776629</v>
      </c>
      <c r="C66">
        <v>1.9297749729262923E-3</v>
      </c>
      <c r="D66">
        <v>30</v>
      </c>
      <c r="E66">
        <v>645.5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1.9297749729262923E-3</v>
      </c>
      <c r="S66">
        <v>1.9297749729262923E-3</v>
      </c>
      <c r="T66">
        <v>1.9297749729262923E-3</v>
      </c>
      <c r="U66">
        <v>1.9297749729262923E-3</v>
      </c>
      <c r="V66">
        <v>1.9297749729262923E-3</v>
      </c>
      <c r="W66">
        <v>1.9297749729262923E-3</v>
      </c>
      <c r="X66">
        <v>1.9297749729262923E-3</v>
      </c>
      <c r="Y66">
        <v>1.9297749729262923E-3</v>
      </c>
      <c r="Z66">
        <v>1.9297749729262923E-3</v>
      </c>
      <c r="AA66">
        <v>1.9297749729262923E-3</v>
      </c>
      <c r="AB66">
        <v>1.9297749729262923E-3</v>
      </c>
      <c r="AC66">
        <v>1.9297749729262923E-3</v>
      </c>
      <c r="AD66">
        <v>1.9297749729262923E-3</v>
      </c>
      <c r="AE66">
        <v>1.9297749729262923E-3</v>
      </c>
      <c r="AF66">
        <v>1.9297749729262923E-3</v>
      </c>
      <c r="AG66">
        <v>1.9297749729262923E-3</v>
      </c>
      <c r="AH66">
        <v>1.9297749729262923E-3</v>
      </c>
      <c r="AI66">
        <v>1.9297749729262923E-3</v>
      </c>
      <c r="AJ66">
        <v>1.9297749729262923E-3</v>
      </c>
      <c r="AK66">
        <v>1.9297749729262923E-3</v>
      </c>
      <c r="AL66">
        <v>1.9297749729262923E-3</v>
      </c>
      <c r="AM66">
        <v>1.9297749729262923E-3</v>
      </c>
      <c r="AN66">
        <v>1.9297749729262923E-3</v>
      </c>
      <c r="AO66">
        <v>1.9297749729262923E-3</v>
      </c>
      <c r="AP66">
        <v>1.9297749729262923E-3</v>
      </c>
      <c r="AQ66">
        <v>1.9297749729262923E-3</v>
      </c>
      <c r="AR66">
        <v>1.9297749729262923E-3</v>
      </c>
      <c r="AS66">
        <v>1.9297749729262923E-3</v>
      </c>
      <c r="AT66">
        <v>1.9297749729262923E-3</v>
      </c>
      <c r="AU66">
        <v>1.9297749729262923E-3</v>
      </c>
      <c r="AV66">
        <v>1.9297749729262923E-3</v>
      </c>
      <c r="AW66">
        <v>1.9297749729262923E-3</v>
      </c>
      <c r="AX66">
        <v>1.9297749729262923E-3</v>
      </c>
      <c r="AY66">
        <v>1.9297749729262923E-3</v>
      </c>
      <c r="AZ66">
        <v>1.9297749729262923E-3</v>
      </c>
      <c r="BA66">
        <v>1.9297749729262923E-3</v>
      </c>
      <c r="BB66">
        <v>1.9297749729262923E-3</v>
      </c>
      <c r="BC66">
        <v>1.9297749729262923E-3</v>
      </c>
      <c r="BD66">
        <v>1.9297749729262923E-3</v>
      </c>
      <c r="BE66">
        <v>1.9297749729262923E-3</v>
      </c>
      <c r="BF66">
        <v>1.9297749729262923E-3</v>
      </c>
      <c r="BG66">
        <v>1.9297749729262923E-3</v>
      </c>
      <c r="BH66">
        <v>1.9297749729262923E-3</v>
      </c>
      <c r="BI66">
        <v>1.9297749729262923E-3</v>
      </c>
      <c r="BJ66">
        <v>1.9297749729262923E-3</v>
      </c>
      <c r="BK66">
        <v>1.9297749729262923E-3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1231</v>
      </c>
      <c r="B67">
        <v>721.47819879149063</v>
      </c>
      <c r="C67">
        <v>1.8371686221441683E-3</v>
      </c>
      <c r="D67">
        <v>40</v>
      </c>
      <c r="E67">
        <v>655.5</v>
      </c>
      <c r="F67">
        <v>-575.5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1.8371686221441683E-3</v>
      </c>
      <c r="S67">
        <v>1.8371686221441683E-3</v>
      </c>
      <c r="T67">
        <v>1.8371686221441683E-3</v>
      </c>
      <c r="U67">
        <v>1.8371686221441683E-3</v>
      </c>
      <c r="V67">
        <v>1.8371686221441683E-3</v>
      </c>
      <c r="W67">
        <v>1.8371686221441683E-3</v>
      </c>
      <c r="X67">
        <v>1.8371686221441683E-3</v>
      </c>
      <c r="Y67">
        <v>1.8371686221441683E-3</v>
      </c>
      <c r="Z67">
        <v>1.8371686221441683E-3</v>
      </c>
      <c r="AA67">
        <v>1.8371686221441683E-3</v>
      </c>
      <c r="AB67">
        <v>1.8371686221441683E-3</v>
      </c>
      <c r="AC67">
        <v>1.8371686221441683E-3</v>
      </c>
      <c r="AD67">
        <v>1.8371686221441683E-3</v>
      </c>
      <c r="AE67">
        <v>1.8371686221441683E-3</v>
      </c>
      <c r="AF67">
        <v>1.8371686221441683E-3</v>
      </c>
      <c r="AG67">
        <v>1.8371686221441683E-3</v>
      </c>
      <c r="AH67">
        <v>1.8371686221441683E-3</v>
      </c>
      <c r="AI67">
        <v>1.8371686221441683E-3</v>
      </c>
      <c r="AJ67">
        <v>1.8371686221441683E-3</v>
      </c>
      <c r="AK67">
        <v>1.8371686221441683E-3</v>
      </c>
      <c r="AL67">
        <v>1.8371686221441683E-3</v>
      </c>
      <c r="AM67">
        <v>1.8371686221441683E-3</v>
      </c>
      <c r="AN67">
        <v>1.8371686221441683E-3</v>
      </c>
      <c r="AO67">
        <v>1.8371686221441683E-3</v>
      </c>
      <c r="AP67">
        <v>1.8371686221441683E-3</v>
      </c>
      <c r="AQ67">
        <v>1.8371686221441683E-3</v>
      </c>
      <c r="AR67">
        <v>1.8371686221441683E-3</v>
      </c>
      <c r="AS67">
        <v>1.8371686221441683E-3</v>
      </c>
      <c r="AT67">
        <v>1.8371686221441683E-3</v>
      </c>
      <c r="AU67">
        <v>1.8371686221441683E-3</v>
      </c>
      <c r="AV67">
        <v>1.8371686221441683E-3</v>
      </c>
      <c r="AW67">
        <v>1.8371686221441683E-3</v>
      </c>
      <c r="AX67">
        <v>1.8371686221441683E-3</v>
      </c>
      <c r="AY67">
        <v>1.8371686221441683E-3</v>
      </c>
      <c r="AZ67">
        <v>1.8371686221441683E-3</v>
      </c>
      <c r="BA67">
        <v>1.8371686221441683E-3</v>
      </c>
      <c r="BB67">
        <v>1.8371686221441683E-3</v>
      </c>
      <c r="BC67">
        <v>1.8371686221441683E-3</v>
      </c>
      <c r="BD67">
        <v>1.8371686221441683E-3</v>
      </c>
      <c r="BE67">
        <v>1.8371686221441683E-3</v>
      </c>
      <c r="BF67">
        <v>1.8371686221441683E-3</v>
      </c>
      <c r="BG67">
        <v>1.8371686221441683E-3</v>
      </c>
      <c r="BH67">
        <v>1.8371686221441683E-3</v>
      </c>
      <c r="BI67">
        <v>1.8371686221441683E-3</v>
      </c>
      <c r="BJ67">
        <v>1.8371686221441683E-3</v>
      </c>
      <c r="BK67">
        <v>1.8371686221441683E-3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735.96615386090673</v>
      </c>
      <c r="C68">
        <v>1.8740606813874693E-3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1.8740606813874693E-3</v>
      </c>
      <c r="S68">
        <v>1.8740606813874693E-3</v>
      </c>
      <c r="T68">
        <v>1.8740606813874693E-3</v>
      </c>
      <c r="U68">
        <v>1.8740606813874693E-3</v>
      </c>
      <c r="V68">
        <v>1.8740606813874693E-3</v>
      </c>
      <c r="W68">
        <v>1.8740606813874693E-3</v>
      </c>
      <c r="X68">
        <v>1.8740606813874693E-3</v>
      </c>
      <c r="Y68">
        <v>1.8740606813874693E-3</v>
      </c>
      <c r="Z68">
        <v>1.8740606813874693E-3</v>
      </c>
      <c r="AA68">
        <v>1.8740606813874693E-3</v>
      </c>
      <c r="AB68">
        <v>1.8740606813874693E-3</v>
      </c>
      <c r="AC68">
        <v>1.8740606813874693E-3</v>
      </c>
      <c r="AD68">
        <v>1.8740606813874693E-3</v>
      </c>
      <c r="AE68">
        <v>1.8740606813874693E-3</v>
      </c>
      <c r="AF68">
        <v>1.8740606813874693E-3</v>
      </c>
      <c r="AG68">
        <v>1.8740606813874693E-3</v>
      </c>
      <c r="AH68">
        <v>1.8740606813874693E-3</v>
      </c>
      <c r="AI68">
        <v>1.8740606813874693E-3</v>
      </c>
      <c r="AJ68">
        <v>1.8740606813874693E-3</v>
      </c>
      <c r="AK68">
        <v>1.8740606813874693E-3</v>
      </c>
      <c r="AL68">
        <v>1.8740606813874693E-3</v>
      </c>
      <c r="AM68">
        <v>1.8740606813874693E-3</v>
      </c>
      <c r="AN68">
        <v>1.8740606813874693E-3</v>
      </c>
      <c r="AO68">
        <v>1.8740606813874693E-3</v>
      </c>
      <c r="AP68">
        <v>1.8740606813874693E-3</v>
      </c>
      <c r="AQ68">
        <v>1.8740606813874693E-3</v>
      </c>
      <c r="AR68">
        <v>1.8740606813874693E-3</v>
      </c>
      <c r="AS68">
        <v>1.8740606813874693E-3</v>
      </c>
      <c r="AT68">
        <v>1.8740606813874693E-3</v>
      </c>
      <c r="AU68">
        <v>1.8740606813874693E-3</v>
      </c>
      <c r="AV68">
        <v>1.8740606813874693E-3</v>
      </c>
      <c r="AW68">
        <v>1.8740606813874693E-3</v>
      </c>
      <c r="AX68">
        <v>1.8740606813874693E-3</v>
      </c>
      <c r="AY68">
        <v>1.8740606813874693E-3</v>
      </c>
      <c r="AZ68">
        <v>1.8740606813874693E-3</v>
      </c>
      <c r="BA68">
        <v>1.8740606813874693E-3</v>
      </c>
      <c r="BB68">
        <v>1.8740606813874693E-3</v>
      </c>
      <c r="BC68">
        <v>1.8740606813874693E-3</v>
      </c>
      <c r="BD68">
        <v>1.8740606813874693E-3</v>
      </c>
      <c r="BE68">
        <v>1.8740606813874693E-3</v>
      </c>
      <c r="BF68">
        <v>1.8740606813874693E-3</v>
      </c>
      <c r="BG68">
        <v>1.8740606813874693E-3</v>
      </c>
      <c r="BH68">
        <v>1.8740606813874693E-3</v>
      </c>
      <c r="BI68">
        <v>1.8740606813874693E-3</v>
      </c>
      <c r="BJ68">
        <v>1.8740606813874693E-3</v>
      </c>
      <c r="BK68">
        <v>1.8740606813874693E-3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1239</v>
      </c>
      <c r="B69">
        <v>431.05688195829435</v>
      </c>
      <c r="C69">
        <v>1.0976411750481035E-3</v>
      </c>
      <c r="D69">
        <v>20</v>
      </c>
      <c r="E69">
        <v>639.5</v>
      </c>
      <c r="F69">
        <v>-599.5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1.0976411750481035E-3</v>
      </c>
      <c r="R69">
        <v>1.0976411750481035E-3</v>
      </c>
      <c r="S69">
        <v>1.0976411750481035E-3</v>
      </c>
      <c r="T69">
        <v>1.0976411750481035E-3</v>
      </c>
      <c r="U69">
        <v>1.0976411750481035E-3</v>
      </c>
      <c r="V69">
        <v>1.0976411750481035E-3</v>
      </c>
      <c r="W69">
        <v>1.0976411750481035E-3</v>
      </c>
      <c r="X69">
        <v>1.0976411750481035E-3</v>
      </c>
      <c r="Y69">
        <v>1.0976411750481035E-3</v>
      </c>
      <c r="Z69">
        <v>1.0976411750481035E-3</v>
      </c>
      <c r="AA69">
        <v>1.0976411750481035E-3</v>
      </c>
      <c r="AB69">
        <v>1.0976411750481035E-3</v>
      </c>
      <c r="AC69">
        <v>1.0976411750481035E-3</v>
      </c>
      <c r="AD69">
        <v>1.0976411750481035E-3</v>
      </c>
      <c r="AE69">
        <v>1.0976411750481035E-3</v>
      </c>
      <c r="AF69">
        <v>1.0976411750481035E-3</v>
      </c>
      <c r="AG69">
        <v>1.0976411750481035E-3</v>
      </c>
      <c r="AH69">
        <v>1.0976411750481035E-3</v>
      </c>
      <c r="AI69">
        <v>1.0976411750481035E-3</v>
      </c>
      <c r="AJ69">
        <v>1.0976411750481035E-3</v>
      </c>
      <c r="AK69">
        <v>1.0976411750481035E-3</v>
      </c>
      <c r="AL69">
        <v>1.0976411750481035E-3</v>
      </c>
      <c r="AM69">
        <v>1.0976411750481035E-3</v>
      </c>
      <c r="AN69">
        <v>1.0976411750481035E-3</v>
      </c>
      <c r="AO69">
        <v>1.0976411750481035E-3</v>
      </c>
      <c r="AP69">
        <v>1.0976411750481035E-3</v>
      </c>
      <c r="AQ69">
        <v>1.0976411750481035E-3</v>
      </c>
      <c r="AR69">
        <v>1.0976411750481035E-3</v>
      </c>
      <c r="AS69">
        <v>1.0976411750481035E-3</v>
      </c>
      <c r="AT69">
        <v>1.0976411750481035E-3</v>
      </c>
      <c r="AU69">
        <v>1.0976411750481035E-3</v>
      </c>
      <c r="AV69">
        <v>1.0976411750481035E-3</v>
      </c>
      <c r="AW69">
        <v>1.0976411750481035E-3</v>
      </c>
      <c r="AX69">
        <v>1.0976411750481035E-3</v>
      </c>
      <c r="AY69">
        <v>1.0976411750481035E-3</v>
      </c>
      <c r="AZ69">
        <v>1.0976411750481035E-3</v>
      </c>
      <c r="BA69">
        <v>1.0976411750481035E-3</v>
      </c>
      <c r="BB69">
        <v>1.0976411750481035E-3</v>
      </c>
      <c r="BC69">
        <v>1.0976411750481035E-3</v>
      </c>
      <c r="BD69">
        <v>1.0976411750481035E-3</v>
      </c>
      <c r="BE69">
        <v>1.0976411750481035E-3</v>
      </c>
      <c r="BF69">
        <v>1.0976411750481035E-3</v>
      </c>
      <c r="BG69">
        <v>1.0976411750481035E-3</v>
      </c>
      <c r="BH69">
        <v>1.0976411750481035E-3</v>
      </c>
      <c r="BI69">
        <v>1.0976411750481035E-3</v>
      </c>
      <c r="BJ69">
        <v>1.0976411750481035E-3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420.9821050738978</v>
      </c>
      <c r="C70">
        <v>1.0719868115508832E-3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1.0719868115508832E-3</v>
      </c>
      <c r="R70">
        <v>1.0719868115508832E-3</v>
      </c>
      <c r="S70">
        <v>1.0719868115508832E-3</v>
      </c>
      <c r="T70">
        <v>1.0719868115508832E-3</v>
      </c>
      <c r="U70">
        <v>1.0719868115508832E-3</v>
      </c>
      <c r="V70">
        <v>1.0719868115508832E-3</v>
      </c>
      <c r="W70">
        <v>1.0719868115508832E-3</v>
      </c>
      <c r="X70">
        <v>1.0719868115508832E-3</v>
      </c>
      <c r="Y70">
        <v>1.0719868115508832E-3</v>
      </c>
      <c r="Z70">
        <v>1.0719868115508832E-3</v>
      </c>
      <c r="AA70">
        <v>1.0719868115508832E-3</v>
      </c>
      <c r="AB70">
        <v>1.0719868115508832E-3</v>
      </c>
      <c r="AC70">
        <v>1.0719868115508832E-3</v>
      </c>
      <c r="AD70">
        <v>1.0719868115508832E-3</v>
      </c>
      <c r="AE70">
        <v>1.0719868115508832E-3</v>
      </c>
      <c r="AF70">
        <v>1.0719868115508832E-3</v>
      </c>
      <c r="AG70">
        <v>1.0719868115508832E-3</v>
      </c>
      <c r="AH70">
        <v>1.0719868115508832E-3</v>
      </c>
      <c r="AI70">
        <v>1.0719868115508832E-3</v>
      </c>
      <c r="AJ70">
        <v>1.0719868115508832E-3</v>
      </c>
      <c r="AK70">
        <v>1.0719868115508832E-3</v>
      </c>
      <c r="AL70">
        <v>1.0719868115508832E-3</v>
      </c>
      <c r="AM70">
        <v>1.0719868115508832E-3</v>
      </c>
      <c r="AN70">
        <v>1.0719868115508832E-3</v>
      </c>
      <c r="AO70">
        <v>1.0719868115508832E-3</v>
      </c>
      <c r="AP70">
        <v>1.0719868115508832E-3</v>
      </c>
      <c r="AQ70">
        <v>1.0719868115508832E-3</v>
      </c>
      <c r="AR70">
        <v>1.0719868115508832E-3</v>
      </c>
      <c r="AS70">
        <v>1.0719868115508832E-3</v>
      </c>
      <c r="AT70">
        <v>1.0719868115508832E-3</v>
      </c>
      <c r="AU70">
        <v>1.0719868115508832E-3</v>
      </c>
      <c r="AV70">
        <v>1.0719868115508832E-3</v>
      </c>
      <c r="AW70">
        <v>1.0719868115508832E-3</v>
      </c>
      <c r="AX70">
        <v>1.0719868115508832E-3</v>
      </c>
      <c r="AY70">
        <v>1.0719868115508832E-3</v>
      </c>
      <c r="AZ70">
        <v>1.0719868115508832E-3</v>
      </c>
      <c r="BA70">
        <v>1.0719868115508832E-3</v>
      </c>
      <c r="BB70">
        <v>1.0719868115508832E-3</v>
      </c>
      <c r="BC70">
        <v>1.0719868115508832E-3</v>
      </c>
      <c r="BD70">
        <v>1.0719868115508832E-3</v>
      </c>
      <c r="BE70">
        <v>1.0719868115508832E-3</v>
      </c>
      <c r="BF70">
        <v>1.0719868115508832E-3</v>
      </c>
      <c r="BG70">
        <v>1.0719868115508832E-3</v>
      </c>
      <c r="BH70">
        <v>1.0719868115508832E-3</v>
      </c>
      <c r="BI70">
        <v>1.0719868115508832E-3</v>
      </c>
      <c r="BJ70">
        <v>1.0719868115508832E-3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1227</v>
      </c>
      <c r="B71">
        <v>551.01458256838976</v>
      </c>
      <c r="C71">
        <v>1.4031008880575646E-3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1.4031008880575646E-3</v>
      </c>
      <c r="R71">
        <v>1.4031008880575646E-3</v>
      </c>
      <c r="S71">
        <v>1.4031008880575646E-3</v>
      </c>
      <c r="T71">
        <v>1.4031008880575646E-3</v>
      </c>
      <c r="U71">
        <v>1.4031008880575646E-3</v>
      </c>
      <c r="V71">
        <v>1.4031008880575646E-3</v>
      </c>
      <c r="W71">
        <v>1.4031008880575646E-3</v>
      </c>
      <c r="X71">
        <v>1.4031008880575646E-3</v>
      </c>
      <c r="Y71">
        <v>1.4031008880575646E-3</v>
      </c>
      <c r="Z71">
        <v>1.4031008880575646E-3</v>
      </c>
      <c r="AA71">
        <v>1.4031008880575646E-3</v>
      </c>
      <c r="AB71">
        <v>1.4031008880575646E-3</v>
      </c>
      <c r="AC71">
        <v>1.4031008880575646E-3</v>
      </c>
      <c r="AD71">
        <v>1.4031008880575646E-3</v>
      </c>
      <c r="AE71">
        <v>1.4031008880575646E-3</v>
      </c>
      <c r="AF71">
        <v>1.4031008880575646E-3</v>
      </c>
      <c r="AG71">
        <v>1.4031008880575646E-3</v>
      </c>
      <c r="AH71">
        <v>1.4031008880575646E-3</v>
      </c>
      <c r="AI71">
        <v>1.4031008880575646E-3</v>
      </c>
      <c r="AJ71">
        <v>1.4031008880575646E-3</v>
      </c>
      <c r="AK71">
        <v>1.4031008880575646E-3</v>
      </c>
      <c r="AL71">
        <v>1.4031008880575646E-3</v>
      </c>
      <c r="AM71">
        <v>1.4031008880575646E-3</v>
      </c>
      <c r="AN71">
        <v>1.4031008880575646E-3</v>
      </c>
      <c r="AO71">
        <v>1.4031008880575646E-3</v>
      </c>
      <c r="AP71">
        <v>1.4031008880575646E-3</v>
      </c>
      <c r="AQ71">
        <v>1.4031008880575646E-3</v>
      </c>
      <c r="AR71">
        <v>1.4031008880575646E-3</v>
      </c>
      <c r="AS71">
        <v>1.4031008880575646E-3</v>
      </c>
      <c r="AT71">
        <v>1.4031008880575646E-3</v>
      </c>
      <c r="AU71">
        <v>1.4031008880575646E-3</v>
      </c>
      <c r="AV71">
        <v>1.4031008880575646E-3</v>
      </c>
      <c r="AW71">
        <v>1.4031008880575646E-3</v>
      </c>
      <c r="AX71">
        <v>1.4031008880575646E-3</v>
      </c>
      <c r="AY71">
        <v>1.4031008880575646E-3</v>
      </c>
      <c r="AZ71">
        <v>1.4031008880575646E-3</v>
      </c>
      <c r="BA71">
        <v>1.4031008880575646E-3</v>
      </c>
      <c r="BB71">
        <v>1.4031008880575646E-3</v>
      </c>
      <c r="BC71">
        <v>1.4031008880575646E-3</v>
      </c>
      <c r="BD71">
        <v>1.4031008880575646E-3</v>
      </c>
      <c r="BE71">
        <v>1.4031008880575646E-3</v>
      </c>
      <c r="BF71">
        <v>1.4031008880575646E-3</v>
      </c>
      <c r="BG71">
        <v>1.4031008880575646E-3</v>
      </c>
      <c r="BH71">
        <v>1.4031008880575646E-3</v>
      </c>
      <c r="BI71">
        <v>1.4031008880575646E-3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556.70328189263194</v>
      </c>
      <c r="C72">
        <v>1.417586564709772E-3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1.417586564709772E-3</v>
      </c>
      <c r="Q72">
        <v>1.417586564709772E-3</v>
      </c>
      <c r="R72">
        <v>1.417586564709772E-3</v>
      </c>
      <c r="S72">
        <v>1.417586564709772E-3</v>
      </c>
      <c r="T72">
        <v>1.417586564709772E-3</v>
      </c>
      <c r="U72">
        <v>1.417586564709772E-3</v>
      </c>
      <c r="V72">
        <v>1.417586564709772E-3</v>
      </c>
      <c r="W72">
        <v>1.417586564709772E-3</v>
      </c>
      <c r="X72">
        <v>1.417586564709772E-3</v>
      </c>
      <c r="Y72">
        <v>1.417586564709772E-3</v>
      </c>
      <c r="Z72">
        <v>1.417586564709772E-3</v>
      </c>
      <c r="AA72">
        <v>1.417586564709772E-3</v>
      </c>
      <c r="AB72">
        <v>1.417586564709772E-3</v>
      </c>
      <c r="AC72">
        <v>1.417586564709772E-3</v>
      </c>
      <c r="AD72">
        <v>1.417586564709772E-3</v>
      </c>
      <c r="AE72">
        <v>1.417586564709772E-3</v>
      </c>
      <c r="AF72">
        <v>1.417586564709772E-3</v>
      </c>
      <c r="AG72">
        <v>1.417586564709772E-3</v>
      </c>
      <c r="AH72">
        <v>1.417586564709772E-3</v>
      </c>
      <c r="AI72">
        <v>1.417586564709772E-3</v>
      </c>
      <c r="AJ72">
        <v>1.417586564709772E-3</v>
      </c>
      <c r="AK72">
        <v>1.417586564709772E-3</v>
      </c>
      <c r="AL72">
        <v>1.417586564709772E-3</v>
      </c>
      <c r="AM72">
        <v>1.417586564709772E-3</v>
      </c>
      <c r="AN72">
        <v>1.417586564709772E-3</v>
      </c>
      <c r="AO72">
        <v>1.417586564709772E-3</v>
      </c>
      <c r="AP72">
        <v>1.417586564709772E-3</v>
      </c>
      <c r="AQ72">
        <v>1.417586564709772E-3</v>
      </c>
      <c r="AR72">
        <v>1.417586564709772E-3</v>
      </c>
      <c r="AS72">
        <v>1.417586564709772E-3</v>
      </c>
      <c r="AT72">
        <v>1.417586564709772E-3</v>
      </c>
      <c r="AU72">
        <v>1.417586564709772E-3</v>
      </c>
      <c r="AV72">
        <v>1.417586564709772E-3</v>
      </c>
      <c r="AW72">
        <v>1.417586564709772E-3</v>
      </c>
      <c r="AX72">
        <v>1.417586564709772E-3</v>
      </c>
      <c r="AY72">
        <v>1.417586564709772E-3</v>
      </c>
      <c r="AZ72">
        <v>1.417586564709772E-3</v>
      </c>
      <c r="BA72">
        <v>1.417586564709772E-3</v>
      </c>
      <c r="BB72">
        <v>1.417586564709772E-3</v>
      </c>
      <c r="BC72">
        <v>1.417586564709772E-3</v>
      </c>
      <c r="BD72">
        <v>1.417586564709772E-3</v>
      </c>
      <c r="BE72">
        <v>1.417586564709772E-3</v>
      </c>
      <c r="BF72">
        <v>1.417586564709772E-3</v>
      </c>
      <c r="BG72">
        <v>1.417586564709772E-3</v>
      </c>
      <c r="BH72">
        <v>1.417586564709772E-3</v>
      </c>
      <c r="BI72">
        <v>1.417586564709772E-3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850.44123784964825</v>
      </c>
      <c r="C73">
        <v>2.1655594857501142E-3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2.1655594857501142E-3</v>
      </c>
      <c r="Q73">
        <v>2.1655594857501142E-3</v>
      </c>
      <c r="R73">
        <v>2.1655594857501142E-3</v>
      </c>
      <c r="S73">
        <v>2.1655594857501142E-3</v>
      </c>
      <c r="T73">
        <v>2.1655594857501142E-3</v>
      </c>
      <c r="U73">
        <v>2.1655594857501142E-3</v>
      </c>
      <c r="V73">
        <v>2.1655594857501142E-3</v>
      </c>
      <c r="W73">
        <v>2.1655594857501142E-3</v>
      </c>
      <c r="X73">
        <v>2.1655594857501142E-3</v>
      </c>
      <c r="Y73">
        <v>2.1655594857501142E-3</v>
      </c>
      <c r="Z73">
        <v>2.1655594857501142E-3</v>
      </c>
      <c r="AA73">
        <v>2.1655594857501142E-3</v>
      </c>
      <c r="AB73">
        <v>2.1655594857501142E-3</v>
      </c>
      <c r="AC73">
        <v>2.1655594857501142E-3</v>
      </c>
      <c r="AD73">
        <v>2.1655594857501142E-3</v>
      </c>
      <c r="AE73">
        <v>2.1655594857501142E-3</v>
      </c>
      <c r="AF73">
        <v>2.1655594857501142E-3</v>
      </c>
      <c r="AG73">
        <v>2.1655594857501142E-3</v>
      </c>
      <c r="AH73">
        <v>2.1655594857501142E-3</v>
      </c>
      <c r="AI73">
        <v>2.1655594857501142E-3</v>
      </c>
      <c r="AJ73">
        <v>2.1655594857501142E-3</v>
      </c>
      <c r="AK73">
        <v>2.1655594857501142E-3</v>
      </c>
      <c r="AL73">
        <v>2.1655594857501142E-3</v>
      </c>
      <c r="AM73">
        <v>2.1655594857501142E-3</v>
      </c>
      <c r="AN73">
        <v>2.1655594857501142E-3</v>
      </c>
      <c r="AO73">
        <v>2.1655594857501142E-3</v>
      </c>
      <c r="AP73">
        <v>2.1655594857501142E-3</v>
      </c>
      <c r="AQ73">
        <v>2.1655594857501142E-3</v>
      </c>
      <c r="AR73">
        <v>2.1655594857501142E-3</v>
      </c>
      <c r="AS73">
        <v>2.1655594857501142E-3</v>
      </c>
      <c r="AT73">
        <v>2.1655594857501142E-3</v>
      </c>
      <c r="AU73">
        <v>2.1655594857501142E-3</v>
      </c>
      <c r="AV73">
        <v>2.1655594857501142E-3</v>
      </c>
      <c r="AW73">
        <v>2.1655594857501142E-3</v>
      </c>
      <c r="AX73">
        <v>2.1655594857501142E-3</v>
      </c>
      <c r="AY73">
        <v>2.1655594857501142E-3</v>
      </c>
      <c r="AZ73">
        <v>2.1655594857501142E-3</v>
      </c>
      <c r="BA73">
        <v>2.1655594857501142E-3</v>
      </c>
      <c r="BB73">
        <v>2.1655594857501142E-3</v>
      </c>
      <c r="BC73">
        <v>2.1655594857501142E-3</v>
      </c>
      <c r="BD73">
        <v>2.1655594857501142E-3</v>
      </c>
      <c r="BE73">
        <v>2.1655594857501142E-3</v>
      </c>
      <c r="BF73">
        <v>2.1655594857501142E-3</v>
      </c>
      <c r="BG73">
        <v>2.1655594857501142E-3</v>
      </c>
      <c r="BH73">
        <v>2.1655594857501142E-3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1196</v>
      </c>
      <c r="B74">
        <v>752.85037622458083</v>
      </c>
      <c r="C74">
        <v>1.9170545841662441E-3</v>
      </c>
      <c r="D74">
        <v>-30</v>
      </c>
      <c r="E74">
        <v>568</v>
      </c>
      <c r="F74">
        <v>-628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1.9170545841662441E-3</v>
      </c>
      <c r="Q74">
        <v>1.9170545841662441E-3</v>
      </c>
      <c r="R74">
        <v>1.9170545841662441E-3</v>
      </c>
      <c r="S74">
        <v>1.9170545841662441E-3</v>
      </c>
      <c r="T74">
        <v>1.9170545841662441E-3</v>
      </c>
      <c r="U74">
        <v>1.9170545841662441E-3</v>
      </c>
      <c r="V74">
        <v>1.9170545841662441E-3</v>
      </c>
      <c r="W74">
        <v>1.9170545841662441E-3</v>
      </c>
      <c r="X74">
        <v>1.9170545841662441E-3</v>
      </c>
      <c r="Y74">
        <v>1.9170545841662441E-3</v>
      </c>
      <c r="Z74">
        <v>1.9170545841662441E-3</v>
      </c>
      <c r="AA74">
        <v>1.9170545841662441E-3</v>
      </c>
      <c r="AB74">
        <v>1.9170545841662441E-3</v>
      </c>
      <c r="AC74">
        <v>1.9170545841662441E-3</v>
      </c>
      <c r="AD74">
        <v>1.9170545841662441E-3</v>
      </c>
      <c r="AE74">
        <v>1.9170545841662441E-3</v>
      </c>
      <c r="AF74">
        <v>1.9170545841662441E-3</v>
      </c>
      <c r="AG74">
        <v>1.9170545841662441E-3</v>
      </c>
      <c r="AH74">
        <v>1.9170545841662441E-3</v>
      </c>
      <c r="AI74">
        <v>1.9170545841662441E-3</v>
      </c>
      <c r="AJ74">
        <v>1.9170545841662441E-3</v>
      </c>
      <c r="AK74">
        <v>1.9170545841662441E-3</v>
      </c>
      <c r="AL74">
        <v>1.9170545841662441E-3</v>
      </c>
      <c r="AM74">
        <v>1.9170545841662441E-3</v>
      </c>
      <c r="AN74">
        <v>1.9170545841662441E-3</v>
      </c>
      <c r="AO74">
        <v>1.9170545841662441E-3</v>
      </c>
      <c r="AP74">
        <v>1.9170545841662441E-3</v>
      </c>
      <c r="AQ74">
        <v>1.9170545841662441E-3</v>
      </c>
      <c r="AR74">
        <v>1.9170545841662441E-3</v>
      </c>
      <c r="AS74">
        <v>1.9170545841662441E-3</v>
      </c>
      <c r="AT74">
        <v>1.9170545841662441E-3</v>
      </c>
      <c r="AU74">
        <v>1.9170545841662441E-3</v>
      </c>
      <c r="AV74">
        <v>1.9170545841662441E-3</v>
      </c>
      <c r="AW74">
        <v>1.9170545841662441E-3</v>
      </c>
      <c r="AX74">
        <v>1.9170545841662441E-3</v>
      </c>
      <c r="AY74">
        <v>1.9170545841662441E-3</v>
      </c>
      <c r="AZ74">
        <v>1.9170545841662441E-3</v>
      </c>
      <c r="BA74">
        <v>1.9170545841662441E-3</v>
      </c>
      <c r="BB74">
        <v>1.9170545841662441E-3</v>
      </c>
      <c r="BC74">
        <v>1.9170545841662441E-3</v>
      </c>
      <c r="BD74">
        <v>1.9170545841662441E-3</v>
      </c>
      <c r="BE74">
        <v>1.9170545841662441E-3</v>
      </c>
      <c r="BF74">
        <v>1.9170545841662441E-3</v>
      </c>
      <c r="BG74">
        <v>1.9170545841662441E-3</v>
      </c>
      <c r="BH74">
        <v>1.9170545841662441E-3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1196</v>
      </c>
      <c r="B75">
        <v>735.66602824677943</v>
      </c>
      <c r="C75">
        <v>1.8732964429643264E-3</v>
      </c>
      <c r="D75">
        <v>-40</v>
      </c>
      <c r="E75">
        <v>558</v>
      </c>
      <c r="F75">
        <v>-638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1.8732964429643264E-3</v>
      </c>
      <c r="Q75">
        <v>1.8732964429643264E-3</v>
      </c>
      <c r="R75">
        <v>1.8732964429643264E-3</v>
      </c>
      <c r="S75">
        <v>1.8732964429643264E-3</v>
      </c>
      <c r="T75">
        <v>1.8732964429643264E-3</v>
      </c>
      <c r="U75">
        <v>1.8732964429643264E-3</v>
      </c>
      <c r="V75">
        <v>1.8732964429643264E-3</v>
      </c>
      <c r="W75">
        <v>1.8732964429643264E-3</v>
      </c>
      <c r="X75">
        <v>1.8732964429643264E-3</v>
      </c>
      <c r="Y75">
        <v>1.8732964429643264E-3</v>
      </c>
      <c r="Z75">
        <v>1.8732964429643264E-3</v>
      </c>
      <c r="AA75">
        <v>1.8732964429643264E-3</v>
      </c>
      <c r="AB75">
        <v>1.8732964429643264E-3</v>
      </c>
      <c r="AC75">
        <v>1.8732964429643264E-3</v>
      </c>
      <c r="AD75">
        <v>1.8732964429643264E-3</v>
      </c>
      <c r="AE75">
        <v>1.8732964429643264E-3</v>
      </c>
      <c r="AF75">
        <v>1.8732964429643264E-3</v>
      </c>
      <c r="AG75">
        <v>1.8732964429643264E-3</v>
      </c>
      <c r="AH75">
        <v>1.8732964429643264E-3</v>
      </c>
      <c r="AI75">
        <v>1.8732964429643264E-3</v>
      </c>
      <c r="AJ75">
        <v>1.8732964429643264E-3</v>
      </c>
      <c r="AK75">
        <v>1.8732964429643264E-3</v>
      </c>
      <c r="AL75">
        <v>1.8732964429643264E-3</v>
      </c>
      <c r="AM75">
        <v>1.8732964429643264E-3</v>
      </c>
      <c r="AN75">
        <v>1.8732964429643264E-3</v>
      </c>
      <c r="AO75">
        <v>1.8732964429643264E-3</v>
      </c>
      <c r="AP75">
        <v>1.8732964429643264E-3</v>
      </c>
      <c r="AQ75">
        <v>1.8732964429643264E-3</v>
      </c>
      <c r="AR75">
        <v>1.8732964429643264E-3</v>
      </c>
      <c r="AS75">
        <v>1.8732964429643264E-3</v>
      </c>
      <c r="AT75">
        <v>1.8732964429643264E-3</v>
      </c>
      <c r="AU75">
        <v>1.8732964429643264E-3</v>
      </c>
      <c r="AV75">
        <v>1.8732964429643264E-3</v>
      </c>
      <c r="AW75">
        <v>1.8732964429643264E-3</v>
      </c>
      <c r="AX75">
        <v>1.8732964429643264E-3</v>
      </c>
      <c r="AY75">
        <v>1.8732964429643264E-3</v>
      </c>
      <c r="AZ75">
        <v>1.8732964429643264E-3</v>
      </c>
      <c r="BA75">
        <v>1.8732964429643264E-3</v>
      </c>
      <c r="BB75">
        <v>1.8732964429643264E-3</v>
      </c>
      <c r="BC75">
        <v>1.8732964429643264E-3</v>
      </c>
      <c r="BD75">
        <v>1.8732964429643264E-3</v>
      </c>
      <c r="BE75">
        <v>1.8732964429643264E-3</v>
      </c>
      <c r="BF75">
        <v>1.8732964429643264E-3</v>
      </c>
      <c r="BG75">
        <v>1.8732964429643264E-3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738.98086900104306</v>
      </c>
      <c r="C76">
        <v>1.8817373375489982E-3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1.8817373375489982E-3</v>
      </c>
      <c r="Q76">
        <v>1.8817373375489982E-3</v>
      </c>
      <c r="R76">
        <v>1.8817373375489982E-3</v>
      </c>
      <c r="S76">
        <v>1.8817373375489982E-3</v>
      </c>
      <c r="T76">
        <v>1.8817373375489982E-3</v>
      </c>
      <c r="U76">
        <v>1.8817373375489982E-3</v>
      </c>
      <c r="V76">
        <v>1.8817373375489982E-3</v>
      </c>
      <c r="W76">
        <v>1.8817373375489982E-3</v>
      </c>
      <c r="X76">
        <v>1.8817373375489982E-3</v>
      </c>
      <c r="Y76">
        <v>1.8817373375489982E-3</v>
      </c>
      <c r="Z76">
        <v>1.8817373375489982E-3</v>
      </c>
      <c r="AA76">
        <v>1.8817373375489982E-3</v>
      </c>
      <c r="AB76">
        <v>1.8817373375489982E-3</v>
      </c>
      <c r="AC76">
        <v>1.8817373375489982E-3</v>
      </c>
      <c r="AD76">
        <v>1.8817373375489982E-3</v>
      </c>
      <c r="AE76">
        <v>1.8817373375489982E-3</v>
      </c>
      <c r="AF76">
        <v>1.8817373375489982E-3</v>
      </c>
      <c r="AG76">
        <v>1.8817373375489982E-3</v>
      </c>
      <c r="AH76">
        <v>1.8817373375489982E-3</v>
      </c>
      <c r="AI76">
        <v>1.8817373375489982E-3</v>
      </c>
      <c r="AJ76">
        <v>1.8817373375489982E-3</v>
      </c>
      <c r="AK76">
        <v>1.8817373375489982E-3</v>
      </c>
      <c r="AL76">
        <v>1.8817373375489982E-3</v>
      </c>
      <c r="AM76">
        <v>1.8817373375489982E-3</v>
      </c>
      <c r="AN76">
        <v>1.8817373375489982E-3</v>
      </c>
      <c r="AO76">
        <v>1.8817373375489982E-3</v>
      </c>
      <c r="AP76">
        <v>1.8817373375489982E-3</v>
      </c>
      <c r="AQ76">
        <v>1.8817373375489982E-3</v>
      </c>
      <c r="AR76">
        <v>1.8817373375489982E-3</v>
      </c>
      <c r="AS76">
        <v>1.8817373375489982E-3</v>
      </c>
      <c r="AT76">
        <v>1.8817373375489982E-3</v>
      </c>
      <c r="AU76">
        <v>1.8817373375489982E-3</v>
      </c>
      <c r="AV76">
        <v>1.8817373375489982E-3</v>
      </c>
      <c r="AW76">
        <v>1.8817373375489982E-3</v>
      </c>
      <c r="AX76">
        <v>1.8817373375489982E-3</v>
      </c>
      <c r="AY76">
        <v>1.8817373375489982E-3</v>
      </c>
      <c r="AZ76">
        <v>1.8817373375489982E-3</v>
      </c>
      <c r="BA76">
        <v>1.8817373375489982E-3</v>
      </c>
      <c r="BB76">
        <v>1.8817373375489982E-3</v>
      </c>
      <c r="BC76">
        <v>1.8817373375489982E-3</v>
      </c>
      <c r="BD76">
        <v>1.8817373375489982E-3</v>
      </c>
      <c r="BE76">
        <v>1.8817373375489982E-3</v>
      </c>
      <c r="BF76">
        <v>1.8817373375489982E-3</v>
      </c>
      <c r="BG76">
        <v>1.8817373375489982E-3</v>
      </c>
      <c r="BH76">
        <v>1.8817373375489982E-3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696.87030638621184</v>
      </c>
      <c r="C77">
        <v>1.7745072030468138E-3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1.7745072030468138E-3</v>
      </c>
      <c r="Q77">
        <v>1.7745072030468138E-3</v>
      </c>
      <c r="R77">
        <v>1.7745072030468138E-3</v>
      </c>
      <c r="S77">
        <v>1.7745072030468138E-3</v>
      </c>
      <c r="T77">
        <v>1.7745072030468138E-3</v>
      </c>
      <c r="U77">
        <v>1.7745072030468138E-3</v>
      </c>
      <c r="V77">
        <v>1.7745072030468138E-3</v>
      </c>
      <c r="W77">
        <v>1.7745072030468138E-3</v>
      </c>
      <c r="X77">
        <v>1.7745072030468138E-3</v>
      </c>
      <c r="Y77">
        <v>1.7745072030468138E-3</v>
      </c>
      <c r="Z77">
        <v>1.7745072030468138E-3</v>
      </c>
      <c r="AA77">
        <v>1.7745072030468138E-3</v>
      </c>
      <c r="AB77">
        <v>1.7745072030468138E-3</v>
      </c>
      <c r="AC77">
        <v>1.7745072030468138E-3</v>
      </c>
      <c r="AD77">
        <v>1.7745072030468138E-3</v>
      </c>
      <c r="AE77">
        <v>1.7745072030468138E-3</v>
      </c>
      <c r="AF77">
        <v>1.7745072030468138E-3</v>
      </c>
      <c r="AG77">
        <v>1.7745072030468138E-3</v>
      </c>
      <c r="AH77">
        <v>1.7745072030468138E-3</v>
      </c>
      <c r="AI77">
        <v>1.7745072030468138E-3</v>
      </c>
      <c r="AJ77">
        <v>1.7745072030468138E-3</v>
      </c>
      <c r="AK77">
        <v>1.7745072030468138E-3</v>
      </c>
      <c r="AL77">
        <v>1.7745072030468138E-3</v>
      </c>
      <c r="AM77">
        <v>1.7745072030468138E-3</v>
      </c>
      <c r="AN77">
        <v>1.7745072030468138E-3</v>
      </c>
      <c r="AO77">
        <v>1.7745072030468138E-3</v>
      </c>
      <c r="AP77">
        <v>1.7745072030468138E-3</v>
      </c>
      <c r="AQ77">
        <v>1.7745072030468138E-3</v>
      </c>
      <c r="AR77">
        <v>1.7745072030468138E-3</v>
      </c>
      <c r="AS77">
        <v>1.7745072030468138E-3</v>
      </c>
      <c r="AT77">
        <v>1.7745072030468138E-3</v>
      </c>
      <c r="AU77">
        <v>1.7745072030468138E-3</v>
      </c>
      <c r="AV77">
        <v>1.7745072030468138E-3</v>
      </c>
      <c r="AW77">
        <v>1.7745072030468138E-3</v>
      </c>
      <c r="AX77">
        <v>1.7745072030468138E-3</v>
      </c>
      <c r="AY77">
        <v>1.7745072030468138E-3</v>
      </c>
      <c r="AZ77">
        <v>1.7745072030468138E-3</v>
      </c>
      <c r="BA77">
        <v>1.7745072030468138E-3</v>
      </c>
      <c r="BB77">
        <v>1.7745072030468138E-3</v>
      </c>
      <c r="BC77">
        <v>1.7745072030468138E-3</v>
      </c>
      <c r="BD77">
        <v>1.7745072030468138E-3</v>
      </c>
      <c r="BE77">
        <v>1.7745072030468138E-3</v>
      </c>
      <c r="BF77">
        <v>1.7745072030468138E-3</v>
      </c>
      <c r="BG77">
        <v>1.7745072030468138E-3</v>
      </c>
      <c r="BH77">
        <v>1.7745072030468138E-3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1196</v>
      </c>
      <c r="B78">
        <v>751.10724981324245</v>
      </c>
      <c r="C78">
        <v>1.9126158954398129E-3</v>
      </c>
      <c r="D78">
        <v>-10</v>
      </c>
      <c r="E78">
        <v>588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1.9126158954398129E-3</v>
      </c>
      <c r="R78">
        <v>1.9126158954398129E-3</v>
      </c>
      <c r="S78">
        <v>1.9126158954398129E-3</v>
      </c>
      <c r="T78">
        <v>1.9126158954398129E-3</v>
      </c>
      <c r="U78">
        <v>1.9126158954398129E-3</v>
      </c>
      <c r="V78">
        <v>1.9126158954398129E-3</v>
      </c>
      <c r="W78">
        <v>1.9126158954398129E-3</v>
      </c>
      <c r="X78">
        <v>1.9126158954398129E-3</v>
      </c>
      <c r="Y78">
        <v>1.9126158954398129E-3</v>
      </c>
      <c r="Z78">
        <v>1.9126158954398129E-3</v>
      </c>
      <c r="AA78">
        <v>1.9126158954398129E-3</v>
      </c>
      <c r="AB78">
        <v>1.9126158954398129E-3</v>
      </c>
      <c r="AC78">
        <v>1.9126158954398129E-3</v>
      </c>
      <c r="AD78">
        <v>1.9126158954398129E-3</v>
      </c>
      <c r="AE78">
        <v>1.9126158954398129E-3</v>
      </c>
      <c r="AF78">
        <v>1.9126158954398129E-3</v>
      </c>
      <c r="AG78">
        <v>1.9126158954398129E-3</v>
      </c>
      <c r="AH78">
        <v>1.9126158954398129E-3</v>
      </c>
      <c r="AI78">
        <v>1.9126158954398129E-3</v>
      </c>
      <c r="AJ78">
        <v>1.9126158954398129E-3</v>
      </c>
      <c r="AK78">
        <v>1.9126158954398129E-3</v>
      </c>
      <c r="AL78">
        <v>1.9126158954398129E-3</v>
      </c>
      <c r="AM78">
        <v>1.9126158954398129E-3</v>
      </c>
      <c r="AN78">
        <v>1.9126158954398129E-3</v>
      </c>
      <c r="AO78">
        <v>1.9126158954398129E-3</v>
      </c>
      <c r="AP78">
        <v>1.9126158954398129E-3</v>
      </c>
      <c r="AQ78">
        <v>1.9126158954398129E-3</v>
      </c>
      <c r="AR78">
        <v>1.9126158954398129E-3</v>
      </c>
      <c r="AS78">
        <v>1.9126158954398129E-3</v>
      </c>
      <c r="AT78">
        <v>1.9126158954398129E-3</v>
      </c>
      <c r="AU78">
        <v>1.9126158954398129E-3</v>
      </c>
      <c r="AV78">
        <v>1.9126158954398129E-3</v>
      </c>
      <c r="AW78">
        <v>1.9126158954398129E-3</v>
      </c>
      <c r="AX78">
        <v>1.9126158954398129E-3</v>
      </c>
      <c r="AY78">
        <v>1.9126158954398129E-3</v>
      </c>
      <c r="AZ78">
        <v>1.9126158954398129E-3</v>
      </c>
      <c r="BA78">
        <v>1.9126158954398129E-3</v>
      </c>
      <c r="BB78">
        <v>1.9126158954398129E-3</v>
      </c>
      <c r="BC78">
        <v>1.9126158954398129E-3</v>
      </c>
      <c r="BD78">
        <v>1.9126158954398129E-3</v>
      </c>
      <c r="BE78">
        <v>1.9126158954398129E-3</v>
      </c>
      <c r="BF78">
        <v>1.9126158954398129E-3</v>
      </c>
      <c r="BG78">
        <v>1.9126158954398129E-3</v>
      </c>
      <c r="BH78">
        <v>1.9126158954398129E-3</v>
      </c>
      <c r="BI78">
        <v>1.9126158954398129E-3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1196</v>
      </c>
      <c r="B79">
        <v>727.08028020025449</v>
      </c>
      <c r="C79">
        <v>1.8514337353521871E-3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1.8514337353521871E-3</v>
      </c>
      <c r="R79">
        <v>1.8514337353521871E-3</v>
      </c>
      <c r="S79">
        <v>1.8514337353521871E-3</v>
      </c>
      <c r="T79">
        <v>1.8514337353521871E-3</v>
      </c>
      <c r="U79">
        <v>1.8514337353521871E-3</v>
      </c>
      <c r="V79">
        <v>1.8514337353521871E-3</v>
      </c>
      <c r="W79">
        <v>1.8514337353521871E-3</v>
      </c>
      <c r="X79">
        <v>1.8514337353521871E-3</v>
      </c>
      <c r="Y79">
        <v>1.8514337353521871E-3</v>
      </c>
      <c r="Z79">
        <v>1.8514337353521871E-3</v>
      </c>
      <c r="AA79">
        <v>1.8514337353521871E-3</v>
      </c>
      <c r="AB79">
        <v>1.8514337353521871E-3</v>
      </c>
      <c r="AC79">
        <v>1.8514337353521871E-3</v>
      </c>
      <c r="AD79">
        <v>1.8514337353521871E-3</v>
      </c>
      <c r="AE79">
        <v>1.8514337353521871E-3</v>
      </c>
      <c r="AF79">
        <v>1.8514337353521871E-3</v>
      </c>
      <c r="AG79">
        <v>1.8514337353521871E-3</v>
      </c>
      <c r="AH79">
        <v>1.8514337353521871E-3</v>
      </c>
      <c r="AI79">
        <v>1.8514337353521871E-3</v>
      </c>
      <c r="AJ79">
        <v>1.8514337353521871E-3</v>
      </c>
      <c r="AK79">
        <v>1.8514337353521871E-3</v>
      </c>
      <c r="AL79">
        <v>1.8514337353521871E-3</v>
      </c>
      <c r="AM79">
        <v>1.8514337353521871E-3</v>
      </c>
      <c r="AN79">
        <v>1.8514337353521871E-3</v>
      </c>
      <c r="AO79">
        <v>1.8514337353521871E-3</v>
      </c>
      <c r="AP79">
        <v>1.8514337353521871E-3</v>
      </c>
      <c r="AQ79">
        <v>1.8514337353521871E-3</v>
      </c>
      <c r="AR79">
        <v>1.8514337353521871E-3</v>
      </c>
      <c r="AS79">
        <v>1.8514337353521871E-3</v>
      </c>
      <c r="AT79">
        <v>1.8514337353521871E-3</v>
      </c>
      <c r="AU79">
        <v>1.8514337353521871E-3</v>
      </c>
      <c r="AV79">
        <v>1.8514337353521871E-3</v>
      </c>
      <c r="AW79">
        <v>1.8514337353521871E-3</v>
      </c>
      <c r="AX79">
        <v>1.8514337353521871E-3</v>
      </c>
      <c r="AY79">
        <v>1.8514337353521871E-3</v>
      </c>
      <c r="AZ79">
        <v>1.8514337353521871E-3</v>
      </c>
      <c r="BA79">
        <v>1.8514337353521871E-3</v>
      </c>
      <c r="BB79">
        <v>1.8514337353521871E-3</v>
      </c>
      <c r="BC79">
        <v>1.8514337353521871E-3</v>
      </c>
      <c r="BD79">
        <v>1.8514337353521871E-3</v>
      </c>
      <c r="BE79">
        <v>1.8514337353521871E-3</v>
      </c>
      <c r="BF79">
        <v>1.8514337353521871E-3</v>
      </c>
      <c r="BG79">
        <v>1.8514337353521871E-3</v>
      </c>
      <c r="BH79">
        <v>1.8514337353521871E-3</v>
      </c>
      <c r="BI79">
        <v>1.8514337353521871E-3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1148</v>
      </c>
      <c r="B80">
        <v>734.21475423588981</v>
      </c>
      <c r="C80">
        <v>1.8696009257894405E-3</v>
      </c>
      <c r="D80">
        <v>10</v>
      </c>
      <c r="E80">
        <v>584</v>
      </c>
      <c r="F80">
        <v>-564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1.8696009257894405E-3</v>
      </c>
      <c r="S80">
        <v>1.8696009257894405E-3</v>
      </c>
      <c r="T80">
        <v>1.8696009257894405E-3</v>
      </c>
      <c r="U80">
        <v>1.8696009257894405E-3</v>
      </c>
      <c r="V80">
        <v>1.8696009257894405E-3</v>
      </c>
      <c r="W80">
        <v>1.8696009257894405E-3</v>
      </c>
      <c r="X80">
        <v>1.8696009257894405E-3</v>
      </c>
      <c r="Y80">
        <v>1.8696009257894405E-3</v>
      </c>
      <c r="Z80">
        <v>1.8696009257894405E-3</v>
      </c>
      <c r="AA80">
        <v>1.8696009257894405E-3</v>
      </c>
      <c r="AB80">
        <v>1.8696009257894405E-3</v>
      </c>
      <c r="AC80">
        <v>1.8696009257894405E-3</v>
      </c>
      <c r="AD80">
        <v>1.8696009257894405E-3</v>
      </c>
      <c r="AE80">
        <v>1.8696009257894405E-3</v>
      </c>
      <c r="AF80">
        <v>1.8696009257894405E-3</v>
      </c>
      <c r="AG80">
        <v>1.8696009257894405E-3</v>
      </c>
      <c r="AH80">
        <v>1.8696009257894405E-3</v>
      </c>
      <c r="AI80">
        <v>1.8696009257894405E-3</v>
      </c>
      <c r="AJ80">
        <v>1.8696009257894405E-3</v>
      </c>
      <c r="AK80">
        <v>1.8696009257894405E-3</v>
      </c>
      <c r="AL80">
        <v>1.8696009257894405E-3</v>
      </c>
      <c r="AM80">
        <v>1.8696009257894405E-3</v>
      </c>
      <c r="AN80">
        <v>1.8696009257894405E-3</v>
      </c>
      <c r="AO80">
        <v>1.8696009257894405E-3</v>
      </c>
      <c r="AP80">
        <v>1.8696009257894405E-3</v>
      </c>
      <c r="AQ80">
        <v>1.8696009257894405E-3</v>
      </c>
      <c r="AR80">
        <v>1.8696009257894405E-3</v>
      </c>
      <c r="AS80">
        <v>1.8696009257894405E-3</v>
      </c>
      <c r="AT80">
        <v>1.8696009257894405E-3</v>
      </c>
      <c r="AU80">
        <v>1.8696009257894405E-3</v>
      </c>
      <c r="AV80">
        <v>1.8696009257894405E-3</v>
      </c>
      <c r="AW80">
        <v>1.8696009257894405E-3</v>
      </c>
      <c r="AX80">
        <v>1.8696009257894405E-3</v>
      </c>
      <c r="AY80">
        <v>1.8696009257894405E-3</v>
      </c>
      <c r="AZ80">
        <v>1.8696009257894405E-3</v>
      </c>
      <c r="BA80">
        <v>1.8696009257894405E-3</v>
      </c>
      <c r="BB80">
        <v>1.8696009257894405E-3</v>
      </c>
      <c r="BC80">
        <v>1.8696009257894405E-3</v>
      </c>
      <c r="BD80">
        <v>1.8696009257894405E-3</v>
      </c>
      <c r="BE80">
        <v>1.8696009257894405E-3</v>
      </c>
      <c r="BF80">
        <v>1.8696009257894405E-3</v>
      </c>
      <c r="BG80">
        <v>1.8696009257894405E-3</v>
      </c>
      <c r="BH80">
        <v>1.8696009257894405E-3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1148</v>
      </c>
      <c r="B81">
        <v>747.29568172892334</v>
      </c>
      <c r="C81">
        <v>1.9029101367662915E-3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1.9029101367662915E-3</v>
      </c>
      <c r="T81">
        <v>1.9029101367662915E-3</v>
      </c>
      <c r="U81">
        <v>1.9029101367662915E-3</v>
      </c>
      <c r="V81">
        <v>1.9029101367662915E-3</v>
      </c>
      <c r="W81">
        <v>1.9029101367662915E-3</v>
      </c>
      <c r="X81">
        <v>1.9029101367662915E-3</v>
      </c>
      <c r="Y81">
        <v>1.9029101367662915E-3</v>
      </c>
      <c r="Z81">
        <v>1.9029101367662915E-3</v>
      </c>
      <c r="AA81">
        <v>1.9029101367662915E-3</v>
      </c>
      <c r="AB81">
        <v>1.9029101367662915E-3</v>
      </c>
      <c r="AC81">
        <v>1.9029101367662915E-3</v>
      </c>
      <c r="AD81">
        <v>1.9029101367662915E-3</v>
      </c>
      <c r="AE81">
        <v>1.9029101367662915E-3</v>
      </c>
      <c r="AF81">
        <v>1.9029101367662915E-3</v>
      </c>
      <c r="AG81">
        <v>1.9029101367662915E-3</v>
      </c>
      <c r="AH81">
        <v>1.9029101367662915E-3</v>
      </c>
      <c r="AI81">
        <v>1.9029101367662915E-3</v>
      </c>
      <c r="AJ81">
        <v>1.9029101367662915E-3</v>
      </c>
      <c r="AK81">
        <v>1.9029101367662915E-3</v>
      </c>
      <c r="AL81">
        <v>1.9029101367662915E-3</v>
      </c>
      <c r="AM81">
        <v>1.9029101367662915E-3</v>
      </c>
      <c r="AN81">
        <v>1.9029101367662915E-3</v>
      </c>
      <c r="AO81">
        <v>1.9029101367662915E-3</v>
      </c>
      <c r="AP81">
        <v>1.9029101367662915E-3</v>
      </c>
      <c r="AQ81">
        <v>1.9029101367662915E-3</v>
      </c>
      <c r="AR81">
        <v>1.9029101367662915E-3</v>
      </c>
      <c r="AS81">
        <v>1.9029101367662915E-3</v>
      </c>
      <c r="AT81">
        <v>1.9029101367662915E-3</v>
      </c>
      <c r="AU81">
        <v>1.9029101367662915E-3</v>
      </c>
      <c r="AV81">
        <v>1.9029101367662915E-3</v>
      </c>
      <c r="AW81">
        <v>1.9029101367662915E-3</v>
      </c>
      <c r="AX81">
        <v>1.9029101367662915E-3</v>
      </c>
      <c r="AY81">
        <v>1.9029101367662915E-3</v>
      </c>
      <c r="AZ81">
        <v>1.9029101367662915E-3</v>
      </c>
      <c r="BA81">
        <v>1.9029101367662915E-3</v>
      </c>
      <c r="BB81">
        <v>1.9029101367662915E-3</v>
      </c>
      <c r="BC81">
        <v>1.9029101367662915E-3</v>
      </c>
      <c r="BD81">
        <v>1.9029101367662915E-3</v>
      </c>
      <c r="BE81">
        <v>1.9029101367662915E-3</v>
      </c>
      <c r="BF81">
        <v>1.9029101367662915E-3</v>
      </c>
      <c r="BG81">
        <v>1.9029101367662915E-3</v>
      </c>
      <c r="BH81">
        <v>1.9029101367662915E-3</v>
      </c>
      <c r="BI81">
        <v>1.9029101367662915E-3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500.81518790509693</v>
      </c>
      <c r="C82">
        <v>1.2752733904554004E-3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1.2752733904554004E-3</v>
      </c>
      <c r="V82">
        <v>1.2752733904554004E-3</v>
      </c>
      <c r="W82">
        <v>1.2752733904554004E-3</v>
      </c>
      <c r="X82">
        <v>1.2752733904554004E-3</v>
      </c>
      <c r="Y82">
        <v>1.2752733904554004E-3</v>
      </c>
      <c r="Z82">
        <v>1.2752733904554004E-3</v>
      </c>
      <c r="AA82">
        <v>1.2752733904554004E-3</v>
      </c>
      <c r="AB82">
        <v>1.2752733904554004E-3</v>
      </c>
      <c r="AC82">
        <v>1.2752733904554004E-3</v>
      </c>
      <c r="AD82">
        <v>1.2752733904554004E-3</v>
      </c>
      <c r="AE82">
        <v>1.2752733904554004E-3</v>
      </c>
      <c r="AF82">
        <v>1.2752733904554004E-3</v>
      </c>
      <c r="AG82">
        <v>1.2752733904554004E-3</v>
      </c>
      <c r="AH82">
        <v>1.2752733904554004E-3</v>
      </c>
      <c r="AI82">
        <v>1.2752733904554004E-3</v>
      </c>
      <c r="AJ82">
        <v>1.2752733904554004E-3</v>
      </c>
      <c r="AK82">
        <v>1.2752733904554004E-3</v>
      </c>
      <c r="AL82">
        <v>1.2752733904554004E-3</v>
      </c>
      <c r="AM82">
        <v>1.2752733904554004E-3</v>
      </c>
      <c r="AN82">
        <v>1.2752733904554004E-3</v>
      </c>
      <c r="AO82">
        <v>1.2752733904554004E-3</v>
      </c>
      <c r="AP82">
        <v>1.2752733904554004E-3</v>
      </c>
      <c r="AQ82">
        <v>1.2752733904554004E-3</v>
      </c>
      <c r="AR82">
        <v>1.2752733904554004E-3</v>
      </c>
      <c r="AS82">
        <v>1.2752733904554004E-3</v>
      </c>
      <c r="AT82">
        <v>1.2752733904554004E-3</v>
      </c>
      <c r="AU82">
        <v>1.2752733904554004E-3</v>
      </c>
      <c r="AV82">
        <v>1.2752733904554004E-3</v>
      </c>
      <c r="AW82">
        <v>1.2752733904554004E-3</v>
      </c>
      <c r="AX82">
        <v>1.2752733904554004E-3</v>
      </c>
      <c r="AY82">
        <v>1.2752733904554004E-3</v>
      </c>
      <c r="AZ82">
        <v>1.2752733904554004E-3</v>
      </c>
      <c r="BA82">
        <v>1.2752733904554004E-3</v>
      </c>
      <c r="BB82">
        <v>1.2752733904554004E-3</v>
      </c>
      <c r="BC82">
        <v>1.2752733904554004E-3</v>
      </c>
      <c r="BD82">
        <v>1.2752733904554004E-3</v>
      </c>
      <c r="BE82">
        <v>1.2752733904554004E-3</v>
      </c>
      <c r="BF82">
        <v>1.2752733904554004E-3</v>
      </c>
      <c r="BG82">
        <v>1.2752733904554004E-3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1057</v>
      </c>
      <c r="B83">
        <v>390.80892785445451</v>
      </c>
      <c r="C83">
        <v>9.9515397791736571E-4</v>
      </c>
      <c r="D83">
        <v>40</v>
      </c>
      <c r="E83">
        <v>568.5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9.9515397791736571E-4</v>
      </c>
      <c r="V83">
        <v>9.9515397791736571E-4</v>
      </c>
      <c r="W83">
        <v>9.9515397791736571E-4</v>
      </c>
      <c r="X83">
        <v>9.9515397791736571E-4</v>
      </c>
      <c r="Y83">
        <v>9.9515397791736571E-4</v>
      </c>
      <c r="Z83">
        <v>9.9515397791736571E-4</v>
      </c>
      <c r="AA83">
        <v>9.9515397791736571E-4</v>
      </c>
      <c r="AB83">
        <v>9.9515397791736571E-4</v>
      </c>
      <c r="AC83">
        <v>9.9515397791736571E-4</v>
      </c>
      <c r="AD83">
        <v>9.9515397791736571E-4</v>
      </c>
      <c r="AE83">
        <v>9.9515397791736571E-4</v>
      </c>
      <c r="AF83">
        <v>9.9515397791736571E-4</v>
      </c>
      <c r="AG83">
        <v>9.9515397791736571E-4</v>
      </c>
      <c r="AH83">
        <v>9.9515397791736571E-4</v>
      </c>
      <c r="AI83">
        <v>9.9515397791736571E-4</v>
      </c>
      <c r="AJ83">
        <v>9.9515397791736571E-4</v>
      </c>
      <c r="AK83">
        <v>9.9515397791736571E-4</v>
      </c>
      <c r="AL83">
        <v>9.9515397791736571E-4</v>
      </c>
      <c r="AM83">
        <v>9.9515397791736571E-4</v>
      </c>
      <c r="AN83">
        <v>9.9515397791736571E-4</v>
      </c>
      <c r="AO83">
        <v>9.9515397791736571E-4</v>
      </c>
      <c r="AP83">
        <v>9.9515397791736571E-4</v>
      </c>
      <c r="AQ83">
        <v>9.9515397791736571E-4</v>
      </c>
      <c r="AR83">
        <v>9.9515397791736571E-4</v>
      </c>
      <c r="AS83">
        <v>9.9515397791736571E-4</v>
      </c>
      <c r="AT83">
        <v>9.9515397791736571E-4</v>
      </c>
      <c r="AU83">
        <v>9.9515397791736571E-4</v>
      </c>
      <c r="AV83">
        <v>9.9515397791736571E-4</v>
      </c>
      <c r="AW83">
        <v>9.9515397791736571E-4</v>
      </c>
      <c r="AX83">
        <v>9.9515397791736571E-4</v>
      </c>
      <c r="AY83">
        <v>9.9515397791736571E-4</v>
      </c>
      <c r="AZ83">
        <v>9.9515397791736571E-4</v>
      </c>
      <c r="BA83">
        <v>9.9515397791736571E-4</v>
      </c>
      <c r="BB83">
        <v>9.9515397791736571E-4</v>
      </c>
      <c r="BC83">
        <v>9.9515397791736571E-4</v>
      </c>
      <c r="BD83">
        <v>9.9515397791736571E-4</v>
      </c>
      <c r="BE83">
        <v>9.9515397791736571E-4</v>
      </c>
      <c r="BF83">
        <v>9.9515397791736571E-4</v>
      </c>
      <c r="BG83">
        <v>9.9515397791736571E-4</v>
      </c>
      <c r="BH83">
        <v>9.9515397791736571E-4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1057</v>
      </c>
      <c r="B84">
        <v>404.23474139214153</v>
      </c>
      <c r="C84">
        <v>1.0293414050627913E-3</v>
      </c>
      <c r="D84">
        <v>30</v>
      </c>
      <c r="E84">
        <v>558.5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1.0293414050627913E-3</v>
      </c>
      <c r="V84">
        <v>1.0293414050627913E-3</v>
      </c>
      <c r="W84">
        <v>1.0293414050627913E-3</v>
      </c>
      <c r="X84">
        <v>1.0293414050627913E-3</v>
      </c>
      <c r="Y84">
        <v>1.0293414050627913E-3</v>
      </c>
      <c r="Z84">
        <v>1.0293414050627913E-3</v>
      </c>
      <c r="AA84">
        <v>1.0293414050627913E-3</v>
      </c>
      <c r="AB84">
        <v>1.0293414050627913E-3</v>
      </c>
      <c r="AC84">
        <v>1.0293414050627913E-3</v>
      </c>
      <c r="AD84">
        <v>1.0293414050627913E-3</v>
      </c>
      <c r="AE84">
        <v>1.0293414050627913E-3</v>
      </c>
      <c r="AF84">
        <v>1.0293414050627913E-3</v>
      </c>
      <c r="AG84">
        <v>1.0293414050627913E-3</v>
      </c>
      <c r="AH84">
        <v>1.0293414050627913E-3</v>
      </c>
      <c r="AI84">
        <v>1.0293414050627913E-3</v>
      </c>
      <c r="AJ84">
        <v>1.0293414050627913E-3</v>
      </c>
      <c r="AK84">
        <v>1.0293414050627913E-3</v>
      </c>
      <c r="AL84">
        <v>1.0293414050627913E-3</v>
      </c>
      <c r="AM84">
        <v>1.0293414050627913E-3</v>
      </c>
      <c r="AN84">
        <v>1.0293414050627913E-3</v>
      </c>
      <c r="AO84">
        <v>1.0293414050627913E-3</v>
      </c>
      <c r="AP84">
        <v>1.0293414050627913E-3</v>
      </c>
      <c r="AQ84">
        <v>1.0293414050627913E-3</v>
      </c>
      <c r="AR84">
        <v>1.0293414050627913E-3</v>
      </c>
      <c r="AS84">
        <v>1.0293414050627913E-3</v>
      </c>
      <c r="AT84">
        <v>1.0293414050627913E-3</v>
      </c>
      <c r="AU84">
        <v>1.0293414050627913E-3</v>
      </c>
      <c r="AV84">
        <v>1.0293414050627913E-3</v>
      </c>
      <c r="AW84">
        <v>1.0293414050627913E-3</v>
      </c>
      <c r="AX84">
        <v>1.0293414050627913E-3</v>
      </c>
      <c r="AY84">
        <v>1.0293414050627913E-3</v>
      </c>
      <c r="AZ84">
        <v>1.0293414050627913E-3</v>
      </c>
      <c r="BA84">
        <v>1.0293414050627913E-3</v>
      </c>
      <c r="BB84">
        <v>1.0293414050627913E-3</v>
      </c>
      <c r="BC84">
        <v>1.0293414050627913E-3</v>
      </c>
      <c r="BD84">
        <v>1.0293414050627913E-3</v>
      </c>
      <c r="BE84">
        <v>1.0293414050627913E-3</v>
      </c>
      <c r="BF84">
        <v>1.0293414050627913E-3</v>
      </c>
      <c r="BG84">
        <v>1.0293414050627913E-3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487.11873609991534</v>
      </c>
      <c r="C85">
        <v>1.2403968113247515E-3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1.2403968113247515E-3</v>
      </c>
      <c r="U85">
        <v>1.2403968113247515E-3</v>
      </c>
      <c r="V85">
        <v>1.2403968113247515E-3</v>
      </c>
      <c r="W85">
        <v>1.2403968113247515E-3</v>
      </c>
      <c r="X85">
        <v>1.2403968113247515E-3</v>
      </c>
      <c r="Y85">
        <v>1.2403968113247515E-3</v>
      </c>
      <c r="Z85">
        <v>1.2403968113247515E-3</v>
      </c>
      <c r="AA85">
        <v>1.2403968113247515E-3</v>
      </c>
      <c r="AB85">
        <v>1.2403968113247515E-3</v>
      </c>
      <c r="AC85">
        <v>1.2403968113247515E-3</v>
      </c>
      <c r="AD85">
        <v>1.2403968113247515E-3</v>
      </c>
      <c r="AE85">
        <v>1.2403968113247515E-3</v>
      </c>
      <c r="AF85">
        <v>1.2403968113247515E-3</v>
      </c>
      <c r="AG85">
        <v>1.2403968113247515E-3</v>
      </c>
      <c r="AH85">
        <v>1.2403968113247515E-3</v>
      </c>
      <c r="AI85">
        <v>1.2403968113247515E-3</v>
      </c>
      <c r="AJ85">
        <v>1.2403968113247515E-3</v>
      </c>
      <c r="AK85">
        <v>1.2403968113247515E-3</v>
      </c>
      <c r="AL85">
        <v>1.2403968113247515E-3</v>
      </c>
      <c r="AM85">
        <v>1.2403968113247515E-3</v>
      </c>
      <c r="AN85">
        <v>1.2403968113247515E-3</v>
      </c>
      <c r="AO85">
        <v>1.2403968113247515E-3</v>
      </c>
      <c r="AP85">
        <v>1.2403968113247515E-3</v>
      </c>
      <c r="AQ85">
        <v>1.2403968113247515E-3</v>
      </c>
      <c r="AR85">
        <v>1.2403968113247515E-3</v>
      </c>
      <c r="AS85">
        <v>1.2403968113247515E-3</v>
      </c>
      <c r="AT85">
        <v>1.2403968113247515E-3</v>
      </c>
      <c r="AU85">
        <v>1.2403968113247515E-3</v>
      </c>
      <c r="AV85">
        <v>1.2403968113247515E-3</v>
      </c>
      <c r="AW85">
        <v>1.2403968113247515E-3</v>
      </c>
      <c r="AX85">
        <v>1.2403968113247515E-3</v>
      </c>
      <c r="AY85">
        <v>1.2403968113247515E-3</v>
      </c>
      <c r="AZ85">
        <v>1.2403968113247515E-3</v>
      </c>
      <c r="BA85">
        <v>1.2403968113247515E-3</v>
      </c>
      <c r="BB85">
        <v>1.2403968113247515E-3</v>
      </c>
      <c r="BC85">
        <v>1.2403968113247515E-3</v>
      </c>
      <c r="BD85">
        <v>1.2403968113247515E-3</v>
      </c>
      <c r="BE85">
        <v>1.2403968113247515E-3</v>
      </c>
      <c r="BF85">
        <v>1.2403968113247515E-3</v>
      </c>
      <c r="BG85">
        <v>1.2403968113247515E-3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482.87706487030891</v>
      </c>
      <c r="C86">
        <v>1.2295958400666627E-3</v>
      </c>
      <c r="D86">
        <v>10</v>
      </c>
      <c r="E86">
        <v>543.5</v>
      </c>
      <c r="F86">
        <v>-523.5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1.2295958400666627E-3</v>
      </c>
      <c r="U86">
        <v>1.2295958400666627E-3</v>
      </c>
      <c r="V86">
        <v>1.2295958400666627E-3</v>
      </c>
      <c r="W86">
        <v>1.2295958400666627E-3</v>
      </c>
      <c r="X86">
        <v>1.2295958400666627E-3</v>
      </c>
      <c r="Y86">
        <v>1.2295958400666627E-3</v>
      </c>
      <c r="Z86">
        <v>1.2295958400666627E-3</v>
      </c>
      <c r="AA86">
        <v>1.2295958400666627E-3</v>
      </c>
      <c r="AB86">
        <v>1.2295958400666627E-3</v>
      </c>
      <c r="AC86">
        <v>1.2295958400666627E-3</v>
      </c>
      <c r="AD86">
        <v>1.2295958400666627E-3</v>
      </c>
      <c r="AE86">
        <v>1.2295958400666627E-3</v>
      </c>
      <c r="AF86">
        <v>1.2295958400666627E-3</v>
      </c>
      <c r="AG86">
        <v>1.2295958400666627E-3</v>
      </c>
      <c r="AH86">
        <v>1.2295958400666627E-3</v>
      </c>
      <c r="AI86">
        <v>1.2295958400666627E-3</v>
      </c>
      <c r="AJ86">
        <v>1.2295958400666627E-3</v>
      </c>
      <c r="AK86">
        <v>1.2295958400666627E-3</v>
      </c>
      <c r="AL86">
        <v>1.2295958400666627E-3</v>
      </c>
      <c r="AM86">
        <v>1.2295958400666627E-3</v>
      </c>
      <c r="AN86">
        <v>1.2295958400666627E-3</v>
      </c>
      <c r="AO86">
        <v>1.2295958400666627E-3</v>
      </c>
      <c r="AP86">
        <v>1.2295958400666627E-3</v>
      </c>
      <c r="AQ86">
        <v>1.2295958400666627E-3</v>
      </c>
      <c r="AR86">
        <v>1.2295958400666627E-3</v>
      </c>
      <c r="AS86">
        <v>1.2295958400666627E-3</v>
      </c>
      <c r="AT86">
        <v>1.2295958400666627E-3</v>
      </c>
      <c r="AU86">
        <v>1.2295958400666627E-3</v>
      </c>
      <c r="AV86">
        <v>1.2295958400666627E-3</v>
      </c>
      <c r="AW86">
        <v>1.2295958400666627E-3</v>
      </c>
      <c r="AX86">
        <v>1.2295958400666627E-3</v>
      </c>
      <c r="AY86">
        <v>1.2295958400666627E-3</v>
      </c>
      <c r="AZ86">
        <v>1.2295958400666627E-3</v>
      </c>
      <c r="BA86">
        <v>1.2295958400666627E-3</v>
      </c>
      <c r="BB86">
        <v>1.2295958400666627E-3</v>
      </c>
      <c r="BC86">
        <v>1.2295958400666627E-3</v>
      </c>
      <c r="BD86">
        <v>1.2295958400666627E-3</v>
      </c>
      <c r="BE86">
        <v>1.2295958400666627E-3</v>
      </c>
      <c r="BF86">
        <v>1.2295958400666627E-3</v>
      </c>
      <c r="BG86">
        <v>1.2295958400666627E-3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450.42253041749825</v>
      </c>
      <c r="C87">
        <v>1.146953769325129E-3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1.146953769325129E-3</v>
      </c>
      <c r="U87">
        <v>1.146953769325129E-3</v>
      </c>
      <c r="V87">
        <v>1.146953769325129E-3</v>
      </c>
      <c r="W87">
        <v>1.146953769325129E-3</v>
      </c>
      <c r="X87">
        <v>1.146953769325129E-3</v>
      </c>
      <c r="Y87">
        <v>1.146953769325129E-3</v>
      </c>
      <c r="Z87">
        <v>1.146953769325129E-3</v>
      </c>
      <c r="AA87">
        <v>1.146953769325129E-3</v>
      </c>
      <c r="AB87">
        <v>1.146953769325129E-3</v>
      </c>
      <c r="AC87">
        <v>1.146953769325129E-3</v>
      </c>
      <c r="AD87">
        <v>1.146953769325129E-3</v>
      </c>
      <c r="AE87">
        <v>1.146953769325129E-3</v>
      </c>
      <c r="AF87">
        <v>1.146953769325129E-3</v>
      </c>
      <c r="AG87">
        <v>1.146953769325129E-3</v>
      </c>
      <c r="AH87">
        <v>1.146953769325129E-3</v>
      </c>
      <c r="AI87">
        <v>1.146953769325129E-3</v>
      </c>
      <c r="AJ87">
        <v>1.146953769325129E-3</v>
      </c>
      <c r="AK87">
        <v>1.146953769325129E-3</v>
      </c>
      <c r="AL87">
        <v>1.146953769325129E-3</v>
      </c>
      <c r="AM87">
        <v>1.146953769325129E-3</v>
      </c>
      <c r="AN87">
        <v>1.146953769325129E-3</v>
      </c>
      <c r="AO87">
        <v>1.146953769325129E-3</v>
      </c>
      <c r="AP87">
        <v>1.146953769325129E-3</v>
      </c>
      <c r="AQ87">
        <v>1.146953769325129E-3</v>
      </c>
      <c r="AR87">
        <v>1.146953769325129E-3</v>
      </c>
      <c r="AS87">
        <v>1.146953769325129E-3</v>
      </c>
      <c r="AT87">
        <v>1.146953769325129E-3</v>
      </c>
      <c r="AU87">
        <v>1.146953769325129E-3</v>
      </c>
      <c r="AV87">
        <v>1.146953769325129E-3</v>
      </c>
      <c r="AW87">
        <v>1.146953769325129E-3</v>
      </c>
      <c r="AX87">
        <v>1.146953769325129E-3</v>
      </c>
      <c r="AY87">
        <v>1.146953769325129E-3</v>
      </c>
      <c r="AZ87">
        <v>1.146953769325129E-3</v>
      </c>
      <c r="BA87">
        <v>1.146953769325129E-3</v>
      </c>
      <c r="BB87">
        <v>1.146953769325129E-3</v>
      </c>
      <c r="BC87">
        <v>1.146953769325129E-3</v>
      </c>
      <c r="BD87">
        <v>1.146953769325129E-3</v>
      </c>
      <c r="BE87">
        <v>1.146953769325129E-3</v>
      </c>
      <c r="BF87">
        <v>1.146953769325129E-3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508.77609040600163</v>
      </c>
      <c r="C88">
        <v>1.2955449943695722E-3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1.2955449943695722E-3</v>
      </c>
      <c r="T88">
        <v>1.2955449943695722E-3</v>
      </c>
      <c r="U88">
        <v>1.2955449943695722E-3</v>
      </c>
      <c r="V88">
        <v>1.2955449943695722E-3</v>
      </c>
      <c r="W88">
        <v>1.2955449943695722E-3</v>
      </c>
      <c r="X88">
        <v>1.2955449943695722E-3</v>
      </c>
      <c r="Y88">
        <v>1.2955449943695722E-3</v>
      </c>
      <c r="Z88">
        <v>1.2955449943695722E-3</v>
      </c>
      <c r="AA88">
        <v>1.2955449943695722E-3</v>
      </c>
      <c r="AB88">
        <v>1.2955449943695722E-3</v>
      </c>
      <c r="AC88">
        <v>1.2955449943695722E-3</v>
      </c>
      <c r="AD88">
        <v>1.2955449943695722E-3</v>
      </c>
      <c r="AE88">
        <v>1.2955449943695722E-3</v>
      </c>
      <c r="AF88">
        <v>1.2955449943695722E-3</v>
      </c>
      <c r="AG88">
        <v>1.2955449943695722E-3</v>
      </c>
      <c r="AH88">
        <v>1.2955449943695722E-3</v>
      </c>
      <c r="AI88">
        <v>1.2955449943695722E-3</v>
      </c>
      <c r="AJ88">
        <v>1.2955449943695722E-3</v>
      </c>
      <c r="AK88">
        <v>1.2955449943695722E-3</v>
      </c>
      <c r="AL88">
        <v>1.2955449943695722E-3</v>
      </c>
      <c r="AM88">
        <v>1.2955449943695722E-3</v>
      </c>
      <c r="AN88">
        <v>1.2955449943695722E-3</v>
      </c>
      <c r="AO88">
        <v>1.2955449943695722E-3</v>
      </c>
      <c r="AP88">
        <v>1.2955449943695722E-3</v>
      </c>
      <c r="AQ88">
        <v>1.2955449943695722E-3</v>
      </c>
      <c r="AR88">
        <v>1.2955449943695722E-3</v>
      </c>
      <c r="AS88">
        <v>1.2955449943695722E-3</v>
      </c>
      <c r="AT88">
        <v>1.2955449943695722E-3</v>
      </c>
      <c r="AU88">
        <v>1.2955449943695722E-3</v>
      </c>
      <c r="AV88">
        <v>1.2955449943695722E-3</v>
      </c>
      <c r="AW88">
        <v>1.2955449943695722E-3</v>
      </c>
      <c r="AX88">
        <v>1.2955449943695722E-3</v>
      </c>
      <c r="AY88">
        <v>1.2955449943695722E-3</v>
      </c>
      <c r="AZ88">
        <v>1.2955449943695722E-3</v>
      </c>
      <c r="BA88">
        <v>1.2955449943695722E-3</v>
      </c>
      <c r="BB88">
        <v>1.2955449943695722E-3</v>
      </c>
      <c r="BC88">
        <v>1.2955449943695722E-3</v>
      </c>
      <c r="BD88">
        <v>1.2955449943695722E-3</v>
      </c>
      <c r="BE88">
        <v>1.2955449943695722E-3</v>
      </c>
      <c r="BF88">
        <v>1.2955449943695722E-3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544.12911279877335</v>
      </c>
      <c r="C89">
        <v>1.3855677608880252E-3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1.3855677608880252E-3</v>
      </c>
      <c r="T89">
        <v>1.3855677608880252E-3</v>
      </c>
      <c r="U89">
        <v>1.3855677608880252E-3</v>
      </c>
      <c r="V89">
        <v>1.3855677608880252E-3</v>
      </c>
      <c r="W89">
        <v>1.3855677608880252E-3</v>
      </c>
      <c r="X89">
        <v>1.3855677608880252E-3</v>
      </c>
      <c r="Y89">
        <v>1.3855677608880252E-3</v>
      </c>
      <c r="Z89">
        <v>1.3855677608880252E-3</v>
      </c>
      <c r="AA89">
        <v>1.3855677608880252E-3</v>
      </c>
      <c r="AB89">
        <v>1.3855677608880252E-3</v>
      </c>
      <c r="AC89">
        <v>1.3855677608880252E-3</v>
      </c>
      <c r="AD89">
        <v>1.3855677608880252E-3</v>
      </c>
      <c r="AE89">
        <v>1.3855677608880252E-3</v>
      </c>
      <c r="AF89">
        <v>1.3855677608880252E-3</v>
      </c>
      <c r="AG89">
        <v>1.3855677608880252E-3</v>
      </c>
      <c r="AH89">
        <v>1.3855677608880252E-3</v>
      </c>
      <c r="AI89">
        <v>1.3855677608880252E-3</v>
      </c>
      <c r="AJ89">
        <v>1.3855677608880252E-3</v>
      </c>
      <c r="AK89">
        <v>1.3855677608880252E-3</v>
      </c>
      <c r="AL89">
        <v>1.3855677608880252E-3</v>
      </c>
      <c r="AM89">
        <v>1.3855677608880252E-3</v>
      </c>
      <c r="AN89">
        <v>1.3855677608880252E-3</v>
      </c>
      <c r="AO89">
        <v>1.3855677608880252E-3</v>
      </c>
      <c r="AP89">
        <v>1.3855677608880252E-3</v>
      </c>
      <c r="AQ89">
        <v>1.3855677608880252E-3</v>
      </c>
      <c r="AR89">
        <v>1.3855677608880252E-3</v>
      </c>
      <c r="AS89">
        <v>1.3855677608880252E-3</v>
      </c>
      <c r="AT89">
        <v>1.3855677608880252E-3</v>
      </c>
      <c r="AU89">
        <v>1.3855677608880252E-3</v>
      </c>
      <c r="AV89">
        <v>1.3855677608880252E-3</v>
      </c>
      <c r="AW89">
        <v>1.3855677608880252E-3</v>
      </c>
      <c r="AX89">
        <v>1.3855677608880252E-3</v>
      </c>
      <c r="AY89">
        <v>1.3855677608880252E-3</v>
      </c>
      <c r="AZ89">
        <v>1.3855677608880252E-3</v>
      </c>
      <c r="BA89">
        <v>1.3855677608880252E-3</v>
      </c>
      <c r="BB89">
        <v>1.3855677608880252E-3</v>
      </c>
      <c r="BC89">
        <v>1.3855677608880252E-3</v>
      </c>
      <c r="BD89">
        <v>1.3855677608880252E-3</v>
      </c>
      <c r="BE89">
        <v>1.3855677608880252E-3</v>
      </c>
      <c r="BF89">
        <v>1.3855677608880252E-3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455.92221316658123</v>
      </c>
      <c r="C90">
        <v>1.1609581350776734E-3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1.1609581350776734E-3</v>
      </c>
      <c r="T90">
        <v>1.1609581350776734E-3</v>
      </c>
      <c r="U90">
        <v>1.1609581350776734E-3</v>
      </c>
      <c r="V90">
        <v>1.1609581350776734E-3</v>
      </c>
      <c r="W90">
        <v>1.1609581350776734E-3</v>
      </c>
      <c r="X90">
        <v>1.1609581350776734E-3</v>
      </c>
      <c r="Y90">
        <v>1.1609581350776734E-3</v>
      </c>
      <c r="Z90">
        <v>1.1609581350776734E-3</v>
      </c>
      <c r="AA90">
        <v>1.1609581350776734E-3</v>
      </c>
      <c r="AB90">
        <v>1.1609581350776734E-3</v>
      </c>
      <c r="AC90">
        <v>1.1609581350776734E-3</v>
      </c>
      <c r="AD90">
        <v>1.1609581350776734E-3</v>
      </c>
      <c r="AE90">
        <v>1.1609581350776734E-3</v>
      </c>
      <c r="AF90">
        <v>1.1609581350776734E-3</v>
      </c>
      <c r="AG90">
        <v>1.1609581350776734E-3</v>
      </c>
      <c r="AH90">
        <v>1.1609581350776734E-3</v>
      </c>
      <c r="AI90">
        <v>1.1609581350776734E-3</v>
      </c>
      <c r="AJ90">
        <v>1.1609581350776734E-3</v>
      </c>
      <c r="AK90">
        <v>1.1609581350776734E-3</v>
      </c>
      <c r="AL90">
        <v>1.1609581350776734E-3</v>
      </c>
      <c r="AM90">
        <v>1.1609581350776734E-3</v>
      </c>
      <c r="AN90">
        <v>1.1609581350776734E-3</v>
      </c>
      <c r="AO90">
        <v>1.1609581350776734E-3</v>
      </c>
      <c r="AP90">
        <v>1.1609581350776734E-3</v>
      </c>
      <c r="AQ90">
        <v>1.1609581350776734E-3</v>
      </c>
      <c r="AR90">
        <v>1.1609581350776734E-3</v>
      </c>
      <c r="AS90">
        <v>1.1609581350776734E-3</v>
      </c>
      <c r="AT90">
        <v>1.1609581350776734E-3</v>
      </c>
      <c r="AU90">
        <v>1.1609581350776734E-3</v>
      </c>
      <c r="AV90">
        <v>1.1609581350776734E-3</v>
      </c>
      <c r="AW90">
        <v>1.1609581350776734E-3</v>
      </c>
      <c r="AX90">
        <v>1.1609581350776734E-3</v>
      </c>
      <c r="AY90">
        <v>1.1609581350776734E-3</v>
      </c>
      <c r="AZ90">
        <v>1.1609581350776734E-3</v>
      </c>
      <c r="BA90">
        <v>1.1609581350776734E-3</v>
      </c>
      <c r="BB90">
        <v>1.1609581350776734E-3</v>
      </c>
      <c r="BC90">
        <v>1.1609581350776734E-3</v>
      </c>
      <c r="BD90">
        <v>1.1609581350776734E-3</v>
      </c>
      <c r="BE90">
        <v>1.1609581350776734E-3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506.7526375869748</v>
      </c>
      <c r="C91">
        <v>1.2903924838242333E-3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1.2903924838242333E-3</v>
      </c>
      <c r="S91">
        <v>1.2903924838242333E-3</v>
      </c>
      <c r="T91">
        <v>1.2903924838242333E-3</v>
      </c>
      <c r="U91">
        <v>1.2903924838242333E-3</v>
      </c>
      <c r="V91">
        <v>1.2903924838242333E-3</v>
      </c>
      <c r="W91">
        <v>1.2903924838242333E-3</v>
      </c>
      <c r="X91">
        <v>1.2903924838242333E-3</v>
      </c>
      <c r="Y91">
        <v>1.2903924838242333E-3</v>
      </c>
      <c r="Z91">
        <v>1.2903924838242333E-3</v>
      </c>
      <c r="AA91">
        <v>1.2903924838242333E-3</v>
      </c>
      <c r="AB91">
        <v>1.2903924838242333E-3</v>
      </c>
      <c r="AC91">
        <v>1.2903924838242333E-3</v>
      </c>
      <c r="AD91">
        <v>1.2903924838242333E-3</v>
      </c>
      <c r="AE91">
        <v>1.2903924838242333E-3</v>
      </c>
      <c r="AF91">
        <v>1.2903924838242333E-3</v>
      </c>
      <c r="AG91">
        <v>1.2903924838242333E-3</v>
      </c>
      <c r="AH91">
        <v>1.2903924838242333E-3</v>
      </c>
      <c r="AI91">
        <v>1.2903924838242333E-3</v>
      </c>
      <c r="AJ91">
        <v>1.2903924838242333E-3</v>
      </c>
      <c r="AK91">
        <v>1.2903924838242333E-3</v>
      </c>
      <c r="AL91">
        <v>1.2903924838242333E-3</v>
      </c>
      <c r="AM91">
        <v>1.2903924838242333E-3</v>
      </c>
      <c r="AN91">
        <v>1.2903924838242333E-3</v>
      </c>
      <c r="AO91">
        <v>1.2903924838242333E-3</v>
      </c>
      <c r="AP91">
        <v>1.2903924838242333E-3</v>
      </c>
      <c r="AQ91">
        <v>1.2903924838242333E-3</v>
      </c>
      <c r="AR91">
        <v>1.2903924838242333E-3</v>
      </c>
      <c r="AS91">
        <v>1.2903924838242333E-3</v>
      </c>
      <c r="AT91">
        <v>1.2903924838242333E-3</v>
      </c>
      <c r="AU91">
        <v>1.2903924838242333E-3</v>
      </c>
      <c r="AV91">
        <v>1.2903924838242333E-3</v>
      </c>
      <c r="AW91">
        <v>1.2903924838242333E-3</v>
      </c>
      <c r="AX91">
        <v>1.2903924838242333E-3</v>
      </c>
      <c r="AY91">
        <v>1.2903924838242333E-3</v>
      </c>
      <c r="AZ91">
        <v>1.2903924838242333E-3</v>
      </c>
      <c r="BA91">
        <v>1.2903924838242333E-3</v>
      </c>
      <c r="BB91">
        <v>1.2903924838242333E-3</v>
      </c>
      <c r="BC91">
        <v>1.2903924838242333E-3</v>
      </c>
      <c r="BD91">
        <v>1.2903924838242333E-3</v>
      </c>
      <c r="BE91">
        <v>1.2903924838242333E-3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472.53594636269031</v>
      </c>
      <c r="C92">
        <v>1.2032632655385696E-3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1.2032632655385696E-3</v>
      </c>
      <c r="T92">
        <v>1.2032632655385696E-3</v>
      </c>
      <c r="U92">
        <v>1.2032632655385696E-3</v>
      </c>
      <c r="V92">
        <v>1.2032632655385696E-3</v>
      </c>
      <c r="W92">
        <v>1.2032632655385696E-3</v>
      </c>
      <c r="X92">
        <v>1.2032632655385696E-3</v>
      </c>
      <c r="Y92">
        <v>1.2032632655385696E-3</v>
      </c>
      <c r="Z92">
        <v>1.2032632655385696E-3</v>
      </c>
      <c r="AA92">
        <v>1.2032632655385696E-3</v>
      </c>
      <c r="AB92">
        <v>1.2032632655385696E-3</v>
      </c>
      <c r="AC92">
        <v>1.2032632655385696E-3</v>
      </c>
      <c r="AD92">
        <v>1.2032632655385696E-3</v>
      </c>
      <c r="AE92">
        <v>1.2032632655385696E-3</v>
      </c>
      <c r="AF92">
        <v>1.2032632655385696E-3</v>
      </c>
      <c r="AG92">
        <v>1.2032632655385696E-3</v>
      </c>
      <c r="AH92">
        <v>1.2032632655385696E-3</v>
      </c>
      <c r="AI92">
        <v>1.2032632655385696E-3</v>
      </c>
      <c r="AJ92">
        <v>1.2032632655385696E-3</v>
      </c>
      <c r="AK92">
        <v>1.2032632655385696E-3</v>
      </c>
      <c r="AL92">
        <v>1.2032632655385696E-3</v>
      </c>
      <c r="AM92">
        <v>1.2032632655385696E-3</v>
      </c>
      <c r="AN92">
        <v>1.2032632655385696E-3</v>
      </c>
      <c r="AO92">
        <v>1.2032632655385696E-3</v>
      </c>
      <c r="AP92">
        <v>1.2032632655385696E-3</v>
      </c>
      <c r="AQ92">
        <v>1.2032632655385696E-3</v>
      </c>
      <c r="AR92">
        <v>1.2032632655385696E-3</v>
      </c>
      <c r="AS92">
        <v>1.2032632655385696E-3</v>
      </c>
      <c r="AT92">
        <v>1.2032632655385696E-3</v>
      </c>
      <c r="AU92">
        <v>1.2032632655385696E-3</v>
      </c>
      <c r="AV92">
        <v>1.2032632655385696E-3</v>
      </c>
      <c r="AW92">
        <v>1.2032632655385696E-3</v>
      </c>
      <c r="AX92">
        <v>1.2032632655385696E-3</v>
      </c>
      <c r="AY92">
        <v>1.2032632655385696E-3</v>
      </c>
      <c r="AZ92">
        <v>1.2032632655385696E-3</v>
      </c>
      <c r="BA92">
        <v>1.2032632655385696E-3</v>
      </c>
      <c r="BB92">
        <v>1.2032632655385696E-3</v>
      </c>
      <c r="BC92">
        <v>1.2032632655385696E-3</v>
      </c>
      <c r="BD92">
        <v>1.2032632655385696E-3</v>
      </c>
      <c r="BE92">
        <v>1.2032632655385696E-3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489.48896444210231</v>
      </c>
      <c r="C93">
        <v>1.2464323493976645E-3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1.2464323493976645E-3</v>
      </c>
      <c r="T93">
        <v>1.2464323493976645E-3</v>
      </c>
      <c r="U93">
        <v>1.2464323493976645E-3</v>
      </c>
      <c r="V93">
        <v>1.2464323493976645E-3</v>
      </c>
      <c r="W93">
        <v>1.2464323493976645E-3</v>
      </c>
      <c r="X93">
        <v>1.2464323493976645E-3</v>
      </c>
      <c r="Y93">
        <v>1.2464323493976645E-3</v>
      </c>
      <c r="Z93">
        <v>1.2464323493976645E-3</v>
      </c>
      <c r="AA93">
        <v>1.2464323493976645E-3</v>
      </c>
      <c r="AB93">
        <v>1.2464323493976645E-3</v>
      </c>
      <c r="AC93">
        <v>1.2464323493976645E-3</v>
      </c>
      <c r="AD93">
        <v>1.2464323493976645E-3</v>
      </c>
      <c r="AE93">
        <v>1.2464323493976645E-3</v>
      </c>
      <c r="AF93">
        <v>1.2464323493976645E-3</v>
      </c>
      <c r="AG93">
        <v>1.2464323493976645E-3</v>
      </c>
      <c r="AH93">
        <v>1.2464323493976645E-3</v>
      </c>
      <c r="AI93">
        <v>1.2464323493976645E-3</v>
      </c>
      <c r="AJ93">
        <v>1.2464323493976645E-3</v>
      </c>
      <c r="AK93">
        <v>1.2464323493976645E-3</v>
      </c>
      <c r="AL93">
        <v>1.2464323493976645E-3</v>
      </c>
      <c r="AM93">
        <v>1.2464323493976645E-3</v>
      </c>
      <c r="AN93">
        <v>1.2464323493976645E-3</v>
      </c>
      <c r="AO93">
        <v>1.2464323493976645E-3</v>
      </c>
      <c r="AP93">
        <v>1.2464323493976645E-3</v>
      </c>
      <c r="AQ93">
        <v>1.2464323493976645E-3</v>
      </c>
      <c r="AR93">
        <v>1.2464323493976645E-3</v>
      </c>
      <c r="AS93">
        <v>1.2464323493976645E-3</v>
      </c>
      <c r="AT93">
        <v>1.2464323493976645E-3</v>
      </c>
      <c r="AU93">
        <v>1.2464323493976645E-3</v>
      </c>
      <c r="AV93">
        <v>1.2464323493976645E-3</v>
      </c>
      <c r="AW93">
        <v>1.2464323493976645E-3</v>
      </c>
      <c r="AX93">
        <v>1.2464323493976645E-3</v>
      </c>
      <c r="AY93">
        <v>1.2464323493976645E-3</v>
      </c>
      <c r="AZ93">
        <v>1.2464323493976645E-3</v>
      </c>
      <c r="BA93">
        <v>1.2464323493976645E-3</v>
      </c>
      <c r="BB93">
        <v>1.2464323493976645E-3</v>
      </c>
      <c r="BC93">
        <v>1.2464323493976645E-3</v>
      </c>
      <c r="BD93">
        <v>1.2464323493976645E-3</v>
      </c>
      <c r="BE93">
        <v>1.2464323493976645E-3</v>
      </c>
      <c r="BF93">
        <v>1.2464323493976645E-3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525.70455097605907</v>
      </c>
      <c r="C94">
        <v>1.3386515451047282E-3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1.3386515451047282E-3</v>
      </c>
      <c r="T94">
        <v>1.3386515451047282E-3</v>
      </c>
      <c r="U94">
        <v>1.3386515451047282E-3</v>
      </c>
      <c r="V94">
        <v>1.3386515451047282E-3</v>
      </c>
      <c r="W94">
        <v>1.3386515451047282E-3</v>
      </c>
      <c r="X94">
        <v>1.3386515451047282E-3</v>
      </c>
      <c r="Y94">
        <v>1.3386515451047282E-3</v>
      </c>
      <c r="Z94">
        <v>1.3386515451047282E-3</v>
      </c>
      <c r="AA94">
        <v>1.3386515451047282E-3</v>
      </c>
      <c r="AB94">
        <v>1.3386515451047282E-3</v>
      </c>
      <c r="AC94">
        <v>1.3386515451047282E-3</v>
      </c>
      <c r="AD94">
        <v>1.3386515451047282E-3</v>
      </c>
      <c r="AE94">
        <v>1.3386515451047282E-3</v>
      </c>
      <c r="AF94">
        <v>1.3386515451047282E-3</v>
      </c>
      <c r="AG94">
        <v>1.3386515451047282E-3</v>
      </c>
      <c r="AH94">
        <v>1.3386515451047282E-3</v>
      </c>
      <c r="AI94">
        <v>1.3386515451047282E-3</v>
      </c>
      <c r="AJ94">
        <v>1.3386515451047282E-3</v>
      </c>
      <c r="AK94">
        <v>1.3386515451047282E-3</v>
      </c>
      <c r="AL94">
        <v>1.3386515451047282E-3</v>
      </c>
      <c r="AM94">
        <v>1.3386515451047282E-3</v>
      </c>
      <c r="AN94">
        <v>1.3386515451047282E-3</v>
      </c>
      <c r="AO94">
        <v>1.3386515451047282E-3</v>
      </c>
      <c r="AP94">
        <v>1.3386515451047282E-3</v>
      </c>
      <c r="AQ94">
        <v>1.3386515451047282E-3</v>
      </c>
      <c r="AR94">
        <v>1.3386515451047282E-3</v>
      </c>
      <c r="AS94">
        <v>1.3386515451047282E-3</v>
      </c>
      <c r="AT94">
        <v>1.3386515451047282E-3</v>
      </c>
      <c r="AU94">
        <v>1.3386515451047282E-3</v>
      </c>
      <c r="AV94">
        <v>1.3386515451047282E-3</v>
      </c>
      <c r="AW94">
        <v>1.3386515451047282E-3</v>
      </c>
      <c r="AX94">
        <v>1.3386515451047282E-3</v>
      </c>
      <c r="AY94">
        <v>1.3386515451047282E-3</v>
      </c>
      <c r="AZ94">
        <v>1.3386515451047282E-3</v>
      </c>
      <c r="BA94">
        <v>1.3386515451047282E-3</v>
      </c>
      <c r="BB94">
        <v>1.3386515451047282E-3</v>
      </c>
      <c r="BC94">
        <v>1.3386515451047282E-3</v>
      </c>
      <c r="BD94">
        <v>1.3386515451047282E-3</v>
      </c>
      <c r="BE94">
        <v>1.3386515451047282E-3</v>
      </c>
      <c r="BF94">
        <v>1.3386515451047282E-3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545.00038097252229</v>
      </c>
      <c r="C95">
        <v>1.3877863539833752E-3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1.3877863539833752E-3</v>
      </c>
      <c r="U95">
        <v>1.3877863539833752E-3</v>
      </c>
      <c r="V95">
        <v>1.3877863539833752E-3</v>
      </c>
      <c r="W95">
        <v>1.3877863539833752E-3</v>
      </c>
      <c r="X95">
        <v>1.3877863539833752E-3</v>
      </c>
      <c r="Y95">
        <v>1.3877863539833752E-3</v>
      </c>
      <c r="Z95">
        <v>1.3877863539833752E-3</v>
      </c>
      <c r="AA95">
        <v>1.3877863539833752E-3</v>
      </c>
      <c r="AB95">
        <v>1.3877863539833752E-3</v>
      </c>
      <c r="AC95">
        <v>1.3877863539833752E-3</v>
      </c>
      <c r="AD95">
        <v>1.3877863539833752E-3</v>
      </c>
      <c r="AE95">
        <v>1.3877863539833752E-3</v>
      </c>
      <c r="AF95">
        <v>1.3877863539833752E-3</v>
      </c>
      <c r="AG95">
        <v>1.3877863539833752E-3</v>
      </c>
      <c r="AH95">
        <v>1.3877863539833752E-3</v>
      </c>
      <c r="AI95">
        <v>1.3877863539833752E-3</v>
      </c>
      <c r="AJ95">
        <v>1.3877863539833752E-3</v>
      </c>
      <c r="AK95">
        <v>1.3877863539833752E-3</v>
      </c>
      <c r="AL95">
        <v>1.3877863539833752E-3</v>
      </c>
      <c r="AM95">
        <v>1.3877863539833752E-3</v>
      </c>
      <c r="AN95">
        <v>1.3877863539833752E-3</v>
      </c>
      <c r="AO95">
        <v>1.3877863539833752E-3</v>
      </c>
      <c r="AP95">
        <v>1.3877863539833752E-3</v>
      </c>
      <c r="AQ95">
        <v>1.3877863539833752E-3</v>
      </c>
      <c r="AR95">
        <v>1.3877863539833752E-3</v>
      </c>
      <c r="AS95">
        <v>1.3877863539833752E-3</v>
      </c>
      <c r="AT95">
        <v>1.3877863539833752E-3</v>
      </c>
      <c r="AU95">
        <v>1.3877863539833752E-3</v>
      </c>
      <c r="AV95">
        <v>1.3877863539833752E-3</v>
      </c>
      <c r="AW95">
        <v>1.3877863539833752E-3</v>
      </c>
      <c r="AX95">
        <v>1.3877863539833752E-3</v>
      </c>
      <c r="AY95">
        <v>1.3877863539833752E-3</v>
      </c>
      <c r="AZ95">
        <v>1.3877863539833752E-3</v>
      </c>
      <c r="BA95">
        <v>1.3877863539833752E-3</v>
      </c>
      <c r="BB95">
        <v>1.3877863539833752E-3</v>
      </c>
      <c r="BC95">
        <v>1.3877863539833752E-3</v>
      </c>
      <c r="BD95">
        <v>1.3877863539833752E-3</v>
      </c>
      <c r="BE95">
        <v>1.3877863539833752E-3</v>
      </c>
      <c r="BF95">
        <v>1.3877863539833752E-3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577.45987444930392</v>
      </c>
      <c r="C96">
        <v>1.470441052359744E-3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1.470441052359744E-3</v>
      </c>
      <c r="U96">
        <v>1.470441052359744E-3</v>
      </c>
      <c r="V96">
        <v>1.470441052359744E-3</v>
      </c>
      <c r="W96">
        <v>1.470441052359744E-3</v>
      </c>
      <c r="X96">
        <v>1.470441052359744E-3</v>
      </c>
      <c r="Y96">
        <v>1.470441052359744E-3</v>
      </c>
      <c r="Z96">
        <v>1.470441052359744E-3</v>
      </c>
      <c r="AA96">
        <v>1.470441052359744E-3</v>
      </c>
      <c r="AB96">
        <v>1.470441052359744E-3</v>
      </c>
      <c r="AC96">
        <v>1.470441052359744E-3</v>
      </c>
      <c r="AD96">
        <v>1.470441052359744E-3</v>
      </c>
      <c r="AE96">
        <v>1.470441052359744E-3</v>
      </c>
      <c r="AF96">
        <v>1.470441052359744E-3</v>
      </c>
      <c r="AG96">
        <v>1.470441052359744E-3</v>
      </c>
      <c r="AH96">
        <v>1.470441052359744E-3</v>
      </c>
      <c r="AI96">
        <v>1.470441052359744E-3</v>
      </c>
      <c r="AJ96">
        <v>1.470441052359744E-3</v>
      </c>
      <c r="AK96">
        <v>1.470441052359744E-3</v>
      </c>
      <c r="AL96">
        <v>1.470441052359744E-3</v>
      </c>
      <c r="AM96">
        <v>1.470441052359744E-3</v>
      </c>
      <c r="AN96">
        <v>1.470441052359744E-3</v>
      </c>
      <c r="AO96">
        <v>1.470441052359744E-3</v>
      </c>
      <c r="AP96">
        <v>1.470441052359744E-3</v>
      </c>
      <c r="AQ96">
        <v>1.470441052359744E-3</v>
      </c>
      <c r="AR96">
        <v>1.470441052359744E-3</v>
      </c>
      <c r="AS96">
        <v>1.470441052359744E-3</v>
      </c>
      <c r="AT96">
        <v>1.470441052359744E-3</v>
      </c>
      <c r="AU96">
        <v>1.470441052359744E-3</v>
      </c>
      <c r="AV96">
        <v>1.470441052359744E-3</v>
      </c>
      <c r="AW96">
        <v>1.470441052359744E-3</v>
      </c>
      <c r="AX96">
        <v>1.470441052359744E-3</v>
      </c>
      <c r="AY96">
        <v>1.470441052359744E-3</v>
      </c>
      <c r="AZ96">
        <v>1.470441052359744E-3</v>
      </c>
      <c r="BA96">
        <v>1.470441052359744E-3</v>
      </c>
      <c r="BB96">
        <v>1.470441052359744E-3</v>
      </c>
      <c r="BC96">
        <v>1.470441052359744E-3</v>
      </c>
      <c r="BD96">
        <v>1.470441052359744E-3</v>
      </c>
      <c r="BE96">
        <v>1.470441052359744E-3</v>
      </c>
      <c r="BF96">
        <v>1.470441052359744E-3</v>
      </c>
      <c r="BG96">
        <v>1.470441052359744E-3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559.71120878806357</v>
      </c>
      <c r="C97">
        <v>1.4252459353175698E-3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1.4252459353175698E-3</v>
      </c>
      <c r="U97">
        <v>1.4252459353175698E-3</v>
      </c>
      <c r="V97">
        <v>1.4252459353175698E-3</v>
      </c>
      <c r="W97">
        <v>1.4252459353175698E-3</v>
      </c>
      <c r="X97">
        <v>1.4252459353175698E-3</v>
      </c>
      <c r="Y97">
        <v>1.4252459353175698E-3</v>
      </c>
      <c r="Z97">
        <v>1.4252459353175698E-3</v>
      </c>
      <c r="AA97">
        <v>1.4252459353175698E-3</v>
      </c>
      <c r="AB97">
        <v>1.4252459353175698E-3</v>
      </c>
      <c r="AC97">
        <v>1.4252459353175698E-3</v>
      </c>
      <c r="AD97">
        <v>1.4252459353175698E-3</v>
      </c>
      <c r="AE97">
        <v>1.4252459353175698E-3</v>
      </c>
      <c r="AF97">
        <v>1.4252459353175698E-3</v>
      </c>
      <c r="AG97">
        <v>1.4252459353175698E-3</v>
      </c>
      <c r="AH97">
        <v>1.4252459353175698E-3</v>
      </c>
      <c r="AI97">
        <v>1.4252459353175698E-3</v>
      </c>
      <c r="AJ97">
        <v>1.4252459353175698E-3</v>
      </c>
      <c r="AK97">
        <v>1.4252459353175698E-3</v>
      </c>
      <c r="AL97">
        <v>1.4252459353175698E-3</v>
      </c>
      <c r="AM97">
        <v>1.4252459353175698E-3</v>
      </c>
      <c r="AN97">
        <v>1.4252459353175698E-3</v>
      </c>
      <c r="AO97">
        <v>1.4252459353175698E-3</v>
      </c>
      <c r="AP97">
        <v>1.4252459353175698E-3</v>
      </c>
      <c r="AQ97">
        <v>1.4252459353175698E-3</v>
      </c>
      <c r="AR97">
        <v>1.4252459353175698E-3</v>
      </c>
      <c r="AS97">
        <v>1.4252459353175698E-3</v>
      </c>
      <c r="AT97">
        <v>1.4252459353175698E-3</v>
      </c>
      <c r="AU97">
        <v>1.4252459353175698E-3</v>
      </c>
      <c r="AV97">
        <v>1.4252459353175698E-3</v>
      </c>
      <c r="AW97">
        <v>1.4252459353175698E-3</v>
      </c>
      <c r="AX97">
        <v>1.4252459353175698E-3</v>
      </c>
      <c r="AY97">
        <v>1.4252459353175698E-3</v>
      </c>
      <c r="AZ97">
        <v>1.4252459353175698E-3</v>
      </c>
      <c r="BA97">
        <v>1.4252459353175698E-3</v>
      </c>
      <c r="BB97">
        <v>1.4252459353175698E-3</v>
      </c>
      <c r="BC97">
        <v>1.4252459353175698E-3</v>
      </c>
      <c r="BD97">
        <v>1.4252459353175698E-3</v>
      </c>
      <c r="BE97">
        <v>1.4252459353175698E-3</v>
      </c>
      <c r="BF97">
        <v>1.4252459353175698E-3</v>
      </c>
      <c r="BG97">
        <v>1.4252459353175698E-3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529.15989085633328</v>
      </c>
      <c r="C98">
        <v>1.3474502059894456E-3</v>
      </c>
      <c r="D98">
        <v>30</v>
      </c>
      <c r="E98">
        <v>497.5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1.3474502059894456E-3</v>
      </c>
      <c r="X98">
        <v>1.3474502059894456E-3</v>
      </c>
      <c r="Y98">
        <v>1.3474502059894456E-3</v>
      </c>
      <c r="Z98">
        <v>1.3474502059894456E-3</v>
      </c>
      <c r="AA98">
        <v>1.3474502059894456E-3</v>
      </c>
      <c r="AB98">
        <v>1.3474502059894456E-3</v>
      </c>
      <c r="AC98">
        <v>1.3474502059894456E-3</v>
      </c>
      <c r="AD98">
        <v>1.3474502059894456E-3</v>
      </c>
      <c r="AE98">
        <v>1.3474502059894456E-3</v>
      </c>
      <c r="AF98">
        <v>1.3474502059894456E-3</v>
      </c>
      <c r="AG98">
        <v>1.3474502059894456E-3</v>
      </c>
      <c r="AH98">
        <v>1.3474502059894456E-3</v>
      </c>
      <c r="AI98">
        <v>1.3474502059894456E-3</v>
      </c>
      <c r="AJ98">
        <v>1.3474502059894456E-3</v>
      </c>
      <c r="AK98">
        <v>1.3474502059894456E-3</v>
      </c>
      <c r="AL98">
        <v>1.3474502059894456E-3</v>
      </c>
      <c r="AM98">
        <v>1.3474502059894456E-3</v>
      </c>
      <c r="AN98">
        <v>1.3474502059894456E-3</v>
      </c>
      <c r="AO98">
        <v>1.3474502059894456E-3</v>
      </c>
      <c r="AP98">
        <v>1.3474502059894456E-3</v>
      </c>
      <c r="AQ98">
        <v>1.3474502059894456E-3</v>
      </c>
      <c r="AR98">
        <v>1.3474502059894456E-3</v>
      </c>
      <c r="AS98">
        <v>1.3474502059894456E-3</v>
      </c>
      <c r="AT98">
        <v>1.3474502059894456E-3</v>
      </c>
      <c r="AU98">
        <v>1.3474502059894456E-3</v>
      </c>
      <c r="AV98">
        <v>1.3474502059894456E-3</v>
      </c>
      <c r="AW98">
        <v>1.3474502059894456E-3</v>
      </c>
      <c r="AX98">
        <v>1.3474502059894456E-3</v>
      </c>
      <c r="AY98">
        <v>1.3474502059894456E-3</v>
      </c>
      <c r="AZ98">
        <v>1.3474502059894456E-3</v>
      </c>
      <c r="BA98">
        <v>1.3474502059894456E-3</v>
      </c>
      <c r="BB98">
        <v>1.3474502059894456E-3</v>
      </c>
      <c r="BC98">
        <v>1.3474502059894456E-3</v>
      </c>
      <c r="BD98">
        <v>1.3474502059894456E-3</v>
      </c>
      <c r="BE98">
        <v>1.3474502059894456E-3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537.74126763858351</v>
      </c>
      <c r="C99">
        <v>1.3693017826352189E-3</v>
      </c>
      <c r="D99">
        <v>40</v>
      </c>
      <c r="E99">
        <v>507.5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1.3693017826352189E-3</v>
      </c>
      <c r="Y99">
        <v>1.3693017826352189E-3</v>
      </c>
      <c r="Z99">
        <v>1.3693017826352189E-3</v>
      </c>
      <c r="AA99">
        <v>1.3693017826352189E-3</v>
      </c>
      <c r="AB99">
        <v>1.3693017826352189E-3</v>
      </c>
      <c r="AC99">
        <v>1.3693017826352189E-3</v>
      </c>
      <c r="AD99">
        <v>1.3693017826352189E-3</v>
      </c>
      <c r="AE99">
        <v>1.3693017826352189E-3</v>
      </c>
      <c r="AF99">
        <v>1.3693017826352189E-3</v>
      </c>
      <c r="AG99">
        <v>1.3693017826352189E-3</v>
      </c>
      <c r="AH99">
        <v>1.3693017826352189E-3</v>
      </c>
      <c r="AI99">
        <v>1.3693017826352189E-3</v>
      </c>
      <c r="AJ99">
        <v>1.3693017826352189E-3</v>
      </c>
      <c r="AK99">
        <v>1.3693017826352189E-3</v>
      </c>
      <c r="AL99">
        <v>1.3693017826352189E-3</v>
      </c>
      <c r="AM99">
        <v>1.3693017826352189E-3</v>
      </c>
      <c r="AN99">
        <v>1.3693017826352189E-3</v>
      </c>
      <c r="AO99">
        <v>1.3693017826352189E-3</v>
      </c>
      <c r="AP99">
        <v>1.3693017826352189E-3</v>
      </c>
      <c r="AQ99">
        <v>1.3693017826352189E-3</v>
      </c>
      <c r="AR99">
        <v>1.3693017826352189E-3</v>
      </c>
      <c r="AS99">
        <v>1.3693017826352189E-3</v>
      </c>
      <c r="AT99">
        <v>1.3693017826352189E-3</v>
      </c>
      <c r="AU99">
        <v>1.3693017826352189E-3</v>
      </c>
      <c r="AV99">
        <v>1.3693017826352189E-3</v>
      </c>
      <c r="AW99">
        <v>1.3693017826352189E-3</v>
      </c>
      <c r="AX99">
        <v>1.3693017826352189E-3</v>
      </c>
      <c r="AY99">
        <v>1.3693017826352189E-3</v>
      </c>
      <c r="AZ99">
        <v>1.3693017826352189E-3</v>
      </c>
      <c r="BA99">
        <v>1.3693017826352189E-3</v>
      </c>
      <c r="BB99">
        <v>1.3693017826352189E-3</v>
      </c>
      <c r="BC99">
        <v>1.3693017826352189E-3</v>
      </c>
      <c r="BD99">
        <v>1.3693017826352189E-3</v>
      </c>
      <c r="BE99">
        <v>1.3693017826352189E-3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536.11606901942241</v>
      </c>
      <c r="C100">
        <v>1.3651633846727079E-3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1.3651633846727079E-3</v>
      </c>
      <c r="X100">
        <v>1.3651633846727079E-3</v>
      </c>
      <c r="Y100">
        <v>1.3651633846727079E-3</v>
      </c>
      <c r="Z100">
        <v>1.3651633846727079E-3</v>
      </c>
      <c r="AA100">
        <v>1.3651633846727079E-3</v>
      </c>
      <c r="AB100">
        <v>1.3651633846727079E-3</v>
      </c>
      <c r="AC100">
        <v>1.3651633846727079E-3</v>
      </c>
      <c r="AD100">
        <v>1.3651633846727079E-3</v>
      </c>
      <c r="AE100">
        <v>1.3651633846727079E-3</v>
      </c>
      <c r="AF100">
        <v>1.3651633846727079E-3</v>
      </c>
      <c r="AG100">
        <v>1.3651633846727079E-3</v>
      </c>
      <c r="AH100">
        <v>1.3651633846727079E-3</v>
      </c>
      <c r="AI100">
        <v>1.3651633846727079E-3</v>
      </c>
      <c r="AJ100">
        <v>1.3651633846727079E-3</v>
      </c>
      <c r="AK100">
        <v>1.3651633846727079E-3</v>
      </c>
      <c r="AL100">
        <v>1.3651633846727079E-3</v>
      </c>
      <c r="AM100">
        <v>1.3651633846727079E-3</v>
      </c>
      <c r="AN100">
        <v>1.3651633846727079E-3</v>
      </c>
      <c r="AO100">
        <v>1.3651633846727079E-3</v>
      </c>
      <c r="AP100">
        <v>1.3651633846727079E-3</v>
      </c>
      <c r="AQ100">
        <v>1.3651633846727079E-3</v>
      </c>
      <c r="AR100">
        <v>1.3651633846727079E-3</v>
      </c>
      <c r="AS100">
        <v>1.3651633846727079E-3</v>
      </c>
      <c r="AT100">
        <v>1.3651633846727079E-3</v>
      </c>
      <c r="AU100">
        <v>1.3651633846727079E-3</v>
      </c>
      <c r="AV100">
        <v>1.3651633846727079E-3</v>
      </c>
      <c r="AW100">
        <v>1.3651633846727079E-3</v>
      </c>
      <c r="AX100">
        <v>1.3651633846727079E-3</v>
      </c>
      <c r="AY100">
        <v>1.3651633846727079E-3</v>
      </c>
      <c r="AZ100">
        <v>1.3651633846727079E-3</v>
      </c>
      <c r="BA100">
        <v>1.3651633846727079E-3</v>
      </c>
      <c r="BB100">
        <v>1.3651633846727079E-3</v>
      </c>
      <c r="BC100">
        <v>1.3651633846727079E-3</v>
      </c>
      <c r="BD100">
        <v>1.3651633846727079E-3</v>
      </c>
      <c r="BE100">
        <v>1.3651633846727079E-3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545.48772763031172</v>
      </c>
      <c r="C101">
        <v>1.3890273311733961E-3</v>
      </c>
      <c r="D101">
        <v>20</v>
      </c>
      <c r="E101">
        <v>487.5</v>
      </c>
      <c r="F101">
        <v>-447.5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1.3890273311733961E-3</v>
      </c>
      <c r="X101">
        <v>1.3890273311733961E-3</v>
      </c>
      <c r="Y101">
        <v>1.3890273311733961E-3</v>
      </c>
      <c r="Z101">
        <v>1.3890273311733961E-3</v>
      </c>
      <c r="AA101">
        <v>1.3890273311733961E-3</v>
      </c>
      <c r="AB101">
        <v>1.3890273311733961E-3</v>
      </c>
      <c r="AC101">
        <v>1.3890273311733961E-3</v>
      </c>
      <c r="AD101">
        <v>1.3890273311733961E-3</v>
      </c>
      <c r="AE101">
        <v>1.3890273311733961E-3</v>
      </c>
      <c r="AF101">
        <v>1.3890273311733961E-3</v>
      </c>
      <c r="AG101">
        <v>1.3890273311733961E-3</v>
      </c>
      <c r="AH101">
        <v>1.3890273311733961E-3</v>
      </c>
      <c r="AI101">
        <v>1.3890273311733961E-3</v>
      </c>
      <c r="AJ101">
        <v>1.3890273311733961E-3</v>
      </c>
      <c r="AK101">
        <v>1.3890273311733961E-3</v>
      </c>
      <c r="AL101">
        <v>1.3890273311733961E-3</v>
      </c>
      <c r="AM101">
        <v>1.3890273311733961E-3</v>
      </c>
      <c r="AN101">
        <v>1.3890273311733961E-3</v>
      </c>
      <c r="AO101">
        <v>1.3890273311733961E-3</v>
      </c>
      <c r="AP101">
        <v>1.3890273311733961E-3</v>
      </c>
      <c r="AQ101">
        <v>1.3890273311733961E-3</v>
      </c>
      <c r="AR101">
        <v>1.3890273311733961E-3</v>
      </c>
      <c r="AS101">
        <v>1.3890273311733961E-3</v>
      </c>
      <c r="AT101">
        <v>1.3890273311733961E-3</v>
      </c>
      <c r="AU101">
        <v>1.3890273311733961E-3</v>
      </c>
      <c r="AV101">
        <v>1.3890273311733961E-3</v>
      </c>
      <c r="AW101">
        <v>1.3890273311733961E-3</v>
      </c>
      <c r="AX101">
        <v>1.3890273311733961E-3</v>
      </c>
      <c r="AY101">
        <v>1.3890273311733961E-3</v>
      </c>
      <c r="AZ101">
        <v>1.3890273311733961E-3</v>
      </c>
      <c r="BA101">
        <v>1.3890273311733961E-3</v>
      </c>
      <c r="BB101">
        <v>1.3890273311733961E-3</v>
      </c>
      <c r="BC101">
        <v>1.3890273311733961E-3</v>
      </c>
      <c r="BD101">
        <v>1.3890273311733961E-3</v>
      </c>
      <c r="BE101">
        <v>1.3890273311733961E-3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935</v>
      </c>
      <c r="B102">
        <v>757.39843971132143</v>
      </c>
      <c r="C102">
        <v>1.9286357511971474E-3</v>
      </c>
      <c r="D102">
        <v>10</v>
      </c>
      <c r="E102">
        <v>477.5</v>
      </c>
      <c r="F102">
        <v>-457.5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1.9286357511971474E-3</v>
      </c>
      <c r="W102">
        <v>1.9286357511971474E-3</v>
      </c>
      <c r="X102">
        <v>1.9286357511971474E-3</v>
      </c>
      <c r="Y102">
        <v>1.9286357511971474E-3</v>
      </c>
      <c r="Z102">
        <v>1.9286357511971474E-3</v>
      </c>
      <c r="AA102">
        <v>1.9286357511971474E-3</v>
      </c>
      <c r="AB102">
        <v>1.9286357511971474E-3</v>
      </c>
      <c r="AC102">
        <v>1.9286357511971474E-3</v>
      </c>
      <c r="AD102">
        <v>1.9286357511971474E-3</v>
      </c>
      <c r="AE102">
        <v>1.9286357511971474E-3</v>
      </c>
      <c r="AF102">
        <v>1.9286357511971474E-3</v>
      </c>
      <c r="AG102">
        <v>1.9286357511971474E-3</v>
      </c>
      <c r="AH102">
        <v>1.9286357511971474E-3</v>
      </c>
      <c r="AI102">
        <v>1.9286357511971474E-3</v>
      </c>
      <c r="AJ102">
        <v>1.9286357511971474E-3</v>
      </c>
      <c r="AK102">
        <v>1.9286357511971474E-3</v>
      </c>
      <c r="AL102">
        <v>1.9286357511971474E-3</v>
      </c>
      <c r="AM102">
        <v>1.9286357511971474E-3</v>
      </c>
      <c r="AN102">
        <v>1.9286357511971474E-3</v>
      </c>
      <c r="AO102">
        <v>1.9286357511971474E-3</v>
      </c>
      <c r="AP102">
        <v>1.9286357511971474E-3</v>
      </c>
      <c r="AQ102">
        <v>1.9286357511971474E-3</v>
      </c>
      <c r="AR102">
        <v>1.9286357511971474E-3</v>
      </c>
      <c r="AS102">
        <v>1.9286357511971474E-3</v>
      </c>
      <c r="AT102">
        <v>1.9286357511971474E-3</v>
      </c>
      <c r="AU102">
        <v>1.9286357511971474E-3</v>
      </c>
      <c r="AV102">
        <v>1.9286357511971474E-3</v>
      </c>
      <c r="AW102">
        <v>1.9286357511971474E-3</v>
      </c>
      <c r="AX102">
        <v>1.9286357511971474E-3</v>
      </c>
      <c r="AY102">
        <v>1.9286357511971474E-3</v>
      </c>
      <c r="AZ102">
        <v>1.9286357511971474E-3</v>
      </c>
      <c r="BA102">
        <v>1.9286357511971474E-3</v>
      </c>
      <c r="BB102">
        <v>1.9286357511971474E-3</v>
      </c>
      <c r="BC102">
        <v>1.9286357511971474E-3</v>
      </c>
      <c r="BD102">
        <v>1.9286357511971474E-3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710.15091812835624</v>
      </c>
      <c r="C103">
        <v>1.8083248890370712E-3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1.8083248890370712E-3</v>
      </c>
      <c r="W103">
        <v>1.8083248890370712E-3</v>
      </c>
      <c r="X103">
        <v>1.8083248890370712E-3</v>
      </c>
      <c r="Y103">
        <v>1.8083248890370712E-3</v>
      </c>
      <c r="Z103">
        <v>1.8083248890370712E-3</v>
      </c>
      <c r="AA103">
        <v>1.8083248890370712E-3</v>
      </c>
      <c r="AB103">
        <v>1.8083248890370712E-3</v>
      </c>
      <c r="AC103">
        <v>1.8083248890370712E-3</v>
      </c>
      <c r="AD103">
        <v>1.8083248890370712E-3</v>
      </c>
      <c r="AE103">
        <v>1.8083248890370712E-3</v>
      </c>
      <c r="AF103">
        <v>1.8083248890370712E-3</v>
      </c>
      <c r="AG103">
        <v>1.8083248890370712E-3</v>
      </c>
      <c r="AH103">
        <v>1.8083248890370712E-3</v>
      </c>
      <c r="AI103">
        <v>1.8083248890370712E-3</v>
      </c>
      <c r="AJ103">
        <v>1.8083248890370712E-3</v>
      </c>
      <c r="AK103">
        <v>1.8083248890370712E-3</v>
      </c>
      <c r="AL103">
        <v>1.8083248890370712E-3</v>
      </c>
      <c r="AM103">
        <v>1.8083248890370712E-3</v>
      </c>
      <c r="AN103">
        <v>1.8083248890370712E-3</v>
      </c>
      <c r="AO103">
        <v>1.8083248890370712E-3</v>
      </c>
      <c r="AP103">
        <v>1.8083248890370712E-3</v>
      </c>
      <c r="AQ103">
        <v>1.8083248890370712E-3</v>
      </c>
      <c r="AR103">
        <v>1.8083248890370712E-3</v>
      </c>
      <c r="AS103">
        <v>1.8083248890370712E-3</v>
      </c>
      <c r="AT103">
        <v>1.8083248890370712E-3</v>
      </c>
      <c r="AU103">
        <v>1.8083248890370712E-3</v>
      </c>
      <c r="AV103">
        <v>1.8083248890370712E-3</v>
      </c>
      <c r="AW103">
        <v>1.8083248890370712E-3</v>
      </c>
      <c r="AX103">
        <v>1.8083248890370712E-3</v>
      </c>
      <c r="AY103">
        <v>1.8083248890370712E-3</v>
      </c>
      <c r="AZ103">
        <v>1.8083248890370712E-3</v>
      </c>
      <c r="BA103">
        <v>1.8083248890370712E-3</v>
      </c>
      <c r="BB103">
        <v>1.8083248890370712E-3</v>
      </c>
      <c r="BC103">
        <v>1.8083248890370712E-3</v>
      </c>
      <c r="BD103">
        <v>1.8083248890370712E-3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734.8361828078115</v>
      </c>
      <c r="C104">
        <v>1.8711833285219841E-3</v>
      </c>
      <c r="D104">
        <v>-10</v>
      </c>
      <c r="E104">
        <v>457.5</v>
      </c>
      <c r="F104">
        <v>-477.5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1.8711833285219841E-3</v>
      </c>
      <c r="W104">
        <v>1.8711833285219841E-3</v>
      </c>
      <c r="X104">
        <v>1.8711833285219841E-3</v>
      </c>
      <c r="Y104">
        <v>1.8711833285219841E-3</v>
      </c>
      <c r="Z104">
        <v>1.8711833285219841E-3</v>
      </c>
      <c r="AA104">
        <v>1.8711833285219841E-3</v>
      </c>
      <c r="AB104">
        <v>1.8711833285219841E-3</v>
      </c>
      <c r="AC104">
        <v>1.8711833285219841E-3</v>
      </c>
      <c r="AD104">
        <v>1.8711833285219841E-3</v>
      </c>
      <c r="AE104">
        <v>1.8711833285219841E-3</v>
      </c>
      <c r="AF104">
        <v>1.8711833285219841E-3</v>
      </c>
      <c r="AG104">
        <v>1.8711833285219841E-3</v>
      </c>
      <c r="AH104">
        <v>1.8711833285219841E-3</v>
      </c>
      <c r="AI104">
        <v>1.8711833285219841E-3</v>
      </c>
      <c r="AJ104">
        <v>1.8711833285219841E-3</v>
      </c>
      <c r="AK104">
        <v>1.8711833285219841E-3</v>
      </c>
      <c r="AL104">
        <v>1.8711833285219841E-3</v>
      </c>
      <c r="AM104">
        <v>1.8711833285219841E-3</v>
      </c>
      <c r="AN104">
        <v>1.8711833285219841E-3</v>
      </c>
      <c r="AO104">
        <v>1.8711833285219841E-3</v>
      </c>
      <c r="AP104">
        <v>1.8711833285219841E-3</v>
      </c>
      <c r="AQ104">
        <v>1.8711833285219841E-3</v>
      </c>
      <c r="AR104">
        <v>1.8711833285219841E-3</v>
      </c>
      <c r="AS104">
        <v>1.8711833285219841E-3</v>
      </c>
      <c r="AT104">
        <v>1.8711833285219841E-3</v>
      </c>
      <c r="AU104">
        <v>1.8711833285219841E-3</v>
      </c>
      <c r="AV104">
        <v>1.8711833285219841E-3</v>
      </c>
      <c r="AW104">
        <v>1.8711833285219841E-3</v>
      </c>
      <c r="AX104">
        <v>1.8711833285219841E-3</v>
      </c>
      <c r="AY104">
        <v>1.8711833285219841E-3</v>
      </c>
      <c r="AZ104">
        <v>1.8711833285219841E-3</v>
      </c>
      <c r="BA104">
        <v>1.8711833285219841E-3</v>
      </c>
      <c r="BB104">
        <v>1.8711833285219841E-3</v>
      </c>
      <c r="BC104">
        <v>1.8711833285219841E-3</v>
      </c>
      <c r="BD104">
        <v>1.8711833285219841E-3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537.59459144900416</v>
      </c>
      <c r="C105">
        <v>1.3689282870901528E-3</v>
      </c>
      <c r="D105">
        <v>-20</v>
      </c>
      <c r="E105">
        <v>447.5</v>
      </c>
      <c r="F105">
        <v>-487.5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1.3689282870901528E-3</v>
      </c>
      <c r="V105">
        <v>1.3689282870901528E-3</v>
      </c>
      <c r="W105">
        <v>1.3689282870901528E-3</v>
      </c>
      <c r="X105">
        <v>1.3689282870901528E-3</v>
      </c>
      <c r="Y105">
        <v>1.3689282870901528E-3</v>
      </c>
      <c r="Z105">
        <v>1.3689282870901528E-3</v>
      </c>
      <c r="AA105">
        <v>1.3689282870901528E-3</v>
      </c>
      <c r="AB105">
        <v>1.3689282870901528E-3</v>
      </c>
      <c r="AC105">
        <v>1.3689282870901528E-3</v>
      </c>
      <c r="AD105">
        <v>1.3689282870901528E-3</v>
      </c>
      <c r="AE105">
        <v>1.3689282870901528E-3</v>
      </c>
      <c r="AF105">
        <v>1.3689282870901528E-3</v>
      </c>
      <c r="AG105">
        <v>1.3689282870901528E-3</v>
      </c>
      <c r="AH105">
        <v>1.3689282870901528E-3</v>
      </c>
      <c r="AI105">
        <v>1.3689282870901528E-3</v>
      </c>
      <c r="AJ105">
        <v>1.3689282870901528E-3</v>
      </c>
      <c r="AK105">
        <v>1.3689282870901528E-3</v>
      </c>
      <c r="AL105">
        <v>1.3689282870901528E-3</v>
      </c>
      <c r="AM105">
        <v>1.3689282870901528E-3</v>
      </c>
      <c r="AN105">
        <v>1.3689282870901528E-3</v>
      </c>
      <c r="AO105">
        <v>1.3689282870901528E-3</v>
      </c>
      <c r="AP105">
        <v>1.3689282870901528E-3</v>
      </c>
      <c r="AQ105">
        <v>1.3689282870901528E-3</v>
      </c>
      <c r="AR105">
        <v>1.3689282870901528E-3</v>
      </c>
      <c r="AS105">
        <v>1.3689282870901528E-3</v>
      </c>
      <c r="AT105">
        <v>1.3689282870901528E-3</v>
      </c>
      <c r="AU105">
        <v>1.3689282870901528E-3</v>
      </c>
      <c r="AV105">
        <v>1.3689282870901528E-3</v>
      </c>
      <c r="AW105">
        <v>1.3689282870901528E-3</v>
      </c>
      <c r="AX105">
        <v>1.3689282870901528E-3</v>
      </c>
      <c r="AY105">
        <v>1.3689282870901528E-3</v>
      </c>
      <c r="AZ105">
        <v>1.3689282870901528E-3</v>
      </c>
      <c r="BA105">
        <v>1.3689282870901528E-3</v>
      </c>
      <c r="BB105">
        <v>1.3689282870901528E-3</v>
      </c>
      <c r="BC105">
        <v>1.3689282870901528E-3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871</v>
      </c>
      <c r="B106">
        <v>509.2777605661791</v>
      </c>
      <c r="C106">
        <v>1.2968224448573179E-3</v>
      </c>
      <c r="D106">
        <v>-30</v>
      </c>
      <c r="E106">
        <v>405.5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1.2968224448573179E-3</v>
      </c>
      <c r="W106">
        <v>1.2968224448573179E-3</v>
      </c>
      <c r="X106">
        <v>1.2968224448573179E-3</v>
      </c>
      <c r="Y106">
        <v>1.2968224448573179E-3</v>
      </c>
      <c r="Z106">
        <v>1.2968224448573179E-3</v>
      </c>
      <c r="AA106">
        <v>1.2968224448573179E-3</v>
      </c>
      <c r="AB106">
        <v>1.2968224448573179E-3</v>
      </c>
      <c r="AC106">
        <v>1.2968224448573179E-3</v>
      </c>
      <c r="AD106">
        <v>1.2968224448573179E-3</v>
      </c>
      <c r="AE106">
        <v>1.2968224448573179E-3</v>
      </c>
      <c r="AF106">
        <v>1.2968224448573179E-3</v>
      </c>
      <c r="AG106">
        <v>1.2968224448573179E-3</v>
      </c>
      <c r="AH106">
        <v>1.2968224448573179E-3</v>
      </c>
      <c r="AI106">
        <v>1.2968224448573179E-3</v>
      </c>
      <c r="AJ106">
        <v>1.2968224448573179E-3</v>
      </c>
      <c r="AK106">
        <v>1.2968224448573179E-3</v>
      </c>
      <c r="AL106">
        <v>1.2968224448573179E-3</v>
      </c>
      <c r="AM106">
        <v>1.2968224448573179E-3</v>
      </c>
      <c r="AN106">
        <v>1.2968224448573179E-3</v>
      </c>
      <c r="AO106">
        <v>1.2968224448573179E-3</v>
      </c>
      <c r="AP106">
        <v>1.2968224448573179E-3</v>
      </c>
      <c r="AQ106">
        <v>1.2968224448573179E-3</v>
      </c>
      <c r="AR106">
        <v>1.2968224448573179E-3</v>
      </c>
      <c r="AS106">
        <v>1.2968224448573179E-3</v>
      </c>
      <c r="AT106">
        <v>1.2968224448573179E-3</v>
      </c>
      <c r="AU106">
        <v>1.2968224448573179E-3</v>
      </c>
      <c r="AV106">
        <v>1.2968224448573179E-3</v>
      </c>
      <c r="AW106">
        <v>1.2968224448573179E-3</v>
      </c>
      <c r="AX106">
        <v>1.2968224448573179E-3</v>
      </c>
      <c r="AY106">
        <v>1.2968224448573179E-3</v>
      </c>
      <c r="AZ106">
        <v>1.2968224448573179E-3</v>
      </c>
      <c r="BA106">
        <v>1.2968224448573179E-3</v>
      </c>
      <c r="BB106">
        <v>1.2968224448573179E-3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871</v>
      </c>
      <c r="B107">
        <v>557.84858879844955</v>
      </c>
      <c r="C107">
        <v>1.4205029687170139E-3</v>
      </c>
      <c r="D107">
        <v>-40</v>
      </c>
      <c r="E107">
        <v>395.5</v>
      </c>
      <c r="F107">
        <v>-475.5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1.4205029687170139E-3</v>
      </c>
      <c r="W107">
        <v>1.4205029687170139E-3</v>
      </c>
      <c r="X107">
        <v>1.4205029687170139E-3</v>
      </c>
      <c r="Y107">
        <v>1.4205029687170139E-3</v>
      </c>
      <c r="Z107">
        <v>1.4205029687170139E-3</v>
      </c>
      <c r="AA107">
        <v>1.4205029687170139E-3</v>
      </c>
      <c r="AB107">
        <v>1.4205029687170139E-3</v>
      </c>
      <c r="AC107">
        <v>1.4205029687170139E-3</v>
      </c>
      <c r="AD107">
        <v>1.4205029687170139E-3</v>
      </c>
      <c r="AE107">
        <v>1.4205029687170139E-3</v>
      </c>
      <c r="AF107">
        <v>1.4205029687170139E-3</v>
      </c>
      <c r="AG107">
        <v>1.4205029687170139E-3</v>
      </c>
      <c r="AH107">
        <v>1.4205029687170139E-3</v>
      </c>
      <c r="AI107">
        <v>1.4205029687170139E-3</v>
      </c>
      <c r="AJ107">
        <v>1.4205029687170139E-3</v>
      </c>
      <c r="AK107">
        <v>1.4205029687170139E-3</v>
      </c>
      <c r="AL107">
        <v>1.4205029687170139E-3</v>
      </c>
      <c r="AM107">
        <v>1.4205029687170139E-3</v>
      </c>
      <c r="AN107">
        <v>1.4205029687170139E-3</v>
      </c>
      <c r="AO107">
        <v>1.4205029687170139E-3</v>
      </c>
      <c r="AP107">
        <v>1.4205029687170139E-3</v>
      </c>
      <c r="AQ107">
        <v>1.4205029687170139E-3</v>
      </c>
      <c r="AR107">
        <v>1.4205029687170139E-3</v>
      </c>
      <c r="AS107">
        <v>1.4205029687170139E-3</v>
      </c>
      <c r="AT107">
        <v>1.4205029687170139E-3</v>
      </c>
      <c r="AU107">
        <v>1.4205029687170139E-3</v>
      </c>
      <c r="AV107">
        <v>1.4205029687170139E-3</v>
      </c>
      <c r="AW107">
        <v>1.4205029687170139E-3</v>
      </c>
      <c r="AX107">
        <v>1.4205029687170139E-3</v>
      </c>
      <c r="AY107">
        <v>1.4205029687170139E-3</v>
      </c>
      <c r="AZ107">
        <v>1.4205029687170139E-3</v>
      </c>
      <c r="BA107">
        <v>1.4205029687170139E-3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871</v>
      </c>
      <c r="B108">
        <v>549.9337970530521</v>
      </c>
      <c r="C108">
        <v>1.4003487810093237E-3</v>
      </c>
      <c r="D108">
        <v>-30</v>
      </c>
      <c r="E108">
        <v>405.5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1.4003487810093237E-3</v>
      </c>
      <c r="W108">
        <v>1.4003487810093237E-3</v>
      </c>
      <c r="X108">
        <v>1.4003487810093237E-3</v>
      </c>
      <c r="Y108">
        <v>1.4003487810093237E-3</v>
      </c>
      <c r="Z108">
        <v>1.4003487810093237E-3</v>
      </c>
      <c r="AA108">
        <v>1.4003487810093237E-3</v>
      </c>
      <c r="AB108">
        <v>1.4003487810093237E-3</v>
      </c>
      <c r="AC108">
        <v>1.4003487810093237E-3</v>
      </c>
      <c r="AD108">
        <v>1.4003487810093237E-3</v>
      </c>
      <c r="AE108">
        <v>1.4003487810093237E-3</v>
      </c>
      <c r="AF108">
        <v>1.4003487810093237E-3</v>
      </c>
      <c r="AG108">
        <v>1.4003487810093237E-3</v>
      </c>
      <c r="AH108">
        <v>1.4003487810093237E-3</v>
      </c>
      <c r="AI108">
        <v>1.4003487810093237E-3</v>
      </c>
      <c r="AJ108">
        <v>1.4003487810093237E-3</v>
      </c>
      <c r="AK108">
        <v>1.4003487810093237E-3</v>
      </c>
      <c r="AL108">
        <v>1.4003487810093237E-3</v>
      </c>
      <c r="AM108">
        <v>1.4003487810093237E-3</v>
      </c>
      <c r="AN108">
        <v>1.4003487810093237E-3</v>
      </c>
      <c r="AO108">
        <v>1.4003487810093237E-3</v>
      </c>
      <c r="AP108">
        <v>1.4003487810093237E-3</v>
      </c>
      <c r="AQ108">
        <v>1.4003487810093237E-3</v>
      </c>
      <c r="AR108">
        <v>1.4003487810093237E-3</v>
      </c>
      <c r="AS108">
        <v>1.4003487810093237E-3</v>
      </c>
      <c r="AT108">
        <v>1.4003487810093237E-3</v>
      </c>
      <c r="AU108">
        <v>1.4003487810093237E-3</v>
      </c>
      <c r="AV108">
        <v>1.4003487810093237E-3</v>
      </c>
      <c r="AW108">
        <v>1.4003487810093237E-3</v>
      </c>
      <c r="AX108">
        <v>1.4003487810093237E-3</v>
      </c>
      <c r="AY108">
        <v>1.4003487810093237E-3</v>
      </c>
      <c r="AZ108">
        <v>1.4003487810093237E-3</v>
      </c>
      <c r="BA108">
        <v>1.4003487810093237E-3</v>
      </c>
      <c r="BB108">
        <v>1.4003487810093237E-3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871</v>
      </c>
      <c r="B109">
        <v>562.44000011946514</v>
      </c>
      <c r="C109">
        <v>1.4321945164650354E-3</v>
      </c>
      <c r="D109">
        <v>-20</v>
      </c>
      <c r="E109">
        <v>415.5</v>
      </c>
      <c r="F109">
        <v>-455.5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1.4321945164650354E-3</v>
      </c>
      <c r="W109">
        <v>1.4321945164650354E-3</v>
      </c>
      <c r="X109">
        <v>1.4321945164650354E-3</v>
      </c>
      <c r="Y109">
        <v>1.4321945164650354E-3</v>
      </c>
      <c r="Z109">
        <v>1.4321945164650354E-3</v>
      </c>
      <c r="AA109">
        <v>1.4321945164650354E-3</v>
      </c>
      <c r="AB109">
        <v>1.4321945164650354E-3</v>
      </c>
      <c r="AC109">
        <v>1.4321945164650354E-3</v>
      </c>
      <c r="AD109">
        <v>1.4321945164650354E-3</v>
      </c>
      <c r="AE109">
        <v>1.4321945164650354E-3</v>
      </c>
      <c r="AF109">
        <v>1.4321945164650354E-3</v>
      </c>
      <c r="AG109">
        <v>1.4321945164650354E-3</v>
      </c>
      <c r="AH109">
        <v>1.4321945164650354E-3</v>
      </c>
      <c r="AI109">
        <v>1.4321945164650354E-3</v>
      </c>
      <c r="AJ109">
        <v>1.4321945164650354E-3</v>
      </c>
      <c r="AK109">
        <v>1.4321945164650354E-3</v>
      </c>
      <c r="AL109">
        <v>1.4321945164650354E-3</v>
      </c>
      <c r="AM109">
        <v>1.4321945164650354E-3</v>
      </c>
      <c r="AN109">
        <v>1.4321945164650354E-3</v>
      </c>
      <c r="AO109">
        <v>1.4321945164650354E-3</v>
      </c>
      <c r="AP109">
        <v>1.4321945164650354E-3</v>
      </c>
      <c r="AQ109">
        <v>1.4321945164650354E-3</v>
      </c>
      <c r="AR109">
        <v>1.4321945164650354E-3</v>
      </c>
      <c r="AS109">
        <v>1.4321945164650354E-3</v>
      </c>
      <c r="AT109">
        <v>1.4321945164650354E-3</v>
      </c>
      <c r="AU109">
        <v>1.4321945164650354E-3</v>
      </c>
      <c r="AV109">
        <v>1.4321945164650354E-3</v>
      </c>
      <c r="AW109">
        <v>1.4321945164650354E-3</v>
      </c>
      <c r="AX109">
        <v>1.4321945164650354E-3</v>
      </c>
      <c r="AY109">
        <v>1.4321945164650354E-3</v>
      </c>
      <c r="AZ109">
        <v>1.4321945164650354E-3</v>
      </c>
      <c r="BA109">
        <v>1.4321945164650354E-3</v>
      </c>
      <c r="BB109">
        <v>1.4321945164650354E-3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871</v>
      </c>
      <c r="B110">
        <v>858.64146875089773</v>
      </c>
      <c r="C110">
        <v>2.1864405143540936E-3</v>
      </c>
      <c r="D110">
        <v>-10</v>
      </c>
      <c r="E110">
        <v>425.5</v>
      </c>
      <c r="F110">
        <v>-445.5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2.1864405143540936E-3</v>
      </c>
      <c r="X110">
        <v>2.1864405143540936E-3</v>
      </c>
      <c r="Y110">
        <v>2.1864405143540936E-3</v>
      </c>
      <c r="Z110">
        <v>2.1864405143540936E-3</v>
      </c>
      <c r="AA110">
        <v>2.1864405143540936E-3</v>
      </c>
      <c r="AB110">
        <v>2.1864405143540936E-3</v>
      </c>
      <c r="AC110">
        <v>2.1864405143540936E-3</v>
      </c>
      <c r="AD110">
        <v>2.1864405143540936E-3</v>
      </c>
      <c r="AE110">
        <v>2.1864405143540936E-3</v>
      </c>
      <c r="AF110">
        <v>2.1864405143540936E-3</v>
      </c>
      <c r="AG110">
        <v>2.1864405143540936E-3</v>
      </c>
      <c r="AH110">
        <v>2.1864405143540936E-3</v>
      </c>
      <c r="AI110">
        <v>2.1864405143540936E-3</v>
      </c>
      <c r="AJ110">
        <v>2.1864405143540936E-3</v>
      </c>
      <c r="AK110">
        <v>2.1864405143540936E-3</v>
      </c>
      <c r="AL110">
        <v>2.1864405143540936E-3</v>
      </c>
      <c r="AM110">
        <v>2.1864405143540936E-3</v>
      </c>
      <c r="AN110">
        <v>2.1864405143540936E-3</v>
      </c>
      <c r="AO110">
        <v>2.1864405143540936E-3</v>
      </c>
      <c r="AP110">
        <v>2.1864405143540936E-3</v>
      </c>
      <c r="AQ110">
        <v>2.1864405143540936E-3</v>
      </c>
      <c r="AR110">
        <v>2.1864405143540936E-3</v>
      </c>
      <c r="AS110">
        <v>2.1864405143540936E-3</v>
      </c>
      <c r="AT110">
        <v>2.1864405143540936E-3</v>
      </c>
      <c r="AU110">
        <v>2.1864405143540936E-3</v>
      </c>
      <c r="AV110">
        <v>2.1864405143540936E-3</v>
      </c>
      <c r="AW110">
        <v>2.1864405143540936E-3</v>
      </c>
      <c r="AX110">
        <v>2.1864405143540936E-3</v>
      </c>
      <c r="AY110">
        <v>2.1864405143540936E-3</v>
      </c>
      <c r="AZ110">
        <v>2.1864405143540936E-3</v>
      </c>
      <c r="BA110">
        <v>2.1864405143540936E-3</v>
      </c>
      <c r="BB110">
        <v>2.1864405143540936E-3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834.72129616060772</v>
      </c>
      <c r="C111">
        <v>2.1255303016924159E-3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2.1255303016924159E-3</v>
      </c>
      <c r="X111">
        <v>2.1255303016924159E-3</v>
      </c>
      <c r="Y111">
        <v>2.1255303016924159E-3</v>
      </c>
      <c r="Z111">
        <v>2.1255303016924159E-3</v>
      </c>
      <c r="AA111">
        <v>2.1255303016924159E-3</v>
      </c>
      <c r="AB111">
        <v>2.1255303016924159E-3</v>
      </c>
      <c r="AC111">
        <v>2.1255303016924159E-3</v>
      </c>
      <c r="AD111">
        <v>2.1255303016924159E-3</v>
      </c>
      <c r="AE111">
        <v>2.1255303016924159E-3</v>
      </c>
      <c r="AF111">
        <v>2.1255303016924159E-3</v>
      </c>
      <c r="AG111">
        <v>2.1255303016924159E-3</v>
      </c>
      <c r="AH111">
        <v>2.1255303016924159E-3</v>
      </c>
      <c r="AI111">
        <v>2.1255303016924159E-3</v>
      </c>
      <c r="AJ111">
        <v>2.1255303016924159E-3</v>
      </c>
      <c r="AK111">
        <v>2.1255303016924159E-3</v>
      </c>
      <c r="AL111">
        <v>2.1255303016924159E-3</v>
      </c>
      <c r="AM111">
        <v>2.1255303016924159E-3</v>
      </c>
      <c r="AN111">
        <v>2.1255303016924159E-3</v>
      </c>
      <c r="AO111">
        <v>2.1255303016924159E-3</v>
      </c>
      <c r="AP111">
        <v>2.1255303016924159E-3</v>
      </c>
      <c r="AQ111">
        <v>2.1255303016924159E-3</v>
      </c>
      <c r="AR111">
        <v>2.1255303016924159E-3</v>
      </c>
      <c r="AS111">
        <v>2.1255303016924159E-3</v>
      </c>
      <c r="AT111">
        <v>2.1255303016924159E-3</v>
      </c>
      <c r="AU111">
        <v>2.1255303016924159E-3</v>
      </c>
      <c r="AV111">
        <v>2.1255303016924159E-3</v>
      </c>
      <c r="AW111">
        <v>2.1255303016924159E-3</v>
      </c>
      <c r="AX111">
        <v>2.1255303016924159E-3</v>
      </c>
      <c r="AY111">
        <v>2.1255303016924159E-3</v>
      </c>
      <c r="AZ111">
        <v>2.1255303016924159E-3</v>
      </c>
      <c r="BA111">
        <v>2.1255303016924159E-3</v>
      </c>
      <c r="BB111">
        <v>2.1255303016924159E-3</v>
      </c>
      <c r="BC111">
        <v>2.1255303016924159E-3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395.97409311292228</v>
      </c>
      <c r="C3">
        <v>2.5342594779214642E-3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2.5342594779214642E-3</v>
      </c>
      <c r="S3">
        <v>2.5342594779214642E-3</v>
      </c>
      <c r="T3">
        <v>2.5342594779214642E-3</v>
      </c>
      <c r="U3">
        <v>2.5342594779214642E-3</v>
      </c>
      <c r="V3">
        <v>2.5342594779214642E-3</v>
      </c>
      <c r="W3">
        <v>2.5342594779214642E-3</v>
      </c>
      <c r="X3">
        <v>2.5342594779214642E-3</v>
      </c>
      <c r="Y3">
        <v>2.5342594779214642E-3</v>
      </c>
      <c r="Z3">
        <v>2.5342594779214642E-3</v>
      </c>
      <c r="AA3">
        <v>2.5342594779214642E-3</v>
      </c>
      <c r="AB3">
        <v>2.5342594779214642E-3</v>
      </c>
      <c r="AC3">
        <v>2.5342594779214642E-3</v>
      </c>
      <c r="AD3">
        <v>2.5342594779214642E-3</v>
      </c>
      <c r="AE3">
        <v>2.5342594779214642E-3</v>
      </c>
      <c r="AF3">
        <v>2.5342594779214642E-3</v>
      </c>
      <c r="AG3">
        <v>2.5342594779214642E-3</v>
      </c>
      <c r="AH3">
        <v>2.5342594779214642E-3</v>
      </c>
      <c r="AI3">
        <v>2.5342594779214642E-3</v>
      </c>
      <c r="AJ3">
        <v>2.5342594779214642E-3</v>
      </c>
      <c r="AK3">
        <v>2.5342594779214642E-3</v>
      </c>
      <c r="AL3">
        <v>2.5342594779214642E-3</v>
      </c>
      <c r="AM3">
        <v>2.5342594779214642E-3</v>
      </c>
      <c r="AN3">
        <v>2.5342594779214642E-3</v>
      </c>
      <c r="AO3">
        <v>2.5342594779214642E-3</v>
      </c>
      <c r="AP3">
        <v>2.5342594779214642E-3</v>
      </c>
      <c r="AQ3">
        <v>2.5342594779214642E-3</v>
      </c>
      <c r="AR3">
        <v>2.5342594779214642E-3</v>
      </c>
      <c r="AS3">
        <v>2.5342594779214642E-3</v>
      </c>
      <c r="AT3">
        <v>2.5342594779214642E-3</v>
      </c>
      <c r="AU3">
        <v>2.5342594779214642E-3</v>
      </c>
      <c r="AV3">
        <v>2.5342594779214642E-3</v>
      </c>
      <c r="AW3">
        <v>2.5342594779214642E-3</v>
      </c>
      <c r="AX3">
        <v>2.5342594779214642E-3</v>
      </c>
      <c r="AY3">
        <v>2.5342594779214642E-3</v>
      </c>
      <c r="AZ3">
        <v>2.5342594779214642E-3</v>
      </c>
      <c r="BA3">
        <v>2.5342594779214642E-3</v>
      </c>
      <c r="BB3">
        <v>2.5342594779214642E-3</v>
      </c>
      <c r="BC3">
        <v>2.5342594779214642E-3</v>
      </c>
      <c r="BD3">
        <v>2.5342594779214642E-3</v>
      </c>
      <c r="BE3">
        <v>2.5342594779214642E-3</v>
      </c>
      <c r="BF3">
        <v>2.5342594779214642E-3</v>
      </c>
      <c r="BG3">
        <v>2.5342594779214642E-3</v>
      </c>
      <c r="BH3">
        <v>2.5342594779214642E-3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376.87082118956801</v>
      </c>
      <c r="C4">
        <v>2.4119973179137755E-3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2.4119973179137755E-3</v>
      </c>
      <c r="Q4">
        <v>2.4119973179137755E-3</v>
      </c>
      <c r="R4">
        <v>2.4119973179137755E-3</v>
      </c>
      <c r="S4">
        <v>2.4119973179137755E-3</v>
      </c>
      <c r="T4">
        <v>2.4119973179137755E-3</v>
      </c>
      <c r="U4">
        <v>2.4119973179137755E-3</v>
      </c>
      <c r="V4">
        <v>2.4119973179137755E-3</v>
      </c>
      <c r="W4">
        <v>2.4119973179137755E-3</v>
      </c>
      <c r="X4">
        <v>2.4119973179137755E-3</v>
      </c>
      <c r="Y4">
        <v>2.4119973179137755E-3</v>
      </c>
      <c r="Z4">
        <v>2.4119973179137755E-3</v>
      </c>
      <c r="AA4">
        <v>2.4119973179137755E-3</v>
      </c>
      <c r="AB4">
        <v>2.4119973179137755E-3</v>
      </c>
      <c r="AC4">
        <v>2.4119973179137755E-3</v>
      </c>
      <c r="AD4">
        <v>2.4119973179137755E-3</v>
      </c>
      <c r="AE4">
        <v>2.4119973179137755E-3</v>
      </c>
      <c r="AF4">
        <v>2.4119973179137755E-3</v>
      </c>
      <c r="AG4">
        <v>2.4119973179137755E-3</v>
      </c>
      <c r="AH4">
        <v>2.4119973179137755E-3</v>
      </c>
      <c r="AI4">
        <v>2.4119973179137755E-3</v>
      </c>
      <c r="AJ4">
        <v>2.4119973179137755E-3</v>
      </c>
      <c r="AK4">
        <v>2.4119973179137755E-3</v>
      </c>
      <c r="AL4">
        <v>2.4119973179137755E-3</v>
      </c>
      <c r="AM4">
        <v>2.4119973179137755E-3</v>
      </c>
      <c r="AN4">
        <v>2.4119973179137755E-3</v>
      </c>
      <c r="AO4">
        <v>2.4119973179137755E-3</v>
      </c>
      <c r="AP4">
        <v>2.4119973179137755E-3</v>
      </c>
      <c r="AQ4">
        <v>2.4119973179137755E-3</v>
      </c>
      <c r="AR4">
        <v>2.4119973179137755E-3</v>
      </c>
      <c r="AS4">
        <v>2.4119973179137755E-3</v>
      </c>
      <c r="AT4">
        <v>2.4119973179137755E-3</v>
      </c>
      <c r="AU4">
        <v>2.4119973179137755E-3</v>
      </c>
      <c r="AV4">
        <v>2.4119973179137755E-3</v>
      </c>
      <c r="AW4">
        <v>2.4119973179137755E-3</v>
      </c>
      <c r="AX4">
        <v>2.4119973179137755E-3</v>
      </c>
      <c r="AY4">
        <v>2.4119973179137755E-3</v>
      </c>
      <c r="AZ4">
        <v>2.4119973179137755E-3</v>
      </c>
      <c r="BA4">
        <v>2.4119973179137755E-3</v>
      </c>
      <c r="BB4">
        <v>2.4119973179137755E-3</v>
      </c>
      <c r="BC4">
        <v>2.4119973179137755E-3</v>
      </c>
      <c r="BD4">
        <v>2.4119973179137755E-3</v>
      </c>
      <c r="BE4">
        <v>2.4119973179137755E-3</v>
      </c>
      <c r="BF4">
        <v>2.4119973179137755E-3</v>
      </c>
      <c r="BG4">
        <v>2.4119973179137755E-3</v>
      </c>
      <c r="BH4">
        <v>2.4119973179137755E-3</v>
      </c>
      <c r="BI4">
        <v>2.4119973179137755E-3</v>
      </c>
      <c r="BJ4">
        <v>2.4119973179137755E-3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379.65874828608679</v>
      </c>
      <c r="C5">
        <v>2.4298402293339728E-3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2.4298402293339728E-3</v>
      </c>
      <c r="Q5">
        <v>2.4298402293339728E-3</v>
      </c>
      <c r="R5">
        <v>2.4298402293339728E-3</v>
      </c>
      <c r="S5">
        <v>2.4298402293339728E-3</v>
      </c>
      <c r="T5">
        <v>2.4298402293339728E-3</v>
      </c>
      <c r="U5">
        <v>2.4298402293339728E-3</v>
      </c>
      <c r="V5">
        <v>2.4298402293339728E-3</v>
      </c>
      <c r="W5">
        <v>2.4298402293339728E-3</v>
      </c>
      <c r="X5">
        <v>2.4298402293339728E-3</v>
      </c>
      <c r="Y5">
        <v>2.4298402293339728E-3</v>
      </c>
      <c r="Z5">
        <v>2.4298402293339728E-3</v>
      </c>
      <c r="AA5">
        <v>2.4298402293339728E-3</v>
      </c>
      <c r="AB5">
        <v>2.4298402293339728E-3</v>
      </c>
      <c r="AC5">
        <v>2.4298402293339728E-3</v>
      </c>
      <c r="AD5">
        <v>2.4298402293339728E-3</v>
      </c>
      <c r="AE5">
        <v>2.4298402293339728E-3</v>
      </c>
      <c r="AF5">
        <v>2.4298402293339728E-3</v>
      </c>
      <c r="AG5">
        <v>2.4298402293339728E-3</v>
      </c>
      <c r="AH5">
        <v>2.4298402293339728E-3</v>
      </c>
      <c r="AI5">
        <v>2.4298402293339728E-3</v>
      </c>
      <c r="AJ5">
        <v>2.4298402293339728E-3</v>
      </c>
      <c r="AK5">
        <v>2.4298402293339728E-3</v>
      </c>
      <c r="AL5">
        <v>2.4298402293339728E-3</v>
      </c>
      <c r="AM5">
        <v>2.4298402293339728E-3</v>
      </c>
      <c r="AN5">
        <v>2.4298402293339728E-3</v>
      </c>
      <c r="AO5">
        <v>2.4298402293339728E-3</v>
      </c>
      <c r="AP5">
        <v>2.4298402293339728E-3</v>
      </c>
      <c r="AQ5">
        <v>2.4298402293339728E-3</v>
      </c>
      <c r="AR5">
        <v>2.4298402293339728E-3</v>
      </c>
      <c r="AS5">
        <v>2.4298402293339728E-3</v>
      </c>
      <c r="AT5">
        <v>2.4298402293339728E-3</v>
      </c>
      <c r="AU5">
        <v>2.4298402293339728E-3</v>
      </c>
      <c r="AV5">
        <v>2.4298402293339728E-3</v>
      </c>
      <c r="AW5">
        <v>2.4298402293339728E-3</v>
      </c>
      <c r="AX5">
        <v>2.4298402293339728E-3</v>
      </c>
      <c r="AY5">
        <v>2.4298402293339728E-3</v>
      </c>
      <c r="AZ5">
        <v>2.4298402293339728E-3</v>
      </c>
      <c r="BA5">
        <v>2.4298402293339728E-3</v>
      </c>
      <c r="BB5">
        <v>2.4298402293339728E-3</v>
      </c>
      <c r="BC5">
        <v>2.4298402293339728E-3</v>
      </c>
      <c r="BD5">
        <v>2.4298402293339728E-3</v>
      </c>
      <c r="BE5">
        <v>2.4298402293339728E-3</v>
      </c>
      <c r="BF5">
        <v>2.4298402293339728E-3</v>
      </c>
      <c r="BG5">
        <v>2.4298402293339728E-3</v>
      </c>
      <c r="BH5">
        <v>2.4298402293339728E-3</v>
      </c>
      <c r="BI5">
        <v>2.4298402293339728E-3</v>
      </c>
      <c r="BJ5">
        <v>2.4298402293339728E-3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368.32653709596053</v>
      </c>
      <c r="C6">
        <v>2.3573133541825845E-3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2.3573133541825845E-3</v>
      </c>
      <c r="Q6">
        <v>2.3573133541825845E-3</v>
      </c>
      <c r="R6">
        <v>2.3573133541825845E-3</v>
      </c>
      <c r="S6">
        <v>2.3573133541825845E-3</v>
      </c>
      <c r="T6">
        <v>2.3573133541825845E-3</v>
      </c>
      <c r="U6">
        <v>2.3573133541825845E-3</v>
      </c>
      <c r="V6">
        <v>2.3573133541825845E-3</v>
      </c>
      <c r="W6">
        <v>2.3573133541825845E-3</v>
      </c>
      <c r="X6">
        <v>2.3573133541825845E-3</v>
      </c>
      <c r="Y6">
        <v>2.3573133541825845E-3</v>
      </c>
      <c r="Z6">
        <v>2.3573133541825845E-3</v>
      </c>
      <c r="AA6">
        <v>2.3573133541825845E-3</v>
      </c>
      <c r="AB6">
        <v>2.3573133541825845E-3</v>
      </c>
      <c r="AC6">
        <v>2.3573133541825845E-3</v>
      </c>
      <c r="AD6">
        <v>2.3573133541825845E-3</v>
      </c>
      <c r="AE6">
        <v>2.3573133541825845E-3</v>
      </c>
      <c r="AF6">
        <v>2.3573133541825845E-3</v>
      </c>
      <c r="AG6">
        <v>2.3573133541825845E-3</v>
      </c>
      <c r="AH6">
        <v>2.3573133541825845E-3</v>
      </c>
      <c r="AI6">
        <v>2.3573133541825845E-3</v>
      </c>
      <c r="AJ6">
        <v>2.3573133541825845E-3</v>
      </c>
      <c r="AK6">
        <v>2.3573133541825845E-3</v>
      </c>
      <c r="AL6">
        <v>2.3573133541825845E-3</v>
      </c>
      <c r="AM6">
        <v>2.3573133541825845E-3</v>
      </c>
      <c r="AN6">
        <v>2.3573133541825845E-3</v>
      </c>
      <c r="AO6">
        <v>2.3573133541825845E-3</v>
      </c>
      <c r="AP6">
        <v>2.3573133541825845E-3</v>
      </c>
      <c r="AQ6">
        <v>2.3573133541825845E-3</v>
      </c>
      <c r="AR6">
        <v>2.3573133541825845E-3</v>
      </c>
      <c r="AS6">
        <v>2.3573133541825845E-3</v>
      </c>
      <c r="AT6">
        <v>2.3573133541825845E-3</v>
      </c>
      <c r="AU6">
        <v>2.3573133541825845E-3</v>
      </c>
      <c r="AV6">
        <v>2.3573133541825845E-3</v>
      </c>
      <c r="AW6">
        <v>2.3573133541825845E-3</v>
      </c>
      <c r="AX6">
        <v>2.3573133541825845E-3</v>
      </c>
      <c r="AY6">
        <v>2.3573133541825845E-3</v>
      </c>
      <c r="AZ6">
        <v>2.3573133541825845E-3</v>
      </c>
      <c r="BA6">
        <v>2.3573133541825845E-3</v>
      </c>
      <c r="BB6">
        <v>2.3573133541825845E-3</v>
      </c>
      <c r="BC6">
        <v>2.3573133541825845E-3</v>
      </c>
      <c r="BD6">
        <v>2.3573133541825845E-3</v>
      </c>
      <c r="BE6">
        <v>2.3573133541825845E-3</v>
      </c>
      <c r="BF6">
        <v>2.3573133541825845E-3</v>
      </c>
      <c r="BG6">
        <v>2.3573133541825845E-3</v>
      </c>
      <c r="BH6">
        <v>2.3573133541825845E-3</v>
      </c>
      <c r="BI6">
        <v>2.3573133541825845E-3</v>
      </c>
      <c r="BJ6">
        <v>2.3573133541825845E-3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370.44677953745941</v>
      </c>
      <c r="C7">
        <v>2.3708830411805861E-3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2.3708830411805861E-3</v>
      </c>
      <c r="Q7">
        <v>2.3708830411805861E-3</v>
      </c>
      <c r="R7">
        <v>2.3708830411805861E-3</v>
      </c>
      <c r="S7">
        <v>2.3708830411805861E-3</v>
      </c>
      <c r="T7">
        <v>2.3708830411805861E-3</v>
      </c>
      <c r="U7">
        <v>2.3708830411805861E-3</v>
      </c>
      <c r="V7">
        <v>2.3708830411805861E-3</v>
      </c>
      <c r="W7">
        <v>2.3708830411805861E-3</v>
      </c>
      <c r="X7">
        <v>2.3708830411805861E-3</v>
      </c>
      <c r="Y7">
        <v>2.3708830411805861E-3</v>
      </c>
      <c r="Z7">
        <v>2.3708830411805861E-3</v>
      </c>
      <c r="AA7">
        <v>2.3708830411805861E-3</v>
      </c>
      <c r="AB7">
        <v>2.3708830411805861E-3</v>
      </c>
      <c r="AC7">
        <v>2.3708830411805861E-3</v>
      </c>
      <c r="AD7">
        <v>2.3708830411805861E-3</v>
      </c>
      <c r="AE7">
        <v>2.3708830411805861E-3</v>
      </c>
      <c r="AF7">
        <v>2.3708830411805861E-3</v>
      </c>
      <c r="AG7">
        <v>2.3708830411805861E-3</v>
      </c>
      <c r="AH7">
        <v>2.3708830411805861E-3</v>
      </c>
      <c r="AI7">
        <v>2.3708830411805861E-3</v>
      </c>
      <c r="AJ7">
        <v>2.3708830411805861E-3</v>
      </c>
      <c r="AK7">
        <v>2.3708830411805861E-3</v>
      </c>
      <c r="AL7">
        <v>2.3708830411805861E-3</v>
      </c>
      <c r="AM7">
        <v>2.3708830411805861E-3</v>
      </c>
      <c r="AN7">
        <v>2.3708830411805861E-3</v>
      </c>
      <c r="AO7">
        <v>2.3708830411805861E-3</v>
      </c>
      <c r="AP7">
        <v>2.3708830411805861E-3</v>
      </c>
      <c r="AQ7">
        <v>2.3708830411805861E-3</v>
      </c>
      <c r="AR7">
        <v>2.3708830411805861E-3</v>
      </c>
      <c r="AS7">
        <v>2.3708830411805861E-3</v>
      </c>
      <c r="AT7">
        <v>2.3708830411805861E-3</v>
      </c>
      <c r="AU7">
        <v>2.3708830411805861E-3</v>
      </c>
      <c r="AV7">
        <v>2.3708830411805861E-3</v>
      </c>
      <c r="AW7">
        <v>2.3708830411805861E-3</v>
      </c>
      <c r="AX7">
        <v>2.3708830411805861E-3</v>
      </c>
      <c r="AY7">
        <v>2.3708830411805861E-3</v>
      </c>
      <c r="AZ7">
        <v>2.3708830411805861E-3</v>
      </c>
      <c r="BA7">
        <v>2.3708830411805861E-3</v>
      </c>
      <c r="BB7">
        <v>2.3708830411805861E-3</v>
      </c>
      <c r="BC7">
        <v>2.3708830411805861E-3</v>
      </c>
      <c r="BD7">
        <v>2.3708830411805861E-3</v>
      </c>
      <c r="BE7">
        <v>2.3708830411805861E-3</v>
      </c>
      <c r="BF7">
        <v>2.3708830411805861E-3</v>
      </c>
      <c r="BG7">
        <v>2.3708830411805861E-3</v>
      </c>
      <c r="BH7">
        <v>2.3708830411805861E-3</v>
      </c>
      <c r="BI7">
        <v>2.3708830411805861E-3</v>
      </c>
      <c r="BJ7">
        <v>2.3708830411805861E-3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359.97585924721011</v>
      </c>
      <c r="C8">
        <v>2.3038684827797742E-3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2.3038684827797742E-3</v>
      </c>
      <c r="Q8">
        <v>2.3038684827797742E-3</v>
      </c>
      <c r="R8">
        <v>2.3038684827797742E-3</v>
      </c>
      <c r="S8">
        <v>2.3038684827797742E-3</v>
      </c>
      <c r="T8">
        <v>2.3038684827797742E-3</v>
      </c>
      <c r="U8">
        <v>2.3038684827797742E-3</v>
      </c>
      <c r="V8">
        <v>2.3038684827797742E-3</v>
      </c>
      <c r="W8">
        <v>2.3038684827797742E-3</v>
      </c>
      <c r="X8">
        <v>2.3038684827797742E-3</v>
      </c>
      <c r="Y8">
        <v>2.3038684827797742E-3</v>
      </c>
      <c r="Z8">
        <v>2.3038684827797742E-3</v>
      </c>
      <c r="AA8">
        <v>2.3038684827797742E-3</v>
      </c>
      <c r="AB8">
        <v>2.3038684827797742E-3</v>
      </c>
      <c r="AC8">
        <v>2.3038684827797742E-3</v>
      </c>
      <c r="AD8">
        <v>2.3038684827797742E-3</v>
      </c>
      <c r="AE8">
        <v>2.3038684827797742E-3</v>
      </c>
      <c r="AF8">
        <v>2.3038684827797742E-3</v>
      </c>
      <c r="AG8">
        <v>2.3038684827797742E-3</v>
      </c>
      <c r="AH8">
        <v>2.3038684827797742E-3</v>
      </c>
      <c r="AI8">
        <v>2.3038684827797742E-3</v>
      </c>
      <c r="AJ8">
        <v>2.3038684827797742E-3</v>
      </c>
      <c r="AK8">
        <v>2.3038684827797742E-3</v>
      </c>
      <c r="AL8">
        <v>2.3038684827797742E-3</v>
      </c>
      <c r="AM8">
        <v>2.3038684827797742E-3</v>
      </c>
      <c r="AN8">
        <v>2.3038684827797742E-3</v>
      </c>
      <c r="AO8">
        <v>2.3038684827797742E-3</v>
      </c>
      <c r="AP8">
        <v>2.3038684827797742E-3</v>
      </c>
      <c r="AQ8">
        <v>2.3038684827797742E-3</v>
      </c>
      <c r="AR8">
        <v>2.3038684827797742E-3</v>
      </c>
      <c r="AS8">
        <v>2.3038684827797742E-3</v>
      </c>
      <c r="AT8">
        <v>2.3038684827797742E-3</v>
      </c>
      <c r="AU8">
        <v>2.3038684827797742E-3</v>
      </c>
      <c r="AV8">
        <v>2.3038684827797742E-3</v>
      </c>
      <c r="AW8">
        <v>2.3038684827797742E-3</v>
      </c>
      <c r="AX8">
        <v>2.3038684827797742E-3</v>
      </c>
      <c r="AY8">
        <v>2.3038684827797742E-3</v>
      </c>
      <c r="AZ8">
        <v>2.3038684827797742E-3</v>
      </c>
      <c r="BA8">
        <v>2.3038684827797742E-3</v>
      </c>
      <c r="BB8">
        <v>2.3038684827797742E-3</v>
      </c>
      <c r="BC8">
        <v>2.3038684827797742E-3</v>
      </c>
      <c r="BD8">
        <v>2.3038684827797742E-3</v>
      </c>
      <c r="BE8">
        <v>2.3038684827797742E-3</v>
      </c>
      <c r="BF8">
        <v>2.3038684827797742E-3</v>
      </c>
      <c r="BG8">
        <v>2.3038684827797742E-3</v>
      </c>
      <c r="BH8">
        <v>2.3038684827797742E-3</v>
      </c>
      <c r="BI8">
        <v>2.3038684827797742E-3</v>
      </c>
      <c r="BJ8">
        <v>2.3038684827797742E-3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672.91715945645592</v>
      </c>
      <c r="C9">
        <v>4.3067127846724788E-3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4.3067127846724788E-3</v>
      </c>
      <c r="R9">
        <v>4.3067127846724788E-3</v>
      </c>
      <c r="S9">
        <v>4.3067127846724788E-3</v>
      </c>
      <c r="T9">
        <v>4.3067127846724788E-3</v>
      </c>
      <c r="U9">
        <v>4.3067127846724788E-3</v>
      </c>
      <c r="V9">
        <v>4.3067127846724788E-3</v>
      </c>
      <c r="W9">
        <v>4.3067127846724788E-3</v>
      </c>
      <c r="X9">
        <v>4.3067127846724788E-3</v>
      </c>
      <c r="Y9">
        <v>4.3067127846724788E-3</v>
      </c>
      <c r="Z9">
        <v>4.3067127846724788E-3</v>
      </c>
      <c r="AA9">
        <v>4.3067127846724788E-3</v>
      </c>
      <c r="AB9">
        <v>4.3067127846724788E-3</v>
      </c>
      <c r="AC9">
        <v>4.3067127846724788E-3</v>
      </c>
      <c r="AD9">
        <v>4.3067127846724788E-3</v>
      </c>
      <c r="AE9">
        <v>4.3067127846724788E-3</v>
      </c>
      <c r="AF9">
        <v>4.3067127846724788E-3</v>
      </c>
      <c r="AG9">
        <v>4.3067127846724788E-3</v>
      </c>
      <c r="AH9">
        <v>4.3067127846724788E-3</v>
      </c>
      <c r="AI9">
        <v>4.3067127846724788E-3</v>
      </c>
      <c r="AJ9">
        <v>4.3067127846724788E-3</v>
      </c>
      <c r="AK9">
        <v>4.3067127846724788E-3</v>
      </c>
      <c r="AL9">
        <v>4.3067127846724788E-3</v>
      </c>
      <c r="AM9">
        <v>4.3067127846724788E-3</v>
      </c>
      <c r="AN9">
        <v>4.3067127846724788E-3</v>
      </c>
      <c r="AO9">
        <v>4.3067127846724788E-3</v>
      </c>
      <c r="AP9">
        <v>4.3067127846724788E-3</v>
      </c>
      <c r="AQ9">
        <v>4.3067127846724788E-3</v>
      </c>
      <c r="AR9">
        <v>4.3067127846724788E-3</v>
      </c>
      <c r="AS9">
        <v>4.3067127846724788E-3</v>
      </c>
      <c r="AT9">
        <v>4.3067127846724788E-3</v>
      </c>
      <c r="AU9">
        <v>4.3067127846724788E-3</v>
      </c>
      <c r="AV9">
        <v>4.3067127846724788E-3</v>
      </c>
      <c r="AW9">
        <v>4.3067127846724788E-3</v>
      </c>
      <c r="AX9">
        <v>4.3067127846724788E-3</v>
      </c>
      <c r="AY9">
        <v>4.3067127846724788E-3</v>
      </c>
      <c r="AZ9">
        <v>4.3067127846724788E-3</v>
      </c>
      <c r="BA9">
        <v>4.3067127846724788E-3</v>
      </c>
      <c r="BB9">
        <v>4.3067127846724788E-3</v>
      </c>
      <c r="BC9">
        <v>4.3067127846724788E-3</v>
      </c>
      <c r="BD9">
        <v>4.3067127846724788E-3</v>
      </c>
      <c r="BE9">
        <v>4.3067127846724788E-3</v>
      </c>
      <c r="BF9">
        <v>4.3067127846724788E-3</v>
      </c>
      <c r="BG9">
        <v>4.3067127846724788E-3</v>
      </c>
      <c r="BH9">
        <v>4.3067127846724788E-3</v>
      </c>
      <c r="BI9">
        <v>4.3067127846724788E-3</v>
      </c>
      <c r="BJ9">
        <v>4.3067127846724788E-3</v>
      </c>
      <c r="BK9">
        <v>4.3067127846724788E-3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638.49003827104241</v>
      </c>
      <c r="C10">
        <v>4.0863770109964863E-3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4.0863770109964863E-3</v>
      </c>
      <c r="R10">
        <v>4.0863770109964863E-3</v>
      </c>
      <c r="S10">
        <v>4.0863770109964863E-3</v>
      </c>
      <c r="T10">
        <v>4.0863770109964863E-3</v>
      </c>
      <c r="U10">
        <v>4.0863770109964863E-3</v>
      </c>
      <c r="V10">
        <v>4.0863770109964863E-3</v>
      </c>
      <c r="W10">
        <v>4.0863770109964863E-3</v>
      </c>
      <c r="X10">
        <v>4.0863770109964863E-3</v>
      </c>
      <c r="Y10">
        <v>4.0863770109964863E-3</v>
      </c>
      <c r="Z10">
        <v>4.0863770109964863E-3</v>
      </c>
      <c r="AA10">
        <v>4.0863770109964863E-3</v>
      </c>
      <c r="AB10">
        <v>4.0863770109964863E-3</v>
      </c>
      <c r="AC10">
        <v>4.0863770109964863E-3</v>
      </c>
      <c r="AD10">
        <v>4.0863770109964863E-3</v>
      </c>
      <c r="AE10">
        <v>4.0863770109964863E-3</v>
      </c>
      <c r="AF10">
        <v>4.0863770109964863E-3</v>
      </c>
      <c r="AG10">
        <v>4.0863770109964863E-3</v>
      </c>
      <c r="AH10">
        <v>4.0863770109964863E-3</v>
      </c>
      <c r="AI10">
        <v>4.0863770109964863E-3</v>
      </c>
      <c r="AJ10">
        <v>4.0863770109964863E-3</v>
      </c>
      <c r="AK10">
        <v>4.0863770109964863E-3</v>
      </c>
      <c r="AL10">
        <v>4.0863770109964863E-3</v>
      </c>
      <c r="AM10">
        <v>4.0863770109964863E-3</v>
      </c>
      <c r="AN10">
        <v>4.0863770109964863E-3</v>
      </c>
      <c r="AO10">
        <v>4.0863770109964863E-3</v>
      </c>
      <c r="AP10">
        <v>4.0863770109964863E-3</v>
      </c>
      <c r="AQ10">
        <v>4.0863770109964863E-3</v>
      </c>
      <c r="AR10">
        <v>4.0863770109964863E-3</v>
      </c>
      <c r="AS10">
        <v>4.0863770109964863E-3</v>
      </c>
      <c r="AT10">
        <v>4.0863770109964863E-3</v>
      </c>
      <c r="AU10">
        <v>4.0863770109964863E-3</v>
      </c>
      <c r="AV10">
        <v>4.0863770109964863E-3</v>
      </c>
      <c r="AW10">
        <v>4.0863770109964863E-3</v>
      </c>
      <c r="AX10">
        <v>4.0863770109964863E-3</v>
      </c>
      <c r="AY10">
        <v>4.0863770109964863E-3</v>
      </c>
      <c r="AZ10">
        <v>4.0863770109964863E-3</v>
      </c>
      <c r="BA10">
        <v>4.0863770109964863E-3</v>
      </c>
      <c r="BB10">
        <v>4.0863770109964863E-3</v>
      </c>
      <c r="BC10">
        <v>4.0863770109964863E-3</v>
      </c>
      <c r="BD10">
        <v>4.0863770109964863E-3</v>
      </c>
      <c r="BE10">
        <v>4.0863770109964863E-3</v>
      </c>
      <c r="BF10">
        <v>4.0863770109964863E-3</v>
      </c>
      <c r="BG10">
        <v>4.0863770109964863E-3</v>
      </c>
      <c r="BH10">
        <v>4.0863770109964863E-3</v>
      </c>
      <c r="BI10">
        <v>4.0863770109964863E-3</v>
      </c>
      <c r="BJ10">
        <v>4.0863770109964863E-3</v>
      </c>
      <c r="BK10">
        <v>4.0863770109964863E-3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649.26243305517494</v>
      </c>
      <c r="C11">
        <v>4.1553210254065762E-3</v>
      </c>
      <c r="D11">
        <v>-40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4.1553210254065762E-3</v>
      </c>
      <c r="R11">
        <v>4.1553210254065762E-3</v>
      </c>
      <c r="S11">
        <v>4.1553210254065762E-3</v>
      </c>
      <c r="T11">
        <v>4.1553210254065762E-3</v>
      </c>
      <c r="U11">
        <v>4.1553210254065762E-3</v>
      </c>
      <c r="V11">
        <v>4.1553210254065762E-3</v>
      </c>
      <c r="W11">
        <v>4.1553210254065762E-3</v>
      </c>
      <c r="X11">
        <v>4.1553210254065762E-3</v>
      </c>
      <c r="Y11">
        <v>4.1553210254065762E-3</v>
      </c>
      <c r="Z11">
        <v>4.1553210254065762E-3</v>
      </c>
      <c r="AA11">
        <v>4.1553210254065762E-3</v>
      </c>
      <c r="AB11">
        <v>4.1553210254065762E-3</v>
      </c>
      <c r="AC11">
        <v>4.1553210254065762E-3</v>
      </c>
      <c r="AD11">
        <v>4.1553210254065762E-3</v>
      </c>
      <c r="AE11">
        <v>4.1553210254065762E-3</v>
      </c>
      <c r="AF11">
        <v>4.1553210254065762E-3</v>
      </c>
      <c r="AG11">
        <v>4.1553210254065762E-3</v>
      </c>
      <c r="AH11">
        <v>4.1553210254065762E-3</v>
      </c>
      <c r="AI11">
        <v>4.1553210254065762E-3</v>
      </c>
      <c r="AJ11">
        <v>4.1553210254065762E-3</v>
      </c>
      <c r="AK11">
        <v>4.1553210254065762E-3</v>
      </c>
      <c r="AL11">
        <v>4.1553210254065762E-3</v>
      </c>
      <c r="AM11">
        <v>4.1553210254065762E-3</v>
      </c>
      <c r="AN11">
        <v>4.1553210254065762E-3</v>
      </c>
      <c r="AO11">
        <v>4.1553210254065762E-3</v>
      </c>
      <c r="AP11">
        <v>4.1553210254065762E-3</v>
      </c>
      <c r="AQ11">
        <v>4.1553210254065762E-3</v>
      </c>
      <c r="AR11">
        <v>4.1553210254065762E-3</v>
      </c>
      <c r="AS11">
        <v>4.1553210254065762E-3</v>
      </c>
      <c r="AT11">
        <v>4.1553210254065762E-3</v>
      </c>
      <c r="AU11">
        <v>4.1553210254065762E-3</v>
      </c>
      <c r="AV11">
        <v>4.1553210254065762E-3</v>
      </c>
      <c r="AW11">
        <v>4.1553210254065762E-3</v>
      </c>
      <c r="AX11">
        <v>4.1553210254065762E-3</v>
      </c>
      <c r="AY11">
        <v>4.1553210254065762E-3</v>
      </c>
      <c r="AZ11">
        <v>4.1553210254065762E-3</v>
      </c>
      <c r="BA11">
        <v>4.1553210254065762E-3</v>
      </c>
      <c r="BB11">
        <v>4.1553210254065762E-3</v>
      </c>
      <c r="BC11">
        <v>4.1553210254065762E-3</v>
      </c>
      <c r="BD11">
        <v>4.1553210254065762E-3</v>
      </c>
      <c r="BE11">
        <v>4.1553210254065762E-3</v>
      </c>
      <c r="BF11">
        <v>4.1553210254065762E-3</v>
      </c>
      <c r="BG11">
        <v>4.1553210254065762E-3</v>
      </c>
      <c r="BH11">
        <v>4.1553210254065762E-3</v>
      </c>
      <c r="BI11">
        <v>4.1553210254065762E-3</v>
      </c>
      <c r="BJ11">
        <v>4.1553210254065762E-3</v>
      </c>
      <c r="BK11">
        <v>4.1553210254065762E-3</v>
      </c>
      <c r="BL11">
        <v>4.1553210254065762E-3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653.68824814869197</v>
      </c>
      <c r="C12">
        <v>4.1836465245827931E-3</v>
      </c>
      <c r="D12">
        <v>-30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4.1836465245827931E-3</v>
      </c>
      <c r="R12">
        <v>4.1836465245827931E-3</v>
      </c>
      <c r="S12">
        <v>4.1836465245827931E-3</v>
      </c>
      <c r="T12">
        <v>4.1836465245827931E-3</v>
      </c>
      <c r="U12">
        <v>4.1836465245827931E-3</v>
      </c>
      <c r="V12">
        <v>4.1836465245827931E-3</v>
      </c>
      <c r="W12">
        <v>4.1836465245827931E-3</v>
      </c>
      <c r="X12">
        <v>4.1836465245827931E-3</v>
      </c>
      <c r="Y12">
        <v>4.1836465245827931E-3</v>
      </c>
      <c r="Z12">
        <v>4.1836465245827931E-3</v>
      </c>
      <c r="AA12">
        <v>4.1836465245827931E-3</v>
      </c>
      <c r="AB12">
        <v>4.1836465245827931E-3</v>
      </c>
      <c r="AC12">
        <v>4.1836465245827931E-3</v>
      </c>
      <c r="AD12">
        <v>4.1836465245827931E-3</v>
      </c>
      <c r="AE12">
        <v>4.1836465245827931E-3</v>
      </c>
      <c r="AF12">
        <v>4.1836465245827931E-3</v>
      </c>
      <c r="AG12">
        <v>4.1836465245827931E-3</v>
      </c>
      <c r="AH12">
        <v>4.1836465245827931E-3</v>
      </c>
      <c r="AI12">
        <v>4.1836465245827931E-3</v>
      </c>
      <c r="AJ12">
        <v>4.1836465245827931E-3</v>
      </c>
      <c r="AK12">
        <v>4.1836465245827931E-3</v>
      </c>
      <c r="AL12">
        <v>4.1836465245827931E-3</v>
      </c>
      <c r="AM12">
        <v>4.1836465245827931E-3</v>
      </c>
      <c r="AN12">
        <v>4.1836465245827931E-3</v>
      </c>
      <c r="AO12">
        <v>4.1836465245827931E-3</v>
      </c>
      <c r="AP12">
        <v>4.1836465245827931E-3</v>
      </c>
      <c r="AQ12">
        <v>4.1836465245827931E-3</v>
      </c>
      <c r="AR12">
        <v>4.1836465245827931E-3</v>
      </c>
      <c r="AS12">
        <v>4.1836465245827931E-3</v>
      </c>
      <c r="AT12">
        <v>4.1836465245827931E-3</v>
      </c>
      <c r="AU12">
        <v>4.1836465245827931E-3</v>
      </c>
      <c r="AV12">
        <v>4.1836465245827931E-3</v>
      </c>
      <c r="AW12">
        <v>4.1836465245827931E-3</v>
      </c>
      <c r="AX12">
        <v>4.1836465245827931E-3</v>
      </c>
      <c r="AY12">
        <v>4.1836465245827931E-3</v>
      </c>
      <c r="AZ12">
        <v>4.1836465245827931E-3</v>
      </c>
      <c r="BA12">
        <v>4.1836465245827931E-3</v>
      </c>
      <c r="BB12">
        <v>4.1836465245827931E-3</v>
      </c>
      <c r="BC12">
        <v>4.1836465245827931E-3</v>
      </c>
      <c r="BD12">
        <v>4.1836465245827931E-3</v>
      </c>
      <c r="BE12">
        <v>4.1836465245827931E-3</v>
      </c>
      <c r="BF12">
        <v>4.1836465245827931E-3</v>
      </c>
      <c r="BG12">
        <v>4.1836465245827931E-3</v>
      </c>
      <c r="BH12">
        <v>4.1836465245827931E-3</v>
      </c>
      <c r="BI12">
        <v>4.1836465245827931E-3</v>
      </c>
      <c r="BJ12">
        <v>4.1836465245827931E-3</v>
      </c>
      <c r="BK12">
        <v>4.1836465245827931E-3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1293</v>
      </c>
      <c r="B13">
        <v>547.32987939003613</v>
      </c>
      <c r="C13">
        <v>3.502946173799937E-3</v>
      </c>
      <c r="D13">
        <v>-20</v>
      </c>
      <c r="E13">
        <v>666.5</v>
      </c>
      <c r="F13">
        <v>-626.5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3.502946173799937E-3</v>
      </c>
      <c r="Q13">
        <v>3.502946173799937E-3</v>
      </c>
      <c r="R13">
        <v>3.502946173799937E-3</v>
      </c>
      <c r="S13">
        <v>3.502946173799937E-3</v>
      </c>
      <c r="T13">
        <v>3.502946173799937E-3</v>
      </c>
      <c r="U13">
        <v>3.502946173799937E-3</v>
      </c>
      <c r="V13">
        <v>3.502946173799937E-3</v>
      </c>
      <c r="W13">
        <v>3.502946173799937E-3</v>
      </c>
      <c r="X13">
        <v>3.502946173799937E-3</v>
      </c>
      <c r="Y13">
        <v>3.502946173799937E-3</v>
      </c>
      <c r="Z13">
        <v>3.502946173799937E-3</v>
      </c>
      <c r="AA13">
        <v>3.502946173799937E-3</v>
      </c>
      <c r="AB13">
        <v>3.502946173799937E-3</v>
      </c>
      <c r="AC13">
        <v>3.502946173799937E-3</v>
      </c>
      <c r="AD13">
        <v>3.502946173799937E-3</v>
      </c>
      <c r="AE13">
        <v>3.502946173799937E-3</v>
      </c>
      <c r="AF13">
        <v>3.502946173799937E-3</v>
      </c>
      <c r="AG13">
        <v>3.502946173799937E-3</v>
      </c>
      <c r="AH13">
        <v>3.502946173799937E-3</v>
      </c>
      <c r="AI13">
        <v>3.502946173799937E-3</v>
      </c>
      <c r="AJ13">
        <v>3.502946173799937E-3</v>
      </c>
      <c r="AK13">
        <v>3.502946173799937E-3</v>
      </c>
      <c r="AL13">
        <v>3.502946173799937E-3</v>
      </c>
      <c r="AM13">
        <v>3.502946173799937E-3</v>
      </c>
      <c r="AN13">
        <v>3.502946173799937E-3</v>
      </c>
      <c r="AO13">
        <v>3.502946173799937E-3</v>
      </c>
      <c r="AP13">
        <v>3.502946173799937E-3</v>
      </c>
      <c r="AQ13">
        <v>3.502946173799937E-3</v>
      </c>
      <c r="AR13">
        <v>3.502946173799937E-3</v>
      </c>
      <c r="AS13">
        <v>3.502946173799937E-3</v>
      </c>
      <c r="AT13">
        <v>3.502946173799937E-3</v>
      </c>
      <c r="AU13">
        <v>3.502946173799937E-3</v>
      </c>
      <c r="AV13">
        <v>3.502946173799937E-3</v>
      </c>
      <c r="AW13">
        <v>3.502946173799937E-3</v>
      </c>
      <c r="AX13">
        <v>3.502946173799937E-3</v>
      </c>
      <c r="AY13">
        <v>3.502946173799937E-3</v>
      </c>
      <c r="AZ13">
        <v>3.502946173799937E-3</v>
      </c>
      <c r="BA13">
        <v>3.502946173799937E-3</v>
      </c>
      <c r="BB13">
        <v>3.502946173799937E-3</v>
      </c>
      <c r="BC13">
        <v>3.502946173799937E-3</v>
      </c>
      <c r="BD13">
        <v>3.502946173799937E-3</v>
      </c>
      <c r="BE13">
        <v>3.502946173799937E-3</v>
      </c>
      <c r="BF13">
        <v>3.502946173799937E-3</v>
      </c>
      <c r="BG13">
        <v>3.502946173799937E-3</v>
      </c>
      <c r="BH13">
        <v>3.502946173799937E-3</v>
      </c>
      <c r="BI13">
        <v>3.502946173799937E-3</v>
      </c>
      <c r="BJ13">
        <v>3.502946173799937E-3</v>
      </c>
      <c r="BK13">
        <v>3.502946173799937E-3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1293</v>
      </c>
      <c r="B14">
        <v>584.59441770395824</v>
      </c>
      <c r="C14">
        <v>3.7414415982606809E-3</v>
      </c>
      <c r="D14">
        <v>-10</v>
      </c>
      <c r="E14">
        <v>656.5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3.7414415982606809E-3</v>
      </c>
      <c r="Q14">
        <v>3.7414415982606809E-3</v>
      </c>
      <c r="R14">
        <v>3.7414415982606809E-3</v>
      </c>
      <c r="S14">
        <v>3.7414415982606809E-3</v>
      </c>
      <c r="T14">
        <v>3.7414415982606809E-3</v>
      </c>
      <c r="U14">
        <v>3.7414415982606809E-3</v>
      </c>
      <c r="V14">
        <v>3.7414415982606809E-3</v>
      </c>
      <c r="W14">
        <v>3.7414415982606809E-3</v>
      </c>
      <c r="X14">
        <v>3.7414415982606809E-3</v>
      </c>
      <c r="Y14">
        <v>3.7414415982606809E-3</v>
      </c>
      <c r="Z14">
        <v>3.7414415982606809E-3</v>
      </c>
      <c r="AA14">
        <v>3.7414415982606809E-3</v>
      </c>
      <c r="AB14">
        <v>3.7414415982606809E-3</v>
      </c>
      <c r="AC14">
        <v>3.7414415982606809E-3</v>
      </c>
      <c r="AD14">
        <v>3.7414415982606809E-3</v>
      </c>
      <c r="AE14">
        <v>3.7414415982606809E-3</v>
      </c>
      <c r="AF14">
        <v>3.7414415982606809E-3</v>
      </c>
      <c r="AG14">
        <v>3.7414415982606809E-3</v>
      </c>
      <c r="AH14">
        <v>3.7414415982606809E-3</v>
      </c>
      <c r="AI14">
        <v>3.7414415982606809E-3</v>
      </c>
      <c r="AJ14">
        <v>3.7414415982606809E-3</v>
      </c>
      <c r="AK14">
        <v>3.7414415982606809E-3</v>
      </c>
      <c r="AL14">
        <v>3.7414415982606809E-3</v>
      </c>
      <c r="AM14">
        <v>3.7414415982606809E-3</v>
      </c>
      <c r="AN14">
        <v>3.7414415982606809E-3</v>
      </c>
      <c r="AO14">
        <v>3.7414415982606809E-3</v>
      </c>
      <c r="AP14">
        <v>3.7414415982606809E-3</v>
      </c>
      <c r="AQ14">
        <v>3.7414415982606809E-3</v>
      </c>
      <c r="AR14">
        <v>3.7414415982606809E-3</v>
      </c>
      <c r="AS14">
        <v>3.7414415982606809E-3</v>
      </c>
      <c r="AT14">
        <v>3.7414415982606809E-3</v>
      </c>
      <c r="AU14">
        <v>3.7414415982606809E-3</v>
      </c>
      <c r="AV14">
        <v>3.7414415982606809E-3</v>
      </c>
      <c r="AW14">
        <v>3.7414415982606809E-3</v>
      </c>
      <c r="AX14">
        <v>3.7414415982606809E-3</v>
      </c>
      <c r="AY14">
        <v>3.7414415982606809E-3</v>
      </c>
      <c r="AZ14">
        <v>3.7414415982606809E-3</v>
      </c>
      <c r="BA14">
        <v>3.7414415982606809E-3</v>
      </c>
      <c r="BB14">
        <v>3.7414415982606809E-3</v>
      </c>
      <c r="BC14">
        <v>3.7414415982606809E-3</v>
      </c>
      <c r="BD14">
        <v>3.7414415982606809E-3</v>
      </c>
      <c r="BE14">
        <v>3.7414415982606809E-3</v>
      </c>
      <c r="BF14">
        <v>3.7414415982606809E-3</v>
      </c>
      <c r="BG14">
        <v>3.7414415982606809E-3</v>
      </c>
      <c r="BH14">
        <v>3.7414415982606809E-3</v>
      </c>
      <c r="BI14">
        <v>3.7414415982606809E-3</v>
      </c>
      <c r="BJ14">
        <v>3.7414415982606809E-3</v>
      </c>
      <c r="BK14">
        <v>3.7414415982606809E-3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1293</v>
      </c>
      <c r="B15">
        <v>583.60463105269048</v>
      </c>
      <c r="C15">
        <v>3.7351069004970569E-3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3.7351069004970569E-3</v>
      </c>
      <c r="P15">
        <v>3.7351069004970569E-3</v>
      </c>
      <c r="Q15">
        <v>3.7351069004970569E-3</v>
      </c>
      <c r="R15">
        <v>3.7351069004970569E-3</v>
      </c>
      <c r="S15">
        <v>3.7351069004970569E-3</v>
      </c>
      <c r="T15">
        <v>3.7351069004970569E-3</v>
      </c>
      <c r="U15">
        <v>3.7351069004970569E-3</v>
      </c>
      <c r="V15">
        <v>3.7351069004970569E-3</v>
      </c>
      <c r="W15">
        <v>3.7351069004970569E-3</v>
      </c>
      <c r="X15">
        <v>3.7351069004970569E-3</v>
      </c>
      <c r="Y15">
        <v>3.7351069004970569E-3</v>
      </c>
      <c r="Z15">
        <v>3.7351069004970569E-3</v>
      </c>
      <c r="AA15">
        <v>3.7351069004970569E-3</v>
      </c>
      <c r="AB15">
        <v>3.7351069004970569E-3</v>
      </c>
      <c r="AC15">
        <v>3.7351069004970569E-3</v>
      </c>
      <c r="AD15">
        <v>3.7351069004970569E-3</v>
      </c>
      <c r="AE15">
        <v>3.7351069004970569E-3</v>
      </c>
      <c r="AF15">
        <v>3.7351069004970569E-3</v>
      </c>
      <c r="AG15">
        <v>3.7351069004970569E-3</v>
      </c>
      <c r="AH15">
        <v>3.7351069004970569E-3</v>
      </c>
      <c r="AI15">
        <v>3.7351069004970569E-3</v>
      </c>
      <c r="AJ15">
        <v>3.7351069004970569E-3</v>
      </c>
      <c r="AK15">
        <v>3.7351069004970569E-3</v>
      </c>
      <c r="AL15">
        <v>3.7351069004970569E-3</v>
      </c>
      <c r="AM15">
        <v>3.7351069004970569E-3</v>
      </c>
      <c r="AN15">
        <v>3.7351069004970569E-3</v>
      </c>
      <c r="AO15">
        <v>3.7351069004970569E-3</v>
      </c>
      <c r="AP15">
        <v>3.7351069004970569E-3</v>
      </c>
      <c r="AQ15">
        <v>3.7351069004970569E-3</v>
      </c>
      <c r="AR15">
        <v>3.7351069004970569E-3</v>
      </c>
      <c r="AS15">
        <v>3.7351069004970569E-3</v>
      </c>
      <c r="AT15">
        <v>3.7351069004970569E-3</v>
      </c>
      <c r="AU15">
        <v>3.7351069004970569E-3</v>
      </c>
      <c r="AV15">
        <v>3.7351069004970569E-3</v>
      </c>
      <c r="AW15">
        <v>3.7351069004970569E-3</v>
      </c>
      <c r="AX15">
        <v>3.7351069004970569E-3</v>
      </c>
      <c r="AY15">
        <v>3.7351069004970569E-3</v>
      </c>
      <c r="AZ15">
        <v>3.7351069004970569E-3</v>
      </c>
      <c r="BA15">
        <v>3.7351069004970569E-3</v>
      </c>
      <c r="BB15">
        <v>3.7351069004970569E-3</v>
      </c>
      <c r="BC15">
        <v>3.7351069004970569E-3</v>
      </c>
      <c r="BD15">
        <v>3.7351069004970569E-3</v>
      </c>
      <c r="BE15">
        <v>3.7351069004970569E-3</v>
      </c>
      <c r="BF15">
        <v>3.7351069004970569E-3</v>
      </c>
      <c r="BG15">
        <v>3.7351069004970569E-3</v>
      </c>
      <c r="BH15">
        <v>3.7351069004970569E-3</v>
      </c>
      <c r="BI15">
        <v>3.7351069004970569E-3</v>
      </c>
      <c r="BJ15">
        <v>3.7351069004970569E-3</v>
      </c>
      <c r="BK15">
        <v>3.7351069004970569E-3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1461</v>
      </c>
      <c r="B16">
        <v>337.37396802802817</v>
      </c>
      <c r="C16">
        <v>2.1592149359003143E-3</v>
      </c>
      <c r="D16">
        <v>10</v>
      </c>
      <c r="E16">
        <v>720.5</v>
      </c>
      <c r="F16">
        <v>-740.5</v>
      </c>
      <c r="G16">
        <v>0</v>
      </c>
      <c r="H16">
        <v>0</v>
      </c>
      <c r="I16">
        <v>0</v>
      </c>
      <c r="J16">
        <v>0</v>
      </c>
      <c r="K16">
        <v>0</v>
      </c>
      <c r="L16">
        <v>2.1592149359003143E-3</v>
      </c>
      <c r="M16">
        <v>2.1592149359003143E-3</v>
      </c>
      <c r="N16">
        <v>2.1592149359003143E-3</v>
      </c>
      <c r="O16">
        <v>2.1592149359003143E-3</v>
      </c>
      <c r="P16">
        <v>2.1592149359003143E-3</v>
      </c>
      <c r="Q16">
        <v>2.1592149359003143E-3</v>
      </c>
      <c r="R16">
        <v>2.1592149359003143E-3</v>
      </c>
      <c r="S16">
        <v>2.1592149359003143E-3</v>
      </c>
      <c r="T16">
        <v>2.1592149359003143E-3</v>
      </c>
      <c r="U16">
        <v>2.1592149359003143E-3</v>
      </c>
      <c r="V16">
        <v>2.1592149359003143E-3</v>
      </c>
      <c r="W16">
        <v>2.1592149359003143E-3</v>
      </c>
      <c r="X16">
        <v>2.1592149359003143E-3</v>
      </c>
      <c r="Y16">
        <v>2.1592149359003143E-3</v>
      </c>
      <c r="Z16">
        <v>2.1592149359003143E-3</v>
      </c>
      <c r="AA16">
        <v>2.1592149359003143E-3</v>
      </c>
      <c r="AB16">
        <v>2.1592149359003143E-3</v>
      </c>
      <c r="AC16">
        <v>2.1592149359003143E-3</v>
      </c>
      <c r="AD16">
        <v>2.1592149359003143E-3</v>
      </c>
      <c r="AE16">
        <v>2.1592149359003143E-3</v>
      </c>
      <c r="AF16">
        <v>2.1592149359003143E-3</v>
      </c>
      <c r="AG16">
        <v>2.1592149359003143E-3</v>
      </c>
      <c r="AH16">
        <v>2.1592149359003143E-3</v>
      </c>
      <c r="AI16">
        <v>2.1592149359003143E-3</v>
      </c>
      <c r="AJ16">
        <v>2.1592149359003143E-3</v>
      </c>
      <c r="AK16">
        <v>2.1592149359003143E-3</v>
      </c>
      <c r="AL16">
        <v>2.1592149359003143E-3</v>
      </c>
      <c r="AM16">
        <v>2.1592149359003143E-3</v>
      </c>
      <c r="AN16">
        <v>2.1592149359003143E-3</v>
      </c>
      <c r="AO16">
        <v>2.1592149359003143E-3</v>
      </c>
      <c r="AP16">
        <v>2.1592149359003143E-3</v>
      </c>
      <c r="AQ16">
        <v>2.1592149359003143E-3</v>
      </c>
      <c r="AR16">
        <v>2.1592149359003143E-3</v>
      </c>
      <c r="AS16">
        <v>2.1592149359003143E-3</v>
      </c>
      <c r="AT16">
        <v>2.1592149359003143E-3</v>
      </c>
      <c r="AU16">
        <v>2.1592149359003143E-3</v>
      </c>
      <c r="AV16">
        <v>2.1592149359003143E-3</v>
      </c>
      <c r="AW16">
        <v>2.1592149359003143E-3</v>
      </c>
      <c r="AX16">
        <v>2.1592149359003143E-3</v>
      </c>
      <c r="AY16">
        <v>2.1592149359003143E-3</v>
      </c>
      <c r="AZ16">
        <v>2.1592149359003143E-3</v>
      </c>
      <c r="BA16">
        <v>2.1592149359003143E-3</v>
      </c>
      <c r="BB16">
        <v>2.1592149359003143E-3</v>
      </c>
      <c r="BC16">
        <v>2.1592149359003143E-3</v>
      </c>
      <c r="BD16">
        <v>2.1592149359003143E-3</v>
      </c>
      <c r="BE16">
        <v>2.1592149359003143E-3</v>
      </c>
      <c r="BF16">
        <v>2.1592149359003143E-3</v>
      </c>
      <c r="BG16">
        <v>2.1592149359003143E-3</v>
      </c>
      <c r="BH16">
        <v>2.1592149359003143E-3</v>
      </c>
      <c r="BI16">
        <v>2.1592149359003143E-3</v>
      </c>
      <c r="BJ16">
        <v>2.1592149359003143E-3</v>
      </c>
      <c r="BK16">
        <v>2.1592149359003143E-3</v>
      </c>
      <c r="BL16">
        <v>2.1592149359003143E-3</v>
      </c>
      <c r="BM16">
        <v>2.1592149359003143E-3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357.07632912950015</v>
      </c>
      <c r="C17">
        <v>2.2853113048983673E-3</v>
      </c>
      <c r="D17">
        <v>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2.2853113048983673E-3</v>
      </c>
      <c r="M17">
        <v>2.2853113048983673E-3</v>
      </c>
      <c r="N17">
        <v>2.2853113048983673E-3</v>
      </c>
      <c r="O17">
        <v>2.2853113048983673E-3</v>
      </c>
      <c r="P17">
        <v>2.2853113048983673E-3</v>
      </c>
      <c r="Q17">
        <v>2.2853113048983673E-3</v>
      </c>
      <c r="R17">
        <v>2.2853113048983673E-3</v>
      </c>
      <c r="S17">
        <v>2.2853113048983673E-3</v>
      </c>
      <c r="T17">
        <v>2.2853113048983673E-3</v>
      </c>
      <c r="U17">
        <v>2.2853113048983673E-3</v>
      </c>
      <c r="V17">
        <v>2.2853113048983673E-3</v>
      </c>
      <c r="W17">
        <v>2.2853113048983673E-3</v>
      </c>
      <c r="X17">
        <v>2.2853113048983673E-3</v>
      </c>
      <c r="Y17">
        <v>2.2853113048983673E-3</v>
      </c>
      <c r="Z17">
        <v>2.2853113048983673E-3</v>
      </c>
      <c r="AA17">
        <v>2.2853113048983673E-3</v>
      </c>
      <c r="AB17">
        <v>2.2853113048983673E-3</v>
      </c>
      <c r="AC17">
        <v>2.2853113048983673E-3</v>
      </c>
      <c r="AD17">
        <v>2.2853113048983673E-3</v>
      </c>
      <c r="AE17">
        <v>2.2853113048983673E-3</v>
      </c>
      <c r="AF17">
        <v>2.2853113048983673E-3</v>
      </c>
      <c r="AG17">
        <v>2.2853113048983673E-3</v>
      </c>
      <c r="AH17">
        <v>2.2853113048983673E-3</v>
      </c>
      <c r="AI17">
        <v>2.2853113048983673E-3</v>
      </c>
      <c r="AJ17">
        <v>2.2853113048983673E-3</v>
      </c>
      <c r="AK17">
        <v>2.2853113048983673E-3</v>
      </c>
      <c r="AL17">
        <v>2.2853113048983673E-3</v>
      </c>
      <c r="AM17">
        <v>2.2853113048983673E-3</v>
      </c>
      <c r="AN17">
        <v>2.2853113048983673E-3</v>
      </c>
      <c r="AO17">
        <v>2.2853113048983673E-3</v>
      </c>
      <c r="AP17">
        <v>2.2853113048983673E-3</v>
      </c>
      <c r="AQ17">
        <v>2.2853113048983673E-3</v>
      </c>
      <c r="AR17">
        <v>2.2853113048983673E-3</v>
      </c>
      <c r="AS17">
        <v>2.2853113048983673E-3</v>
      </c>
      <c r="AT17">
        <v>2.2853113048983673E-3</v>
      </c>
      <c r="AU17">
        <v>2.2853113048983673E-3</v>
      </c>
      <c r="AV17">
        <v>2.2853113048983673E-3</v>
      </c>
      <c r="AW17">
        <v>2.2853113048983673E-3</v>
      </c>
      <c r="AX17">
        <v>2.2853113048983673E-3</v>
      </c>
      <c r="AY17">
        <v>2.2853113048983673E-3</v>
      </c>
      <c r="AZ17">
        <v>2.2853113048983673E-3</v>
      </c>
      <c r="BA17">
        <v>2.2853113048983673E-3</v>
      </c>
      <c r="BB17">
        <v>2.2853113048983673E-3</v>
      </c>
      <c r="BC17">
        <v>2.2853113048983673E-3</v>
      </c>
      <c r="BD17">
        <v>2.2853113048983673E-3</v>
      </c>
      <c r="BE17">
        <v>2.2853113048983673E-3</v>
      </c>
      <c r="BF17">
        <v>2.2853113048983673E-3</v>
      </c>
      <c r="BG17">
        <v>2.2853113048983673E-3</v>
      </c>
      <c r="BH17">
        <v>2.2853113048983673E-3</v>
      </c>
      <c r="BI17">
        <v>2.2853113048983673E-3</v>
      </c>
      <c r="BJ17">
        <v>2.2853113048983673E-3</v>
      </c>
      <c r="BK17">
        <v>2.2853113048983673E-3</v>
      </c>
      <c r="BL17">
        <v>2.2853113048983673E-3</v>
      </c>
      <c r="BM17">
        <v>2.2853113048983673E-3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352.010196683635</v>
      </c>
      <c r="C18">
        <v>2.2528877337843907E-3</v>
      </c>
      <c r="D18">
        <v>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2.2528877337843907E-3</v>
      </c>
      <c r="L18">
        <v>2.2528877337843907E-3</v>
      </c>
      <c r="M18">
        <v>2.2528877337843907E-3</v>
      </c>
      <c r="N18">
        <v>2.2528877337843907E-3</v>
      </c>
      <c r="O18">
        <v>2.2528877337843907E-3</v>
      </c>
      <c r="P18">
        <v>2.2528877337843907E-3</v>
      </c>
      <c r="Q18">
        <v>2.2528877337843907E-3</v>
      </c>
      <c r="R18">
        <v>2.2528877337843907E-3</v>
      </c>
      <c r="S18">
        <v>2.2528877337843907E-3</v>
      </c>
      <c r="T18">
        <v>2.2528877337843907E-3</v>
      </c>
      <c r="U18">
        <v>2.2528877337843907E-3</v>
      </c>
      <c r="V18">
        <v>2.2528877337843907E-3</v>
      </c>
      <c r="W18">
        <v>2.2528877337843907E-3</v>
      </c>
      <c r="X18">
        <v>2.2528877337843907E-3</v>
      </c>
      <c r="Y18">
        <v>2.2528877337843907E-3</v>
      </c>
      <c r="Z18">
        <v>2.2528877337843907E-3</v>
      </c>
      <c r="AA18">
        <v>2.2528877337843907E-3</v>
      </c>
      <c r="AB18">
        <v>2.2528877337843907E-3</v>
      </c>
      <c r="AC18">
        <v>2.2528877337843907E-3</v>
      </c>
      <c r="AD18">
        <v>2.2528877337843907E-3</v>
      </c>
      <c r="AE18">
        <v>2.2528877337843907E-3</v>
      </c>
      <c r="AF18">
        <v>2.2528877337843907E-3</v>
      </c>
      <c r="AG18">
        <v>2.2528877337843907E-3</v>
      </c>
      <c r="AH18">
        <v>2.2528877337843907E-3</v>
      </c>
      <c r="AI18">
        <v>2.2528877337843907E-3</v>
      </c>
      <c r="AJ18">
        <v>2.2528877337843907E-3</v>
      </c>
      <c r="AK18">
        <v>2.2528877337843907E-3</v>
      </c>
      <c r="AL18">
        <v>2.2528877337843907E-3</v>
      </c>
      <c r="AM18">
        <v>2.2528877337843907E-3</v>
      </c>
      <c r="AN18">
        <v>2.2528877337843907E-3</v>
      </c>
      <c r="AO18">
        <v>2.2528877337843907E-3</v>
      </c>
      <c r="AP18">
        <v>2.2528877337843907E-3</v>
      </c>
      <c r="AQ18">
        <v>2.2528877337843907E-3</v>
      </c>
      <c r="AR18">
        <v>2.2528877337843907E-3</v>
      </c>
      <c r="AS18">
        <v>2.2528877337843907E-3</v>
      </c>
      <c r="AT18">
        <v>2.2528877337843907E-3</v>
      </c>
      <c r="AU18">
        <v>2.2528877337843907E-3</v>
      </c>
      <c r="AV18">
        <v>2.2528877337843907E-3</v>
      </c>
      <c r="AW18">
        <v>2.2528877337843907E-3</v>
      </c>
      <c r="AX18">
        <v>2.2528877337843907E-3</v>
      </c>
      <c r="AY18">
        <v>2.2528877337843907E-3</v>
      </c>
      <c r="AZ18">
        <v>2.2528877337843907E-3</v>
      </c>
      <c r="BA18">
        <v>2.2528877337843907E-3</v>
      </c>
      <c r="BB18">
        <v>2.2528877337843907E-3</v>
      </c>
      <c r="BC18">
        <v>2.2528877337843907E-3</v>
      </c>
      <c r="BD18">
        <v>2.2528877337843907E-3</v>
      </c>
      <c r="BE18">
        <v>2.2528877337843907E-3</v>
      </c>
      <c r="BF18">
        <v>2.2528877337843907E-3</v>
      </c>
      <c r="BG18">
        <v>2.2528877337843907E-3</v>
      </c>
      <c r="BH18">
        <v>2.2528877337843907E-3</v>
      </c>
      <c r="BI18">
        <v>2.2528877337843907E-3</v>
      </c>
      <c r="BJ18">
        <v>2.2528877337843907E-3</v>
      </c>
      <c r="BK18">
        <v>2.2528877337843907E-3</v>
      </c>
      <c r="BL18">
        <v>2.2528877337843907E-3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596.69959803246741</v>
      </c>
      <c r="C19">
        <v>3.8189155252499507E-3</v>
      </c>
      <c r="D19">
        <v>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3.8189155252499507E-3</v>
      </c>
      <c r="O19">
        <v>3.8189155252499507E-3</v>
      </c>
      <c r="P19">
        <v>3.8189155252499507E-3</v>
      </c>
      <c r="Q19">
        <v>3.8189155252499507E-3</v>
      </c>
      <c r="R19">
        <v>3.8189155252499507E-3</v>
      </c>
      <c r="S19">
        <v>3.8189155252499507E-3</v>
      </c>
      <c r="T19">
        <v>3.8189155252499507E-3</v>
      </c>
      <c r="U19">
        <v>3.8189155252499507E-3</v>
      </c>
      <c r="V19">
        <v>3.8189155252499507E-3</v>
      </c>
      <c r="W19">
        <v>3.8189155252499507E-3</v>
      </c>
      <c r="X19">
        <v>3.8189155252499507E-3</v>
      </c>
      <c r="Y19">
        <v>3.8189155252499507E-3</v>
      </c>
      <c r="Z19">
        <v>3.8189155252499507E-3</v>
      </c>
      <c r="AA19">
        <v>3.8189155252499507E-3</v>
      </c>
      <c r="AB19">
        <v>3.8189155252499507E-3</v>
      </c>
      <c r="AC19">
        <v>3.8189155252499507E-3</v>
      </c>
      <c r="AD19">
        <v>3.8189155252499507E-3</v>
      </c>
      <c r="AE19">
        <v>3.8189155252499507E-3</v>
      </c>
      <c r="AF19">
        <v>3.8189155252499507E-3</v>
      </c>
      <c r="AG19">
        <v>3.8189155252499507E-3</v>
      </c>
      <c r="AH19">
        <v>3.8189155252499507E-3</v>
      </c>
      <c r="AI19">
        <v>3.8189155252499507E-3</v>
      </c>
      <c r="AJ19">
        <v>3.8189155252499507E-3</v>
      </c>
      <c r="AK19">
        <v>3.8189155252499507E-3</v>
      </c>
      <c r="AL19">
        <v>3.8189155252499507E-3</v>
      </c>
      <c r="AM19">
        <v>3.8189155252499507E-3</v>
      </c>
      <c r="AN19">
        <v>3.8189155252499507E-3</v>
      </c>
      <c r="AO19">
        <v>3.8189155252499507E-3</v>
      </c>
      <c r="AP19">
        <v>3.8189155252499507E-3</v>
      </c>
      <c r="AQ19">
        <v>3.8189155252499507E-3</v>
      </c>
      <c r="AR19">
        <v>3.8189155252499507E-3</v>
      </c>
      <c r="AS19">
        <v>3.8189155252499507E-3</v>
      </c>
      <c r="AT19">
        <v>3.8189155252499507E-3</v>
      </c>
      <c r="AU19">
        <v>3.8189155252499507E-3</v>
      </c>
      <c r="AV19">
        <v>3.8189155252499507E-3</v>
      </c>
      <c r="AW19">
        <v>3.8189155252499507E-3</v>
      </c>
      <c r="AX19">
        <v>3.8189155252499507E-3</v>
      </c>
      <c r="AY19">
        <v>3.8189155252499507E-3</v>
      </c>
      <c r="AZ19">
        <v>3.8189155252499507E-3</v>
      </c>
      <c r="BA19">
        <v>3.8189155252499507E-3</v>
      </c>
      <c r="BB19">
        <v>3.8189155252499507E-3</v>
      </c>
      <c r="BC19">
        <v>3.8189155252499507E-3</v>
      </c>
      <c r="BD19">
        <v>3.8189155252499507E-3</v>
      </c>
      <c r="BE19">
        <v>3.8189155252499507E-3</v>
      </c>
      <c r="BF19">
        <v>3.8189155252499507E-3</v>
      </c>
      <c r="BG19">
        <v>3.8189155252499507E-3</v>
      </c>
      <c r="BH19">
        <v>3.8189155252499507E-3</v>
      </c>
      <c r="BI19">
        <v>3.8189155252499507E-3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543.82524844072339</v>
      </c>
      <c r="C20">
        <v>3.4805163119620316E-3</v>
      </c>
      <c r="D20">
        <v>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3.4805163119620316E-3</v>
      </c>
      <c r="O20">
        <v>3.4805163119620316E-3</v>
      </c>
      <c r="P20">
        <v>3.4805163119620316E-3</v>
      </c>
      <c r="Q20">
        <v>3.4805163119620316E-3</v>
      </c>
      <c r="R20">
        <v>3.4805163119620316E-3</v>
      </c>
      <c r="S20">
        <v>3.4805163119620316E-3</v>
      </c>
      <c r="T20">
        <v>3.4805163119620316E-3</v>
      </c>
      <c r="U20">
        <v>3.4805163119620316E-3</v>
      </c>
      <c r="V20">
        <v>3.4805163119620316E-3</v>
      </c>
      <c r="W20">
        <v>3.4805163119620316E-3</v>
      </c>
      <c r="X20">
        <v>3.4805163119620316E-3</v>
      </c>
      <c r="Y20">
        <v>3.4805163119620316E-3</v>
      </c>
      <c r="Z20">
        <v>3.4805163119620316E-3</v>
      </c>
      <c r="AA20">
        <v>3.4805163119620316E-3</v>
      </c>
      <c r="AB20">
        <v>3.4805163119620316E-3</v>
      </c>
      <c r="AC20">
        <v>3.4805163119620316E-3</v>
      </c>
      <c r="AD20">
        <v>3.4805163119620316E-3</v>
      </c>
      <c r="AE20">
        <v>3.4805163119620316E-3</v>
      </c>
      <c r="AF20">
        <v>3.4805163119620316E-3</v>
      </c>
      <c r="AG20">
        <v>3.4805163119620316E-3</v>
      </c>
      <c r="AH20">
        <v>3.4805163119620316E-3</v>
      </c>
      <c r="AI20">
        <v>3.4805163119620316E-3</v>
      </c>
      <c r="AJ20">
        <v>3.4805163119620316E-3</v>
      </c>
      <c r="AK20">
        <v>3.4805163119620316E-3</v>
      </c>
      <c r="AL20">
        <v>3.4805163119620316E-3</v>
      </c>
      <c r="AM20">
        <v>3.4805163119620316E-3</v>
      </c>
      <c r="AN20">
        <v>3.4805163119620316E-3</v>
      </c>
      <c r="AO20">
        <v>3.4805163119620316E-3</v>
      </c>
      <c r="AP20">
        <v>3.4805163119620316E-3</v>
      </c>
      <c r="AQ20">
        <v>3.4805163119620316E-3</v>
      </c>
      <c r="AR20">
        <v>3.4805163119620316E-3</v>
      </c>
      <c r="AS20">
        <v>3.4805163119620316E-3</v>
      </c>
      <c r="AT20">
        <v>3.4805163119620316E-3</v>
      </c>
      <c r="AU20">
        <v>3.4805163119620316E-3</v>
      </c>
      <c r="AV20">
        <v>3.4805163119620316E-3</v>
      </c>
      <c r="AW20">
        <v>3.4805163119620316E-3</v>
      </c>
      <c r="AX20">
        <v>3.4805163119620316E-3</v>
      </c>
      <c r="AY20">
        <v>3.4805163119620316E-3</v>
      </c>
      <c r="AZ20">
        <v>3.4805163119620316E-3</v>
      </c>
      <c r="BA20">
        <v>3.4805163119620316E-3</v>
      </c>
      <c r="BB20">
        <v>3.4805163119620316E-3</v>
      </c>
      <c r="BC20">
        <v>3.4805163119620316E-3</v>
      </c>
      <c r="BD20">
        <v>3.4805163119620316E-3</v>
      </c>
      <c r="BE20">
        <v>3.4805163119620316E-3</v>
      </c>
      <c r="BF20">
        <v>3.4805163119620316E-3</v>
      </c>
      <c r="BG20">
        <v>3.4805163119620316E-3</v>
      </c>
      <c r="BH20">
        <v>3.4805163119620316E-3</v>
      </c>
      <c r="BI20">
        <v>3.4805163119620316E-3</v>
      </c>
      <c r="BJ20">
        <v>3.4805163119620316E-3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593.56190035926966</v>
      </c>
      <c r="C21">
        <v>3.7988340598069932E-3</v>
      </c>
      <c r="D21">
        <v>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3.7988340598069932E-3</v>
      </c>
      <c r="P21">
        <v>3.7988340598069932E-3</v>
      </c>
      <c r="Q21">
        <v>3.7988340598069932E-3</v>
      </c>
      <c r="R21">
        <v>3.7988340598069932E-3</v>
      </c>
      <c r="S21">
        <v>3.7988340598069932E-3</v>
      </c>
      <c r="T21">
        <v>3.7988340598069932E-3</v>
      </c>
      <c r="U21">
        <v>3.7988340598069932E-3</v>
      </c>
      <c r="V21">
        <v>3.7988340598069932E-3</v>
      </c>
      <c r="W21">
        <v>3.7988340598069932E-3</v>
      </c>
      <c r="X21">
        <v>3.7988340598069932E-3</v>
      </c>
      <c r="Y21">
        <v>3.7988340598069932E-3</v>
      </c>
      <c r="Z21">
        <v>3.7988340598069932E-3</v>
      </c>
      <c r="AA21">
        <v>3.7988340598069932E-3</v>
      </c>
      <c r="AB21">
        <v>3.7988340598069932E-3</v>
      </c>
      <c r="AC21">
        <v>3.7988340598069932E-3</v>
      </c>
      <c r="AD21">
        <v>3.7988340598069932E-3</v>
      </c>
      <c r="AE21">
        <v>3.7988340598069932E-3</v>
      </c>
      <c r="AF21">
        <v>3.7988340598069932E-3</v>
      </c>
      <c r="AG21">
        <v>3.7988340598069932E-3</v>
      </c>
      <c r="AH21">
        <v>3.7988340598069932E-3</v>
      </c>
      <c r="AI21">
        <v>3.7988340598069932E-3</v>
      </c>
      <c r="AJ21">
        <v>3.7988340598069932E-3</v>
      </c>
      <c r="AK21">
        <v>3.7988340598069932E-3</v>
      </c>
      <c r="AL21">
        <v>3.7988340598069932E-3</v>
      </c>
      <c r="AM21">
        <v>3.7988340598069932E-3</v>
      </c>
      <c r="AN21">
        <v>3.7988340598069932E-3</v>
      </c>
      <c r="AO21">
        <v>3.7988340598069932E-3</v>
      </c>
      <c r="AP21">
        <v>3.7988340598069932E-3</v>
      </c>
      <c r="AQ21">
        <v>3.7988340598069932E-3</v>
      </c>
      <c r="AR21">
        <v>3.7988340598069932E-3</v>
      </c>
      <c r="AS21">
        <v>3.7988340598069932E-3</v>
      </c>
      <c r="AT21">
        <v>3.7988340598069932E-3</v>
      </c>
      <c r="AU21">
        <v>3.7988340598069932E-3</v>
      </c>
      <c r="AV21">
        <v>3.7988340598069932E-3</v>
      </c>
      <c r="AW21">
        <v>3.7988340598069932E-3</v>
      </c>
      <c r="AX21">
        <v>3.7988340598069932E-3</v>
      </c>
      <c r="AY21">
        <v>3.7988340598069932E-3</v>
      </c>
      <c r="AZ21">
        <v>3.7988340598069932E-3</v>
      </c>
      <c r="BA21">
        <v>3.7988340598069932E-3</v>
      </c>
      <c r="BB21">
        <v>3.7988340598069932E-3</v>
      </c>
      <c r="BC21">
        <v>3.7988340598069932E-3</v>
      </c>
      <c r="BD21">
        <v>3.7988340598069932E-3</v>
      </c>
      <c r="BE21">
        <v>3.7988340598069932E-3</v>
      </c>
      <c r="BF21">
        <v>3.7988340598069932E-3</v>
      </c>
      <c r="BG21">
        <v>3.7988340598069932E-3</v>
      </c>
      <c r="BH21">
        <v>3.7988340598069932E-3</v>
      </c>
      <c r="BI21">
        <v>3.7988340598069932E-3</v>
      </c>
      <c r="BJ21">
        <v>3.7988340598069932E-3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558.55447975005575</v>
      </c>
      <c r="C22">
        <v>3.5747843327679487E-3</v>
      </c>
      <c r="D22">
        <v>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3.5747843327679487E-3</v>
      </c>
      <c r="P22">
        <v>3.5747843327679487E-3</v>
      </c>
      <c r="Q22">
        <v>3.5747843327679487E-3</v>
      </c>
      <c r="R22">
        <v>3.5747843327679487E-3</v>
      </c>
      <c r="S22">
        <v>3.5747843327679487E-3</v>
      </c>
      <c r="T22">
        <v>3.5747843327679487E-3</v>
      </c>
      <c r="U22">
        <v>3.5747843327679487E-3</v>
      </c>
      <c r="V22">
        <v>3.5747843327679487E-3</v>
      </c>
      <c r="W22">
        <v>3.5747843327679487E-3</v>
      </c>
      <c r="X22">
        <v>3.5747843327679487E-3</v>
      </c>
      <c r="Y22">
        <v>3.5747843327679487E-3</v>
      </c>
      <c r="Z22">
        <v>3.5747843327679487E-3</v>
      </c>
      <c r="AA22">
        <v>3.5747843327679487E-3</v>
      </c>
      <c r="AB22">
        <v>3.5747843327679487E-3</v>
      </c>
      <c r="AC22">
        <v>3.5747843327679487E-3</v>
      </c>
      <c r="AD22">
        <v>3.5747843327679487E-3</v>
      </c>
      <c r="AE22">
        <v>3.5747843327679487E-3</v>
      </c>
      <c r="AF22">
        <v>3.5747843327679487E-3</v>
      </c>
      <c r="AG22">
        <v>3.5747843327679487E-3</v>
      </c>
      <c r="AH22">
        <v>3.5747843327679487E-3</v>
      </c>
      <c r="AI22">
        <v>3.5747843327679487E-3</v>
      </c>
      <c r="AJ22">
        <v>3.5747843327679487E-3</v>
      </c>
      <c r="AK22">
        <v>3.5747843327679487E-3</v>
      </c>
      <c r="AL22">
        <v>3.5747843327679487E-3</v>
      </c>
      <c r="AM22">
        <v>3.5747843327679487E-3</v>
      </c>
      <c r="AN22">
        <v>3.5747843327679487E-3</v>
      </c>
      <c r="AO22">
        <v>3.5747843327679487E-3</v>
      </c>
      <c r="AP22">
        <v>3.5747843327679487E-3</v>
      </c>
      <c r="AQ22">
        <v>3.5747843327679487E-3</v>
      </c>
      <c r="AR22">
        <v>3.5747843327679487E-3</v>
      </c>
      <c r="AS22">
        <v>3.5747843327679487E-3</v>
      </c>
      <c r="AT22">
        <v>3.5747843327679487E-3</v>
      </c>
      <c r="AU22">
        <v>3.5747843327679487E-3</v>
      </c>
      <c r="AV22">
        <v>3.5747843327679487E-3</v>
      </c>
      <c r="AW22">
        <v>3.5747843327679487E-3</v>
      </c>
      <c r="AX22">
        <v>3.5747843327679487E-3</v>
      </c>
      <c r="AY22">
        <v>3.5747843327679487E-3</v>
      </c>
      <c r="AZ22">
        <v>3.5747843327679487E-3</v>
      </c>
      <c r="BA22">
        <v>3.5747843327679487E-3</v>
      </c>
      <c r="BB22">
        <v>3.5747843327679487E-3</v>
      </c>
      <c r="BC22">
        <v>3.5747843327679487E-3</v>
      </c>
      <c r="BD22">
        <v>3.5747843327679487E-3</v>
      </c>
      <c r="BE22">
        <v>3.5747843327679487E-3</v>
      </c>
      <c r="BF22">
        <v>3.5747843327679487E-3</v>
      </c>
      <c r="BG22">
        <v>3.5747843327679487E-3</v>
      </c>
      <c r="BH22">
        <v>3.5747843327679487E-3</v>
      </c>
      <c r="BI22">
        <v>3.5747843327679487E-3</v>
      </c>
      <c r="BJ22">
        <v>3.5747843327679487E-3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559.03345564028768</v>
      </c>
      <c r="C23">
        <v>3.5778498090468978E-3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3.5778498090468978E-3</v>
      </c>
      <c r="P23">
        <v>3.5778498090468978E-3</v>
      </c>
      <c r="Q23">
        <v>3.5778498090468978E-3</v>
      </c>
      <c r="R23">
        <v>3.5778498090468978E-3</v>
      </c>
      <c r="S23">
        <v>3.5778498090468978E-3</v>
      </c>
      <c r="T23">
        <v>3.5778498090468978E-3</v>
      </c>
      <c r="U23">
        <v>3.5778498090468978E-3</v>
      </c>
      <c r="V23">
        <v>3.5778498090468978E-3</v>
      </c>
      <c r="W23">
        <v>3.5778498090468978E-3</v>
      </c>
      <c r="X23">
        <v>3.5778498090468978E-3</v>
      </c>
      <c r="Y23">
        <v>3.5778498090468978E-3</v>
      </c>
      <c r="Z23">
        <v>3.5778498090468978E-3</v>
      </c>
      <c r="AA23">
        <v>3.5778498090468978E-3</v>
      </c>
      <c r="AB23">
        <v>3.5778498090468978E-3</v>
      </c>
      <c r="AC23">
        <v>3.5778498090468978E-3</v>
      </c>
      <c r="AD23">
        <v>3.5778498090468978E-3</v>
      </c>
      <c r="AE23">
        <v>3.5778498090468978E-3</v>
      </c>
      <c r="AF23">
        <v>3.5778498090468978E-3</v>
      </c>
      <c r="AG23">
        <v>3.5778498090468978E-3</v>
      </c>
      <c r="AH23">
        <v>3.5778498090468978E-3</v>
      </c>
      <c r="AI23">
        <v>3.5778498090468978E-3</v>
      </c>
      <c r="AJ23">
        <v>3.5778498090468978E-3</v>
      </c>
      <c r="AK23">
        <v>3.5778498090468978E-3</v>
      </c>
      <c r="AL23">
        <v>3.5778498090468978E-3</v>
      </c>
      <c r="AM23">
        <v>3.5778498090468978E-3</v>
      </c>
      <c r="AN23">
        <v>3.5778498090468978E-3</v>
      </c>
      <c r="AO23">
        <v>3.5778498090468978E-3</v>
      </c>
      <c r="AP23">
        <v>3.5778498090468978E-3</v>
      </c>
      <c r="AQ23">
        <v>3.5778498090468978E-3</v>
      </c>
      <c r="AR23">
        <v>3.5778498090468978E-3</v>
      </c>
      <c r="AS23">
        <v>3.5778498090468978E-3</v>
      </c>
      <c r="AT23">
        <v>3.5778498090468978E-3</v>
      </c>
      <c r="AU23">
        <v>3.5778498090468978E-3</v>
      </c>
      <c r="AV23">
        <v>3.5778498090468978E-3</v>
      </c>
      <c r="AW23">
        <v>3.5778498090468978E-3</v>
      </c>
      <c r="AX23">
        <v>3.5778498090468978E-3</v>
      </c>
      <c r="AY23">
        <v>3.5778498090468978E-3</v>
      </c>
      <c r="AZ23">
        <v>3.5778498090468978E-3</v>
      </c>
      <c r="BA23">
        <v>3.5778498090468978E-3</v>
      </c>
      <c r="BB23">
        <v>3.5778498090468978E-3</v>
      </c>
      <c r="BC23">
        <v>3.5778498090468978E-3</v>
      </c>
      <c r="BD23">
        <v>3.5778498090468978E-3</v>
      </c>
      <c r="BE23">
        <v>3.5778498090468978E-3</v>
      </c>
      <c r="BF23">
        <v>3.5778498090468978E-3</v>
      </c>
      <c r="BG23">
        <v>3.5778498090468978E-3</v>
      </c>
      <c r="BH23">
        <v>3.5778498090468978E-3</v>
      </c>
      <c r="BI23">
        <v>3.5778498090468978E-3</v>
      </c>
      <c r="BJ23">
        <v>3.5778498090468978E-3</v>
      </c>
      <c r="BK23">
        <v>3.5778498090468978E-3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1359</v>
      </c>
      <c r="B24">
        <v>735.06850718728992</v>
      </c>
      <c r="C24">
        <v>4.7044853783647159E-3</v>
      </c>
      <c r="D24">
        <v>-10</v>
      </c>
      <c r="E24">
        <v>689.5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4.7044853783647159E-3</v>
      </c>
      <c r="O24">
        <v>4.7044853783647159E-3</v>
      </c>
      <c r="P24">
        <v>4.7044853783647159E-3</v>
      </c>
      <c r="Q24">
        <v>4.7044853783647159E-3</v>
      </c>
      <c r="R24">
        <v>4.7044853783647159E-3</v>
      </c>
      <c r="S24">
        <v>4.7044853783647159E-3</v>
      </c>
      <c r="T24">
        <v>4.7044853783647159E-3</v>
      </c>
      <c r="U24">
        <v>4.7044853783647159E-3</v>
      </c>
      <c r="V24">
        <v>4.7044853783647159E-3</v>
      </c>
      <c r="W24">
        <v>4.7044853783647159E-3</v>
      </c>
      <c r="X24">
        <v>4.7044853783647159E-3</v>
      </c>
      <c r="Y24">
        <v>4.7044853783647159E-3</v>
      </c>
      <c r="Z24">
        <v>4.7044853783647159E-3</v>
      </c>
      <c r="AA24">
        <v>4.7044853783647159E-3</v>
      </c>
      <c r="AB24">
        <v>4.7044853783647159E-3</v>
      </c>
      <c r="AC24">
        <v>4.7044853783647159E-3</v>
      </c>
      <c r="AD24">
        <v>4.7044853783647159E-3</v>
      </c>
      <c r="AE24">
        <v>4.7044853783647159E-3</v>
      </c>
      <c r="AF24">
        <v>4.7044853783647159E-3</v>
      </c>
      <c r="AG24">
        <v>4.7044853783647159E-3</v>
      </c>
      <c r="AH24">
        <v>4.7044853783647159E-3</v>
      </c>
      <c r="AI24">
        <v>4.7044853783647159E-3</v>
      </c>
      <c r="AJ24">
        <v>4.7044853783647159E-3</v>
      </c>
      <c r="AK24">
        <v>4.7044853783647159E-3</v>
      </c>
      <c r="AL24">
        <v>4.7044853783647159E-3</v>
      </c>
      <c r="AM24">
        <v>4.7044853783647159E-3</v>
      </c>
      <c r="AN24">
        <v>4.7044853783647159E-3</v>
      </c>
      <c r="AO24">
        <v>4.7044853783647159E-3</v>
      </c>
      <c r="AP24">
        <v>4.7044853783647159E-3</v>
      </c>
      <c r="AQ24">
        <v>4.7044853783647159E-3</v>
      </c>
      <c r="AR24">
        <v>4.7044853783647159E-3</v>
      </c>
      <c r="AS24">
        <v>4.7044853783647159E-3</v>
      </c>
      <c r="AT24">
        <v>4.7044853783647159E-3</v>
      </c>
      <c r="AU24">
        <v>4.7044853783647159E-3</v>
      </c>
      <c r="AV24">
        <v>4.7044853783647159E-3</v>
      </c>
      <c r="AW24">
        <v>4.7044853783647159E-3</v>
      </c>
      <c r="AX24">
        <v>4.7044853783647159E-3</v>
      </c>
      <c r="AY24">
        <v>4.7044853783647159E-3</v>
      </c>
      <c r="AZ24">
        <v>4.7044853783647159E-3</v>
      </c>
      <c r="BA24">
        <v>4.7044853783647159E-3</v>
      </c>
      <c r="BB24">
        <v>4.7044853783647159E-3</v>
      </c>
      <c r="BC24">
        <v>4.7044853783647159E-3</v>
      </c>
      <c r="BD24">
        <v>4.7044853783647159E-3</v>
      </c>
      <c r="BE24">
        <v>4.7044853783647159E-3</v>
      </c>
      <c r="BF24">
        <v>4.7044853783647159E-3</v>
      </c>
      <c r="BG24">
        <v>4.7044853783647159E-3</v>
      </c>
      <c r="BH24">
        <v>4.7044853783647159E-3</v>
      </c>
      <c r="BI24">
        <v>4.7044853783647159E-3</v>
      </c>
      <c r="BJ24">
        <v>4.7044853783647159E-3</v>
      </c>
      <c r="BK24">
        <v>4.7044853783647159E-3</v>
      </c>
      <c r="BL24">
        <v>4.7044853783647159E-3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546.89764646128606</v>
      </c>
      <c r="C25">
        <v>3.5001798554588977E-3</v>
      </c>
      <c r="D25">
        <v>-20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3.5001798554588977E-3</v>
      </c>
      <c r="P25">
        <v>3.5001798554588977E-3</v>
      </c>
      <c r="Q25">
        <v>3.5001798554588977E-3</v>
      </c>
      <c r="R25">
        <v>3.5001798554588977E-3</v>
      </c>
      <c r="S25">
        <v>3.5001798554588977E-3</v>
      </c>
      <c r="T25">
        <v>3.5001798554588977E-3</v>
      </c>
      <c r="U25">
        <v>3.5001798554588977E-3</v>
      </c>
      <c r="V25">
        <v>3.5001798554588977E-3</v>
      </c>
      <c r="W25">
        <v>3.5001798554588977E-3</v>
      </c>
      <c r="X25">
        <v>3.5001798554588977E-3</v>
      </c>
      <c r="Y25">
        <v>3.5001798554588977E-3</v>
      </c>
      <c r="Z25">
        <v>3.5001798554588977E-3</v>
      </c>
      <c r="AA25">
        <v>3.5001798554588977E-3</v>
      </c>
      <c r="AB25">
        <v>3.5001798554588977E-3</v>
      </c>
      <c r="AC25">
        <v>3.5001798554588977E-3</v>
      </c>
      <c r="AD25">
        <v>3.5001798554588977E-3</v>
      </c>
      <c r="AE25">
        <v>3.5001798554588977E-3</v>
      </c>
      <c r="AF25">
        <v>3.5001798554588977E-3</v>
      </c>
      <c r="AG25">
        <v>3.5001798554588977E-3</v>
      </c>
      <c r="AH25">
        <v>3.5001798554588977E-3</v>
      </c>
      <c r="AI25">
        <v>3.5001798554588977E-3</v>
      </c>
      <c r="AJ25">
        <v>3.5001798554588977E-3</v>
      </c>
      <c r="AK25">
        <v>3.5001798554588977E-3</v>
      </c>
      <c r="AL25">
        <v>3.5001798554588977E-3</v>
      </c>
      <c r="AM25">
        <v>3.5001798554588977E-3</v>
      </c>
      <c r="AN25">
        <v>3.5001798554588977E-3</v>
      </c>
      <c r="AO25">
        <v>3.5001798554588977E-3</v>
      </c>
      <c r="AP25">
        <v>3.5001798554588977E-3</v>
      </c>
      <c r="AQ25">
        <v>3.5001798554588977E-3</v>
      </c>
      <c r="AR25">
        <v>3.5001798554588977E-3</v>
      </c>
      <c r="AS25">
        <v>3.5001798554588977E-3</v>
      </c>
      <c r="AT25">
        <v>3.5001798554588977E-3</v>
      </c>
      <c r="AU25">
        <v>3.5001798554588977E-3</v>
      </c>
      <c r="AV25">
        <v>3.5001798554588977E-3</v>
      </c>
      <c r="AW25">
        <v>3.5001798554588977E-3</v>
      </c>
      <c r="AX25">
        <v>3.5001798554588977E-3</v>
      </c>
      <c r="AY25">
        <v>3.5001798554588977E-3</v>
      </c>
      <c r="AZ25">
        <v>3.5001798554588977E-3</v>
      </c>
      <c r="BA25">
        <v>3.5001798554588977E-3</v>
      </c>
      <c r="BB25">
        <v>3.5001798554588977E-3</v>
      </c>
      <c r="BC25">
        <v>3.5001798554588977E-3</v>
      </c>
      <c r="BD25">
        <v>3.5001798554588977E-3</v>
      </c>
      <c r="BE25">
        <v>3.5001798554588977E-3</v>
      </c>
      <c r="BF25">
        <v>3.5001798554588977E-3</v>
      </c>
      <c r="BG25">
        <v>3.5001798554588977E-3</v>
      </c>
      <c r="BH25">
        <v>3.5001798554588977E-3</v>
      </c>
      <c r="BI25">
        <v>3.5001798554588977E-3</v>
      </c>
      <c r="BJ25">
        <v>3.5001798554588977E-3</v>
      </c>
      <c r="BK25">
        <v>3.5001798554588977E-3</v>
      </c>
      <c r="BL25">
        <v>3.5001798554588977E-3</v>
      </c>
      <c r="BM25">
        <v>3.5001798554588977E-3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1362</v>
      </c>
      <c r="B26">
        <v>587.80158237885462</v>
      </c>
      <c r="C26">
        <v>3.7619676569498116E-3</v>
      </c>
      <c r="D26">
        <v>-30</v>
      </c>
      <c r="E26">
        <v>711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3.7619676569498116E-3</v>
      </c>
      <c r="P26">
        <v>3.7619676569498116E-3</v>
      </c>
      <c r="Q26">
        <v>3.7619676569498116E-3</v>
      </c>
      <c r="R26">
        <v>3.7619676569498116E-3</v>
      </c>
      <c r="S26">
        <v>3.7619676569498116E-3</v>
      </c>
      <c r="T26">
        <v>3.7619676569498116E-3</v>
      </c>
      <c r="U26">
        <v>3.7619676569498116E-3</v>
      </c>
      <c r="V26">
        <v>3.7619676569498116E-3</v>
      </c>
      <c r="W26">
        <v>3.7619676569498116E-3</v>
      </c>
      <c r="X26">
        <v>3.7619676569498116E-3</v>
      </c>
      <c r="Y26">
        <v>3.7619676569498116E-3</v>
      </c>
      <c r="Z26">
        <v>3.7619676569498116E-3</v>
      </c>
      <c r="AA26">
        <v>3.7619676569498116E-3</v>
      </c>
      <c r="AB26">
        <v>3.7619676569498116E-3</v>
      </c>
      <c r="AC26">
        <v>3.7619676569498116E-3</v>
      </c>
      <c r="AD26">
        <v>3.7619676569498116E-3</v>
      </c>
      <c r="AE26">
        <v>3.7619676569498116E-3</v>
      </c>
      <c r="AF26">
        <v>3.7619676569498116E-3</v>
      </c>
      <c r="AG26">
        <v>3.7619676569498116E-3</v>
      </c>
      <c r="AH26">
        <v>3.7619676569498116E-3</v>
      </c>
      <c r="AI26">
        <v>3.7619676569498116E-3</v>
      </c>
      <c r="AJ26">
        <v>3.7619676569498116E-3</v>
      </c>
      <c r="AK26">
        <v>3.7619676569498116E-3</v>
      </c>
      <c r="AL26">
        <v>3.7619676569498116E-3</v>
      </c>
      <c r="AM26">
        <v>3.7619676569498116E-3</v>
      </c>
      <c r="AN26">
        <v>3.7619676569498116E-3</v>
      </c>
      <c r="AO26">
        <v>3.7619676569498116E-3</v>
      </c>
      <c r="AP26">
        <v>3.7619676569498116E-3</v>
      </c>
      <c r="AQ26">
        <v>3.7619676569498116E-3</v>
      </c>
      <c r="AR26">
        <v>3.7619676569498116E-3</v>
      </c>
      <c r="AS26">
        <v>3.7619676569498116E-3</v>
      </c>
      <c r="AT26">
        <v>3.7619676569498116E-3</v>
      </c>
      <c r="AU26">
        <v>3.7619676569498116E-3</v>
      </c>
      <c r="AV26">
        <v>3.7619676569498116E-3</v>
      </c>
      <c r="AW26">
        <v>3.7619676569498116E-3</v>
      </c>
      <c r="AX26">
        <v>3.7619676569498116E-3</v>
      </c>
      <c r="AY26">
        <v>3.7619676569498116E-3</v>
      </c>
      <c r="AZ26">
        <v>3.7619676569498116E-3</v>
      </c>
      <c r="BA26">
        <v>3.7619676569498116E-3</v>
      </c>
      <c r="BB26">
        <v>3.7619676569498116E-3</v>
      </c>
      <c r="BC26">
        <v>3.7619676569498116E-3</v>
      </c>
      <c r="BD26">
        <v>3.7619676569498116E-3</v>
      </c>
      <c r="BE26">
        <v>3.7619676569498116E-3</v>
      </c>
      <c r="BF26">
        <v>3.7619676569498116E-3</v>
      </c>
      <c r="BG26">
        <v>3.7619676569498116E-3</v>
      </c>
      <c r="BH26">
        <v>3.7619676569498116E-3</v>
      </c>
      <c r="BI26">
        <v>3.7619676569498116E-3</v>
      </c>
      <c r="BJ26">
        <v>3.7619676569498116E-3</v>
      </c>
      <c r="BK26">
        <v>3.7619676569498116E-3</v>
      </c>
      <c r="BL26">
        <v>3.7619676569498116E-3</v>
      </c>
      <c r="BM26">
        <v>3.7619676569498116E-3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561.2446790023032</v>
      </c>
      <c r="C27">
        <v>3.5920017797451201E-3</v>
      </c>
      <c r="D27">
        <v>-40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3.5920017797451201E-3</v>
      </c>
      <c r="Q27">
        <v>3.5920017797451201E-3</v>
      </c>
      <c r="R27">
        <v>3.5920017797451201E-3</v>
      </c>
      <c r="S27">
        <v>3.5920017797451201E-3</v>
      </c>
      <c r="T27">
        <v>3.5920017797451201E-3</v>
      </c>
      <c r="U27">
        <v>3.5920017797451201E-3</v>
      </c>
      <c r="V27">
        <v>3.5920017797451201E-3</v>
      </c>
      <c r="W27">
        <v>3.5920017797451201E-3</v>
      </c>
      <c r="X27">
        <v>3.5920017797451201E-3</v>
      </c>
      <c r="Y27">
        <v>3.5920017797451201E-3</v>
      </c>
      <c r="Z27">
        <v>3.5920017797451201E-3</v>
      </c>
      <c r="AA27">
        <v>3.5920017797451201E-3</v>
      </c>
      <c r="AB27">
        <v>3.5920017797451201E-3</v>
      </c>
      <c r="AC27">
        <v>3.5920017797451201E-3</v>
      </c>
      <c r="AD27">
        <v>3.5920017797451201E-3</v>
      </c>
      <c r="AE27">
        <v>3.5920017797451201E-3</v>
      </c>
      <c r="AF27">
        <v>3.5920017797451201E-3</v>
      </c>
      <c r="AG27">
        <v>3.5920017797451201E-3</v>
      </c>
      <c r="AH27">
        <v>3.5920017797451201E-3</v>
      </c>
      <c r="AI27">
        <v>3.5920017797451201E-3</v>
      </c>
      <c r="AJ27">
        <v>3.5920017797451201E-3</v>
      </c>
      <c r="AK27">
        <v>3.5920017797451201E-3</v>
      </c>
      <c r="AL27">
        <v>3.5920017797451201E-3</v>
      </c>
      <c r="AM27">
        <v>3.5920017797451201E-3</v>
      </c>
      <c r="AN27">
        <v>3.5920017797451201E-3</v>
      </c>
      <c r="AO27">
        <v>3.5920017797451201E-3</v>
      </c>
      <c r="AP27">
        <v>3.5920017797451201E-3</v>
      </c>
      <c r="AQ27">
        <v>3.5920017797451201E-3</v>
      </c>
      <c r="AR27">
        <v>3.5920017797451201E-3</v>
      </c>
      <c r="AS27">
        <v>3.5920017797451201E-3</v>
      </c>
      <c r="AT27">
        <v>3.5920017797451201E-3</v>
      </c>
      <c r="AU27">
        <v>3.5920017797451201E-3</v>
      </c>
      <c r="AV27">
        <v>3.5920017797451201E-3</v>
      </c>
      <c r="AW27">
        <v>3.5920017797451201E-3</v>
      </c>
      <c r="AX27">
        <v>3.5920017797451201E-3</v>
      </c>
      <c r="AY27">
        <v>3.5920017797451201E-3</v>
      </c>
      <c r="AZ27">
        <v>3.5920017797451201E-3</v>
      </c>
      <c r="BA27">
        <v>3.5920017797451201E-3</v>
      </c>
      <c r="BB27">
        <v>3.5920017797451201E-3</v>
      </c>
      <c r="BC27">
        <v>3.5920017797451201E-3</v>
      </c>
      <c r="BD27">
        <v>3.5920017797451201E-3</v>
      </c>
      <c r="BE27">
        <v>3.5920017797451201E-3</v>
      </c>
      <c r="BF27">
        <v>3.5920017797451201E-3</v>
      </c>
      <c r="BG27">
        <v>3.5920017797451201E-3</v>
      </c>
      <c r="BH27">
        <v>3.5920017797451201E-3</v>
      </c>
      <c r="BI27">
        <v>3.5920017797451201E-3</v>
      </c>
      <c r="BJ27">
        <v>3.5920017797451201E-3</v>
      </c>
      <c r="BK27">
        <v>3.5920017797451201E-3</v>
      </c>
      <c r="BL27">
        <v>3.5920017797451201E-3</v>
      </c>
      <c r="BM27">
        <v>3.5920017797451201E-3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1351</v>
      </c>
      <c r="B28">
        <v>821.14626064889831</v>
      </c>
      <c r="C28">
        <v>5.2553884963776895E-3</v>
      </c>
      <c r="D28">
        <v>-30</v>
      </c>
      <c r="E28">
        <v>705.5</v>
      </c>
      <c r="F28">
        <v>-645.5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5.2553884963776895E-3</v>
      </c>
      <c r="P28">
        <v>5.2553884963776895E-3</v>
      </c>
      <c r="Q28">
        <v>5.2553884963776895E-3</v>
      </c>
      <c r="R28">
        <v>5.2553884963776895E-3</v>
      </c>
      <c r="S28">
        <v>5.2553884963776895E-3</v>
      </c>
      <c r="T28">
        <v>5.2553884963776895E-3</v>
      </c>
      <c r="U28">
        <v>5.2553884963776895E-3</v>
      </c>
      <c r="V28">
        <v>5.2553884963776895E-3</v>
      </c>
      <c r="W28">
        <v>5.2553884963776895E-3</v>
      </c>
      <c r="X28">
        <v>5.2553884963776895E-3</v>
      </c>
      <c r="Y28">
        <v>5.2553884963776895E-3</v>
      </c>
      <c r="Z28">
        <v>5.2553884963776895E-3</v>
      </c>
      <c r="AA28">
        <v>5.2553884963776895E-3</v>
      </c>
      <c r="AB28">
        <v>5.2553884963776895E-3</v>
      </c>
      <c r="AC28">
        <v>5.2553884963776895E-3</v>
      </c>
      <c r="AD28">
        <v>5.2553884963776895E-3</v>
      </c>
      <c r="AE28">
        <v>5.2553884963776895E-3</v>
      </c>
      <c r="AF28">
        <v>5.2553884963776895E-3</v>
      </c>
      <c r="AG28">
        <v>5.2553884963776895E-3</v>
      </c>
      <c r="AH28">
        <v>5.2553884963776895E-3</v>
      </c>
      <c r="AI28">
        <v>5.2553884963776895E-3</v>
      </c>
      <c r="AJ28">
        <v>5.2553884963776895E-3</v>
      </c>
      <c r="AK28">
        <v>5.2553884963776895E-3</v>
      </c>
      <c r="AL28">
        <v>5.2553884963776895E-3</v>
      </c>
      <c r="AM28">
        <v>5.2553884963776895E-3</v>
      </c>
      <c r="AN28">
        <v>5.2553884963776895E-3</v>
      </c>
      <c r="AO28">
        <v>5.2553884963776895E-3</v>
      </c>
      <c r="AP28">
        <v>5.2553884963776895E-3</v>
      </c>
      <c r="AQ28">
        <v>5.2553884963776895E-3</v>
      </c>
      <c r="AR28">
        <v>5.2553884963776895E-3</v>
      </c>
      <c r="AS28">
        <v>5.2553884963776895E-3</v>
      </c>
      <c r="AT28">
        <v>5.2553884963776895E-3</v>
      </c>
      <c r="AU28">
        <v>5.2553884963776895E-3</v>
      </c>
      <c r="AV28">
        <v>5.2553884963776895E-3</v>
      </c>
      <c r="AW28">
        <v>5.2553884963776895E-3</v>
      </c>
      <c r="AX28">
        <v>5.2553884963776895E-3</v>
      </c>
      <c r="AY28">
        <v>5.2553884963776895E-3</v>
      </c>
      <c r="AZ28">
        <v>5.2553884963776895E-3</v>
      </c>
      <c r="BA28">
        <v>5.2553884963776895E-3</v>
      </c>
      <c r="BB28">
        <v>5.2553884963776895E-3</v>
      </c>
      <c r="BC28">
        <v>5.2553884963776895E-3</v>
      </c>
      <c r="BD28">
        <v>5.2553884963776895E-3</v>
      </c>
      <c r="BE28">
        <v>5.2553884963776895E-3</v>
      </c>
      <c r="BF28">
        <v>5.2553884963776895E-3</v>
      </c>
      <c r="BG28">
        <v>5.2553884963776895E-3</v>
      </c>
      <c r="BH28">
        <v>5.2553884963776895E-3</v>
      </c>
      <c r="BI28">
        <v>5.2553884963776895E-3</v>
      </c>
      <c r="BJ28">
        <v>5.2553884963776895E-3</v>
      </c>
      <c r="BK28">
        <v>5.2553884963776895E-3</v>
      </c>
      <c r="BL28">
        <v>5.2553884963776895E-3</v>
      </c>
      <c r="BM28">
        <v>5.2553884963776895E-3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1351</v>
      </c>
      <c r="B29">
        <v>836.39927128503064</v>
      </c>
      <c r="C29">
        <v>5.3530087383171837E-3</v>
      </c>
      <c r="D29">
        <v>-20</v>
      </c>
      <c r="E29">
        <v>695.5</v>
      </c>
      <c r="F29">
        <v>-655.5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5.3530087383171837E-3</v>
      </c>
      <c r="P29">
        <v>5.3530087383171837E-3</v>
      </c>
      <c r="Q29">
        <v>5.3530087383171837E-3</v>
      </c>
      <c r="R29">
        <v>5.3530087383171837E-3</v>
      </c>
      <c r="S29">
        <v>5.3530087383171837E-3</v>
      </c>
      <c r="T29">
        <v>5.3530087383171837E-3</v>
      </c>
      <c r="U29">
        <v>5.3530087383171837E-3</v>
      </c>
      <c r="V29">
        <v>5.3530087383171837E-3</v>
      </c>
      <c r="W29">
        <v>5.3530087383171837E-3</v>
      </c>
      <c r="X29">
        <v>5.3530087383171837E-3</v>
      </c>
      <c r="Y29">
        <v>5.3530087383171837E-3</v>
      </c>
      <c r="Z29">
        <v>5.3530087383171837E-3</v>
      </c>
      <c r="AA29">
        <v>5.3530087383171837E-3</v>
      </c>
      <c r="AB29">
        <v>5.3530087383171837E-3</v>
      </c>
      <c r="AC29">
        <v>5.3530087383171837E-3</v>
      </c>
      <c r="AD29">
        <v>5.3530087383171837E-3</v>
      </c>
      <c r="AE29">
        <v>5.3530087383171837E-3</v>
      </c>
      <c r="AF29">
        <v>5.3530087383171837E-3</v>
      </c>
      <c r="AG29">
        <v>5.3530087383171837E-3</v>
      </c>
      <c r="AH29">
        <v>5.3530087383171837E-3</v>
      </c>
      <c r="AI29">
        <v>5.3530087383171837E-3</v>
      </c>
      <c r="AJ29">
        <v>5.3530087383171837E-3</v>
      </c>
      <c r="AK29">
        <v>5.3530087383171837E-3</v>
      </c>
      <c r="AL29">
        <v>5.3530087383171837E-3</v>
      </c>
      <c r="AM29">
        <v>5.3530087383171837E-3</v>
      </c>
      <c r="AN29">
        <v>5.3530087383171837E-3</v>
      </c>
      <c r="AO29">
        <v>5.3530087383171837E-3</v>
      </c>
      <c r="AP29">
        <v>5.3530087383171837E-3</v>
      </c>
      <c r="AQ29">
        <v>5.3530087383171837E-3</v>
      </c>
      <c r="AR29">
        <v>5.3530087383171837E-3</v>
      </c>
      <c r="AS29">
        <v>5.3530087383171837E-3</v>
      </c>
      <c r="AT29">
        <v>5.3530087383171837E-3</v>
      </c>
      <c r="AU29">
        <v>5.3530087383171837E-3</v>
      </c>
      <c r="AV29">
        <v>5.3530087383171837E-3</v>
      </c>
      <c r="AW29">
        <v>5.3530087383171837E-3</v>
      </c>
      <c r="AX29">
        <v>5.3530087383171837E-3</v>
      </c>
      <c r="AY29">
        <v>5.3530087383171837E-3</v>
      </c>
      <c r="AZ29">
        <v>5.3530087383171837E-3</v>
      </c>
      <c r="BA29">
        <v>5.3530087383171837E-3</v>
      </c>
      <c r="BB29">
        <v>5.3530087383171837E-3</v>
      </c>
      <c r="BC29">
        <v>5.3530087383171837E-3</v>
      </c>
      <c r="BD29">
        <v>5.3530087383171837E-3</v>
      </c>
      <c r="BE29">
        <v>5.3530087383171837E-3</v>
      </c>
      <c r="BF29">
        <v>5.3530087383171837E-3</v>
      </c>
      <c r="BG29">
        <v>5.3530087383171837E-3</v>
      </c>
      <c r="BH29">
        <v>5.3530087383171837E-3</v>
      </c>
      <c r="BI29">
        <v>5.3530087383171837E-3</v>
      </c>
      <c r="BJ29">
        <v>5.3530087383171837E-3</v>
      </c>
      <c r="BK29">
        <v>5.3530087383171837E-3</v>
      </c>
      <c r="BL29">
        <v>5.3530087383171837E-3</v>
      </c>
      <c r="BM29">
        <v>5.3530087383171837E-3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823.4390411626905</v>
      </c>
      <c r="C30">
        <v>5.2700624380545109E-3</v>
      </c>
      <c r="D30">
        <v>-10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5.2700624380545109E-3</v>
      </c>
      <c r="P30">
        <v>5.2700624380545109E-3</v>
      </c>
      <c r="Q30">
        <v>5.2700624380545109E-3</v>
      </c>
      <c r="R30">
        <v>5.2700624380545109E-3</v>
      </c>
      <c r="S30">
        <v>5.2700624380545109E-3</v>
      </c>
      <c r="T30">
        <v>5.2700624380545109E-3</v>
      </c>
      <c r="U30">
        <v>5.2700624380545109E-3</v>
      </c>
      <c r="V30">
        <v>5.2700624380545109E-3</v>
      </c>
      <c r="W30">
        <v>5.2700624380545109E-3</v>
      </c>
      <c r="X30">
        <v>5.2700624380545109E-3</v>
      </c>
      <c r="Y30">
        <v>5.2700624380545109E-3</v>
      </c>
      <c r="Z30">
        <v>5.2700624380545109E-3</v>
      </c>
      <c r="AA30">
        <v>5.2700624380545109E-3</v>
      </c>
      <c r="AB30">
        <v>5.2700624380545109E-3</v>
      </c>
      <c r="AC30">
        <v>5.2700624380545109E-3</v>
      </c>
      <c r="AD30">
        <v>5.2700624380545109E-3</v>
      </c>
      <c r="AE30">
        <v>5.2700624380545109E-3</v>
      </c>
      <c r="AF30">
        <v>5.2700624380545109E-3</v>
      </c>
      <c r="AG30">
        <v>5.2700624380545109E-3</v>
      </c>
      <c r="AH30">
        <v>5.2700624380545109E-3</v>
      </c>
      <c r="AI30">
        <v>5.2700624380545109E-3</v>
      </c>
      <c r="AJ30">
        <v>5.2700624380545109E-3</v>
      </c>
      <c r="AK30">
        <v>5.2700624380545109E-3</v>
      </c>
      <c r="AL30">
        <v>5.2700624380545109E-3</v>
      </c>
      <c r="AM30">
        <v>5.2700624380545109E-3</v>
      </c>
      <c r="AN30">
        <v>5.2700624380545109E-3</v>
      </c>
      <c r="AO30">
        <v>5.2700624380545109E-3</v>
      </c>
      <c r="AP30">
        <v>5.2700624380545109E-3</v>
      </c>
      <c r="AQ30">
        <v>5.2700624380545109E-3</v>
      </c>
      <c r="AR30">
        <v>5.2700624380545109E-3</v>
      </c>
      <c r="AS30">
        <v>5.2700624380545109E-3</v>
      </c>
      <c r="AT30">
        <v>5.2700624380545109E-3</v>
      </c>
      <c r="AU30">
        <v>5.2700624380545109E-3</v>
      </c>
      <c r="AV30">
        <v>5.2700624380545109E-3</v>
      </c>
      <c r="AW30">
        <v>5.2700624380545109E-3</v>
      </c>
      <c r="AX30">
        <v>5.2700624380545109E-3</v>
      </c>
      <c r="AY30">
        <v>5.2700624380545109E-3</v>
      </c>
      <c r="AZ30">
        <v>5.2700624380545109E-3</v>
      </c>
      <c r="BA30">
        <v>5.2700624380545109E-3</v>
      </c>
      <c r="BB30">
        <v>5.2700624380545109E-3</v>
      </c>
      <c r="BC30">
        <v>5.2700624380545109E-3</v>
      </c>
      <c r="BD30">
        <v>5.2700624380545109E-3</v>
      </c>
      <c r="BE30">
        <v>5.2700624380545109E-3</v>
      </c>
      <c r="BF30">
        <v>5.2700624380545109E-3</v>
      </c>
      <c r="BG30">
        <v>5.2700624380545109E-3</v>
      </c>
      <c r="BH30">
        <v>5.2700624380545109E-3</v>
      </c>
      <c r="BI30">
        <v>5.2700624380545109E-3</v>
      </c>
      <c r="BJ30">
        <v>5.2700624380545109E-3</v>
      </c>
      <c r="BK30">
        <v>5.2700624380545109E-3</v>
      </c>
      <c r="BL30">
        <v>5.2700624380545109E-3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1351</v>
      </c>
      <c r="B31">
        <v>805.42316264462795</v>
      </c>
      <c r="C31">
        <v>5.1547596652681575E-3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5.1547596652681575E-3</v>
      </c>
      <c r="O31">
        <v>5.1547596652681575E-3</v>
      </c>
      <c r="P31">
        <v>5.1547596652681575E-3</v>
      </c>
      <c r="Q31">
        <v>5.1547596652681575E-3</v>
      </c>
      <c r="R31">
        <v>5.1547596652681575E-3</v>
      </c>
      <c r="S31">
        <v>5.1547596652681575E-3</v>
      </c>
      <c r="T31">
        <v>5.1547596652681575E-3</v>
      </c>
      <c r="U31">
        <v>5.1547596652681575E-3</v>
      </c>
      <c r="V31">
        <v>5.1547596652681575E-3</v>
      </c>
      <c r="W31">
        <v>5.1547596652681575E-3</v>
      </c>
      <c r="X31">
        <v>5.1547596652681575E-3</v>
      </c>
      <c r="Y31">
        <v>5.1547596652681575E-3</v>
      </c>
      <c r="Z31">
        <v>5.1547596652681575E-3</v>
      </c>
      <c r="AA31">
        <v>5.1547596652681575E-3</v>
      </c>
      <c r="AB31">
        <v>5.1547596652681575E-3</v>
      </c>
      <c r="AC31">
        <v>5.1547596652681575E-3</v>
      </c>
      <c r="AD31">
        <v>5.1547596652681575E-3</v>
      </c>
      <c r="AE31">
        <v>5.1547596652681575E-3</v>
      </c>
      <c r="AF31">
        <v>5.1547596652681575E-3</v>
      </c>
      <c r="AG31">
        <v>5.1547596652681575E-3</v>
      </c>
      <c r="AH31">
        <v>5.1547596652681575E-3</v>
      </c>
      <c r="AI31">
        <v>5.1547596652681575E-3</v>
      </c>
      <c r="AJ31">
        <v>5.1547596652681575E-3</v>
      </c>
      <c r="AK31">
        <v>5.1547596652681575E-3</v>
      </c>
      <c r="AL31">
        <v>5.1547596652681575E-3</v>
      </c>
      <c r="AM31">
        <v>5.1547596652681575E-3</v>
      </c>
      <c r="AN31">
        <v>5.1547596652681575E-3</v>
      </c>
      <c r="AO31">
        <v>5.1547596652681575E-3</v>
      </c>
      <c r="AP31">
        <v>5.1547596652681575E-3</v>
      </c>
      <c r="AQ31">
        <v>5.1547596652681575E-3</v>
      </c>
      <c r="AR31">
        <v>5.1547596652681575E-3</v>
      </c>
      <c r="AS31">
        <v>5.1547596652681575E-3</v>
      </c>
      <c r="AT31">
        <v>5.1547596652681575E-3</v>
      </c>
      <c r="AU31">
        <v>5.1547596652681575E-3</v>
      </c>
      <c r="AV31">
        <v>5.1547596652681575E-3</v>
      </c>
      <c r="AW31">
        <v>5.1547596652681575E-3</v>
      </c>
      <c r="AX31">
        <v>5.1547596652681575E-3</v>
      </c>
      <c r="AY31">
        <v>5.1547596652681575E-3</v>
      </c>
      <c r="AZ31">
        <v>5.1547596652681575E-3</v>
      </c>
      <c r="BA31">
        <v>5.1547596652681575E-3</v>
      </c>
      <c r="BB31">
        <v>5.1547596652681575E-3</v>
      </c>
      <c r="BC31">
        <v>5.1547596652681575E-3</v>
      </c>
      <c r="BD31">
        <v>5.1547596652681575E-3</v>
      </c>
      <c r="BE31">
        <v>5.1547596652681575E-3</v>
      </c>
      <c r="BF31">
        <v>5.1547596652681575E-3</v>
      </c>
      <c r="BG31">
        <v>5.1547596652681575E-3</v>
      </c>
      <c r="BH31">
        <v>5.1547596652681575E-3</v>
      </c>
      <c r="BI31">
        <v>5.1547596652681575E-3</v>
      </c>
      <c r="BJ31">
        <v>5.1547596652681575E-3</v>
      </c>
      <c r="BK31">
        <v>5.1547596652681575E-3</v>
      </c>
      <c r="BL31">
        <v>5.1547596652681575E-3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1351</v>
      </c>
      <c r="B32">
        <v>803.4763201612069</v>
      </c>
      <c r="C32">
        <v>5.142299749073027E-3</v>
      </c>
      <c r="D32">
        <v>10</v>
      </c>
      <c r="E32">
        <v>665.5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5.142299749073027E-3</v>
      </c>
      <c r="O32">
        <v>5.142299749073027E-3</v>
      </c>
      <c r="P32">
        <v>5.142299749073027E-3</v>
      </c>
      <c r="Q32">
        <v>5.142299749073027E-3</v>
      </c>
      <c r="R32">
        <v>5.142299749073027E-3</v>
      </c>
      <c r="S32">
        <v>5.142299749073027E-3</v>
      </c>
      <c r="T32">
        <v>5.142299749073027E-3</v>
      </c>
      <c r="U32">
        <v>5.142299749073027E-3</v>
      </c>
      <c r="V32">
        <v>5.142299749073027E-3</v>
      </c>
      <c r="W32">
        <v>5.142299749073027E-3</v>
      </c>
      <c r="X32">
        <v>5.142299749073027E-3</v>
      </c>
      <c r="Y32">
        <v>5.142299749073027E-3</v>
      </c>
      <c r="Z32">
        <v>5.142299749073027E-3</v>
      </c>
      <c r="AA32">
        <v>5.142299749073027E-3</v>
      </c>
      <c r="AB32">
        <v>5.142299749073027E-3</v>
      </c>
      <c r="AC32">
        <v>5.142299749073027E-3</v>
      </c>
      <c r="AD32">
        <v>5.142299749073027E-3</v>
      </c>
      <c r="AE32">
        <v>5.142299749073027E-3</v>
      </c>
      <c r="AF32">
        <v>5.142299749073027E-3</v>
      </c>
      <c r="AG32">
        <v>5.142299749073027E-3</v>
      </c>
      <c r="AH32">
        <v>5.142299749073027E-3</v>
      </c>
      <c r="AI32">
        <v>5.142299749073027E-3</v>
      </c>
      <c r="AJ32">
        <v>5.142299749073027E-3</v>
      </c>
      <c r="AK32">
        <v>5.142299749073027E-3</v>
      </c>
      <c r="AL32">
        <v>5.142299749073027E-3</v>
      </c>
      <c r="AM32">
        <v>5.142299749073027E-3</v>
      </c>
      <c r="AN32">
        <v>5.142299749073027E-3</v>
      </c>
      <c r="AO32">
        <v>5.142299749073027E-3</v>
      </c>
      <c r="AP32">
        <v>5.142299749073027E-3</v>
      </c>
      <c r="AQ32">
        <v>5.142299749073027E-3</v>
      </c>
      <c r="AR32">
        <v>5.142299749073027E-3</v>
      </c>
      <c r="AS32">
        <v>5.142299749073027E-3</v>
      </c>
      <c r="AT32">
        <v>5.142299749073027E-3</v>
      </c>
      <c r="AU32">
        <v>5.142299749073027E-3</v>
      </c>
      <c r="AV32">
        <v>5.142299749073027E-3</v>
      </c>
      <c r="AW32">
        <v>5.142299749073027E-3</v>
      </c>
      <c r="AX32">
        <v>5.142299749073027E-3</v>
      </c>
      <c r="AY32">
        <v>5.142299749073027E-3</v>
      </c>
      <c r="AZ32">
        <v>5.142299749073027E-3</v>
      </c>
      <c r="BA32">
        <v>5.142299749073027E-3</v>
      </c>
      <c r="BB32">
        <v>5.142299749073027E-3</v>
      </c>
      <c r="BC32">
        <v>5.142299749073027E-3</v>
      </c>
      <c r="BD32">
        <v>5.142299749073027E-3</v>
      </c>
      <c r="BE32">
        <v>5.142299749073027E-3</v>
      </c>
      <c r="BF32">
        <v>5.142299749073027E-3</v>
      </c>
      <c r="BG32">
        <v>5.142299749073027E-3</v>
      </c>
      <c r="BH32">
        <v>5.142299749073027E-3</v>
      </c>
      <c r="BI32">
        <v>5.142299749073027E-3</v>
      </c>
      <c r="BJ32">
        <v>5.142299749073027E-3</v>
      </c>
      <c r="BK32">
        <v>5.142299749073027E-3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1351</v>
      </c>
      <c r="B33">
        <v>832.52339080471529</v>
      </c>
      <c r="C33">
        <v>5.3282028557774669E-3</v>
      </c>
      <c r="D33">
        <v>20</v>
      </c>
      <c r="E33">
        <v>655.5</v>
      </c>
      <c r="F33">
        <v>-695.5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5.3282028557774669E-3</v>
      </c>
      <c r="N33">
        <v>5.3282028557774669E-3</v>
      </c>
      <c r="O33">
        <v>5.3282028557774669E-3</v>
      </c>
      <c r="P33">
        <v>5.3282028557774669E-3</v>
      </c>
      <c r="Q33">
        <v>5.3282028557774669E-3</v>
      </c>
      <c r="R33">
        <v>5.3282028557774669E-3</v>
      </c>
      <c r="S33">
        <v>5.3282028557774669E-3</v>
      </c>
      <c r="T33">
        <v>5.3282028557774669E-3</v>
      </c>
      <c r="U33">
        <v>5.3282028557774669E-3</v>
      </c>
      <c r="V33">
        <v>5.3282028557774669E-3</v>
      </c>
      <c r="W33">
        <v>5.3282028557774669E-3</v>
      </c>
      <c r="X33">
        <v>5.3282028557774669E-3</v>
      </c>
      <c r="Y33">
        <v>5.3282028557774669E-3</v>
      </c>
      <c r="Z33">
        <v>5.3282028557774669E-3</v>
      </c>
      <c r="AA33">
        <v>5.3282028557774669E-3</v>
      </c>
      <c r="AB33">
        <v>5.3282028557774669E-3</v>
      </c>
      <c r="AC33">
        <v>5.3282028557774669E-3</v>
      </c>
      <c r="AD33">
        <v>5.3282028557774669E-3</v>
      </c>
      <c r="AE33">
        <v>5.3282028557774669E-3</v>
      </c>
      <c r="AF33">
        <v>5.3282028557774669E-3</v>
      </c>
      <c r="AG33">
        <v>5.3282028557774669E-3</v>
      </c>
      <c r="AH33">
        <v>5.3282028557774669E-3</v>
      </c>
      <c r="AI33">
        <v>5.3282028557774669E-3</v>
      </c>
      <c r="AJ33">
        <v>5.3282028557774669E-3</v>
      </c>
      <c r="AK33">
        <v>5.3282028557774669E-3</v>
      </c>
      <c r="AL33">
        <v>5.3282028557774669E-3</v>
      </c>
      <c r="AM33">
        <v>5.3282028557774669E-3</v>
      </c>
      <c r="AN33">
        <v>5.3282028557774669E-3</v>
      </c>
      <c r="AO33">
        <v>5.3282028557774669E-3</v>
      </c>
      <c r="AP33">
        <v>5.3282028557774669E-3</v>
      </c>
      <c r="AQ33">
        <v>5.3282028557774669E-3</v>
      </c>
      <c r="AR33">
        <v>5.3282028557774669E-3</v>
      </c>
      <c r="AS33">
        <v>5.3282028557774669E-3</v>
      </c>
      <c r="AT33">
        <v>5.3282028557774669E-3</v>
      </c>
      <c r="AU33">
        <v>5.3282028557774669E-3</v>
      </c>
      <c r="AV33">
        <v>5.3282028557774669E-3</v>
      </c>
      <c r="AW33">
        <v>5.3282028557774669E-3</v>
      </c>
      <c r="AX33">
        <v>5.3282028557774669E-3</v>
      </c>
      <c r="AY33">
        <v>5.3282028557774669E-3</v>
      </c>
      <c r="AZ33">
        <v>5.3282028557774669E-3</v>
      </c>
      <c r="BA33">
        <v>5.3282028557774669E-3</v>
      </c>
      <c r="BB33">
        <v>5.3282028557774669E-3</v>
      </c>
      <c r="BC33">
        <v>5.3282028557774669E-3</v>
      </c>
      <c r="BD33">
        <v>5.3282028557774669E-3</v>
      </c>
      <c r="BE33">
        <v>5.3282028557774669E-3</v>
      </c>
      <c r="BF33">
        <v>5.3282028557774669E-3</v>
      </c>
      <c r="BG33">
        <v>5.3282028557774669E-3</v>
      </c>
      <c r="BH33">
        <v>5.3282028557774669E-3</v>
      </c>
      <c r="BI33">
        <v>5.3282028557774669E-3</v>
      </c>
      <c r="BJ33">
        <v>5.3282028557774669E-3</v>
      </c>
      <c r="BK33">
        <v>5.3282028557774669E-3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1351</v>
      </c>
      <c r="B34">
        <v>810.31073205201506</v>
      </c>
      <c r="C34">
        <v>5.1860404215350519E-3</v>
      </c>
      <c r="D34">
        <v>30</v>
      </c>
      <c r="E34">
        <v>645.5</v>
      </c>
      <c r="F34">
        <v>-705.5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5.1860404215350519E-3</v>
      </c>
      <c r="N34">
        <v>5.1860404215350519E-3</v>
      </c>
      <c r="O34">
        <v>5.1860404215350519E-3</v>
      </c>
      <c r="P34">
        <v>5.1860404215350519E-3</v>
      </c>
      <c r="Q34">
        <v>5.1860404215350519E-3</v>
      </c>
      <c r="R34">
        <v>5.1860404215350519E-3</v>
      </c>
      <c r="S34">
        <v>5.1860404215350519E-3</v>
      </c>
      <c r="T34">
        <v>5.1860404215350519E-3</v>
      </c>
      <c r="U34">
        <v>5.1860404215350519E-3</v>
      </c>
      <c r="V34">
        <v>5.1860404215350519E-3</v>
      </c>
      <c r="W34">
        <v>5.1860404215350519E-3</v>
      </c>
      <c r="X34">
        <v>5.1860404215350519E-3</v>
      </c>
      <c r="Y34">
        <v>5.1860404215350519E-3</v>
      </c>
      <c r="Z34">
        <v>5.1860404215350519E-3</v>
      </c>
      <c r="AA34">
        <v>5.1860404215350519E-3</v>
      </c>
      <c r="AB34">
        <v>5.1860404215350519E-3</v>
      </c>
      <c r="AC34">
        <v>5.1860404215350519E-3</v>
      </c>
      <c r="AD34">
        <v>5.1860404215350519E-3</v>
      </c>
      <c r="AE34">
        <v>5.1860404215350519E-3</v>
      </c>
      <c r="AF34">
        <v>5.1860404215350519E-3</v>
      </c>
      <c r="AG34">
        <v>5.1860404215350519E-3</v>
      </c>
      <c r="AH34">
        <v>5.1860404215350519E-3</v>
      </c>
      <c r="AI34">
        <v>5.1860404215350519E-3</v>
      </c>
      <c r="AJ34">
        <v>5.1860404215350519E-3</v>
      </c>
      <c r="AK34">
        <v>5.1860404215350519E-3</v>
      </c>
      <c r="AL34">
        <v>5.1860404215350519E-3</v>
      </c>
      <c r="AM34">
        <v>5.1860404215350519E-3</v>
      </c>
      <c r="AN34">
        <v>5.1860404215350519E-3</v>
      </c>
      <c r="AO34">
        <v>5.1860404215350519E-3</v>
      </c>
      <c r="AP34">
        <v>5.1860404215350519E-3</v>
      </c>
      <c r="AQ34">
        <v>5.1860404215350519E-3</v>
      </c>
      <c r="AR34">
        <v>5.1860404215350519E-3</v>
      </c>
      <c r="AS34">
        <v>5.1860404215350519E-3</v>
      </c>
      <c r="AT34">
        <v>5.1860404215350519E-3</v>
      </c>
      <c r="AU34">
        <v>5.1860404215350519E-3</v>
      </c>
      <c r="AV34">
        <v>5.1860404215350519E-3</v>
      </c>
      <c r="AW34">
        <v>5.1860404215350519E-3</v>
      </c>
      <c r="AX34">
        <v>5.1860404215350519E-3</v>
      </c>
      <c r="AY34">
        <v>5.1860404215350519E-3</v>
      </c>
      <c r="AZ34">
        <v>5.1860404215350519E-3</v>
      </c>
      <c r="BA34">
        <v>5.1860404215350519E-3</v>
      </c>
      <c r="BB34">
        <v>5.1860404215350519E-3</v>
      </c>
      <c r="BC34">
        <v>5.1860404215350519E-3</v>
      </c>
      <c r="BD34">
        <v>5.1860404215350519E-3</v>
      </c>
      <c r="BE34">
        <v>5.1860404215350519E-3</v>
      </c>
      <c r="BF34">
        <v>5.1860404215350519E-3</v>
      </c>
      <c r="BG34">
        <v>5.1860404215350519E-3</v>
      </c>
      <c r="BH34">
        <v>5.1860404215350519E-3</v>
      </c>
      <c r="BI34">
        <v>5.1860404215350519E-3</v>
      </c>
      <c r="BJ34">
        <v>5.1860404215350519E-3</v>
      </c>
      <c r="BK34">
        <v>5.1860404215350519E-3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1351</v>
      </c>
      <c r="B35">
        <v>814.69911492773997</v>
      </c>
      <c r="C35">
        <v>5.2141263521274421E-3</v>
      </c>
      <c r="D35">
        <v>40</v>
      </c>
      <c r="E35">
        <v>635.5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5.2141263521274421E-3</v>
      </c>
      <c r="N35">
        <v>5.2141263521274421E-3</v>
      </c>
      <c r="O35">
        <v>5.2141263521274421E-3</v>
      </c>
      <c r="P35">
        <v>5.2141263521274421E-3</v>
      </c>
      <c r="Q35">
        <v>5.2141263521274421E-3</v>
      </c>
      <c r="R35">
        <v>5.2141263521274421E-3</v>
      </c>
      <c r="S35">
        <v>5.2141263521274421E-3</v>
      </c>
      <c r="T35">
        <v>5.2141263521274421E-3</v>
      </c>
      <c r="U35">
        <v>5.2141263521274421E-3</v>
      </c>
      <c r="V35">
        <v>5.2141263521274421E-3</v>
      </c>
      <c r="W35">
        <v>5.2141263521274421E-3</v>
      </c>
      <c r="X35">
        <v>5.2141263521274421E-3</v>
      </c>
      <c r="Y35">
        <v>5.2141263521274421E-3</v>
      </c>
      <c r="Z35">
        <v>5.2141263521274421E-3</v>
      </c>
      <c r="AA35">
        <v>5.2141263521274421E-3</v>
      </c>
      <c r="AB35">
        <v>5.2141263521274421E-3</v>
      </c>
      <c r="AC35">
        <v>5.2141263521274421E-3</v>
      </c>
      <c r="AD35">
        <v>5.2141263521274421E-3</v>
      </c>
      <c r="AE35">
        <v>5.2141263521274421E-3</v>
      </c>
      <c r="AF35">
        <v>5.2141263521274421E-3</v>
      </c>
      <c r="AG35">
        <v>5.2141263521274421E-3</v>
      </c>
      <c r="AH35">
        <v>5.2141263521274421E-3</v>
      </c>
      <c r="AI35">
        <v>5.2141263521274421E-3</v>
      </c>
      <c r="AJ35">
        <v>5.2141263521274421E-3</v>
      </c>
      <c r="AK35">
        <v>5.2141263521274421E-3</v>
      </c>
      <c r="AL35">
        <v>5.2141263521274421E-3</v>
      </c>
      <c r="AM35">
        <v>5.2141263521274421E-3</v>
      </c>
      <c r="AN35">
        <v>5.2141263521274421E-3</v>
      </c>
      <c r="AO35">
        <v>5.2141263521274421E-3</v>
      </c>
      <c r="AP35">
        <v>5.2141263521274421E-3</v>
      </c>
      <c r="AQ35">
        <v>5.2141263521274421E-3</v>
      </c>
      <c r="AR35">
        <v>5.2141263521274421E-3</v>
      </c>
      <c r="AS35">
        <v>5.2141263521274421E-3</v>
      </c>
      <c r="AT35">
        <v>5.2141263521274421E-3</v>
      </c>
      <c r="AU35">
        <v>5.2141263521274421E-3</v>
      </c>
      <c r="AV35">
        <v>5.2141263521274421E-3</v>
      </c>
      <c r="AW35">
        <v>5.2141263521274421E-3</v>
      </c>
      <c r="AX35">
        <v>5.2141263521274421E-3</v>
      </c>
      <c r="AY35">
        <v>5.2141263521274421E-3</v>
      </c>
      <c r="AZ35">
        <v>5.2141263521274421E-3</v>
      </c>
      <c r="BA35">
        <v>5.2141263521274421E-3</v>
      </c>
      <c r="BB35">
        <v>5.2141263521274421E-3</v>
      </c>
      <c r="BC35">
        <v>5.2141263521274421E-3</v>
      </c>
      <c r="BD35">
        <v>5.2141263521274421E-3</v>
      </c>
      <c r="BE35">
        <v>5.2141263521274421E-3</v>
      </c>
      <c r="BF35">
        <v>5.2141263521274421E-3</v>
      </c>
      <c r="BG35">
        <v>5.2141263521274421E-3</v>
      </c>
      <c r="BH35">
        <v>5.2141263521274421E-3</v>
      </c>
      <c r="BI35">
        <v>5.2141263521274421E-3</v>
      </c>
      <c r="BJ35">
        <v>5.2141263521274421E-3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785.53192269867088</v>
      </c>
      <c r="C36">
        <v>5.0274544596059373E-3</v>
      </c>
      <c r="D36">
        <v>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5.0274544596059373E-3</v>
      </c>
      <c r="N36">
        <v>5.0274544596059373E-3</v>
      </c>
      <c r="O36">
        <v>5.0274544596059373E-3</v>
      </c>
      <c r="P36">
        <v>5.0274544596059373E-3</v>
      </c>
      <c r="Q36">
        <v>5.0274544596059373E-3</v>
      </c>
      <c r="R36">
        <v>5.0274544596059373E-3</v>
      </c>
      <c r="S36">
        <v>5.0274544596059373E-3</v>
      </c>
      <c r="T36">
        <v>5.0274544596059373E-3</v>
      </c>
      <c r="U36">
        <v>5.0274544596059373E-3</v>
      </c>
      <c r="V36">
        <v>5.0274544596059373E-3</v>
      </c>
      <c r="W36">
        <v>5.0274544596059373E-3</v>
      </c>
      <c r="X36">
        <v>5.0274544596059373E-3</v>
      </c>
      <c r="Y36">
        <v>5.0274544596059373E-3</v>
      </c>
      <c r="Z36">
        <v>5.0274544596059373E-3</v>
      </c>
      <c r="AA36">
        <v>5.0274544596059373E-3</v>
      </c>
      <c r="AB36">
        <v>5.0274544596059373E-3</v>
      </c>
      <c r="AC36">
        <v>5.0274544596059373E-3</v>
      </c>
      <c r="AD36">
        <v>5.0274544596059373E-3</v>
      </c>
      <c r="AE36">
        <v>5.0274544596059373E-3</v>
      </c>
      <c r="AF36">
        <v>5.0274544596059373E-3</v>
      </c>
      <c r="AG36">
        <v>5.0274544596059373E-3</v>
      </c>
      <c r="AH36">
        <v>5.0274544596059373E-3</v>
      </c>
      <c r="AI36">
        <v>5.0274544596059373E-3</v>
      </c>
      <c r="AJ36">
        <v>5.0274544596059373E-3</v>
      </c>
      <c r="AK36">
        <v>5.0274544596059373E-3</v>
      </c>
      <c r="AL36">
        <v>5.0274544596059373E-3</v>
      </c>
      <c r="AM36">
        <v>5.0274544596059373E-3</v>
      </c>
      <c r="AN36">
        <v>5.0274544596059373E-3</v>
      </c>
      <c r="AO36">
        <v>5.0274544596059373E-3</v>
      </c>
      <c r="AP36">
        <v>5.0274544596059373E-3</v>
      </c>
      <c r="AQ36">
        <v>5.0274544596059373E-3</v>
      </c>
      <c r="AR36">
        <v>5.0274544596059373E-3</v>
      </c>
      <c r="AS36">
        <v>5.0274544596059373E-3</v>
      </c>
      <c r="AT36">
        <v>5.0274544596059373E-3</v>
      </c>
      <c r="AU36">
        <v>5.0274544596059373E-3</v>
      </c>
      <c r="AV36">
        <v>5.0274544596059373E-3</v>
      </c>
      <c r="AW36">
        <v>5.0274544596059373E-3</v>
      </c>
      <c r="AX36">
        <v>5.0274544596059373E-3</v>
      </c>
      <c r="AY36">
        <v>5.0274544596059373E-3</v>
      </c>
      <c r="AZ36">
        <v>5.0274544596059373E-3</v>
      </c>
      <c r="BA36">
        <v>5.0274544596059373E-3</v>
      </c>
      <c r="BB36">
        <v>5.0274544596059373E-3</v>
      </c>
      <c r="BC36">
        <v>5.0274544596059373E-3</v>
      </c>
      <c r="BD36">
        <v>5.0274544596059373E-3</v>
      </c>
      <c r="BE36">
        <v>5.0274544596059373E-3</v>
      </c>
      <c r="BF36">
        <v>5.0274544596059373E-3</v>
      </c>
      <c r="BG36">
        <v>5.0274544596059373E-3</v>
      </c>
      <c r="BH36">
        <v>5.0274544596059373E-3</v>
      </c>
      <c r="BI36">
        <v>5.0274544596059373E-3</v>
      </c>
      <c r="BJ36">
        <v>5.0274544596059373E-3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1258</v>
      </c>
      <c r="B37">
        <v>983.0542373712417</v>
      </c>
      <c r="C37">
        <v>6.2916098848377518E-3</v>
      </c>
      <c r="D37">
        <v>20</v>
      </c>
      <c r="E37">
        <v>609</v>
      </c>
      <c r="F37">
        <v>-649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6.2916098848377518E-3</v>
      </c>
      <c r="P37">
        <v>6.2916098848377518E-3</v>
      </c>
      <c r="Q37">
        <v>6.2916098848377518E-3</v>
      </c>
      <c r="R37">
        <v>6.2916098848377518E-3</v>
      </c>
      <c r="S37">
        <v>6.2916098848377518E-3</v>
      </c>
      <c r="T37">
        <v>6.2916098848377518E-3</v>
      </c>
      <c r="U37">
        <v>6.2916098848377518E-3</v>
      </c>
      <c r="V37">
        <v>6.2916098848377518E-3</v>
      </c>
      <c r="W37">
        <v>6.2916098848377518E-3</v>
      </c>
      <c r="X37">
        <v>6.2916098848377518E-3</v>
      </c>
      <c r="Y37">
        <v>6.2916098848377518E-3</v>
      </c>
      <c r="Z37">
        <v>6.2916098848377518E-3</v>
      </c>
      <c r="AA37">
        <v>6.2916098848377518E-3</v>
      </c>
      <c r="AB37">
        <v>6.2916098848377518E-3</v>
      </c>
      <c r="AC37">
        <v>6.2916098848377518E-3</v>
      </c>
      <c r="AD37">
        <v>6.2916098848377518E-3</v>
      </c>
      <c r="AE37">
        <v>6.2916098848377518E-3</v>
      </c>
      <c r="AF37">
        <v>6.2916098848377518E-3</v>
      </c>
      <c r="AG37">
        <v>6.2916098848377518E-3</v>
      </c>
      <c r="AH37">
        <v>6.2916098848377518E-3</v>
      </c>
      <c r="AI37">
        <v>6.2916098848377518E-3</v>
      </c>
      <c r="AJ37">
        <v>6.2916098848377518E-3</v>
      </c>
      <c r="AK37">
        <v>6.2916098848377518E-3</v>
      </c>
      <c r="AL37">
        <v>6.2916098848377518E-3</v>
      </c>
      <c r="AM37">
        <v>6.2916098848377518E-3</v>
      </c>
      <c r="AN37">
        <v>6.2916098848377518E-3</v>
      </c>
      <c r="AO37">
        <v>6.2916098848377518E-3</v>
      </c>
      <c r="AP37">
        <v>6.2916098848377518E-3</v>
      </c>
      <c r="AQ37">
        <v>6.2916098848377518E-3</v>
      </c>
      <c r="AR37">
        <v>6.2916098848377518E-3</v>
      </c>
      <c r="AS37">
        <v>6.2916098848377518E-3</v>
      </c>
      <c r="AT37">
        <v>6.2916098848377518E-3</v>
      </c>
      <c r="AU37">
        <v>6.2916098848377518E-3</v>
      </c>
      <c r="AV37">
        <v>6.2916098848377518E-3</v>
      </c>
      <c r="AW37">
        <v>6.2916098848377518E-3</v>
      </c>
      <c r="AX37">
        <v>6.2916098848377518E-3</v>
      </c>
      <c r="AY37">
        <v>6.2916098848377518E-3</v>
      </c>
      <c r="AZ37">
        <v>6.2916098848377518E-3</v>
      </c>
      <c r="BA37">
        <v>6.2916098848377518E-3</v>
      </c>
      <c r="BB37">
        <v>6.2916098848377518E-3</v>
      </c>
      <c r="BC37">
        <v>6.2916098848377518E-3</v>
      </c>
      <c r="BD37">
        <v>6.2916098848377518E-3</v>
      </c>
      <c r="BE37">
        <v>6.2916098848377518E-3</v>
      </c>
      <c r="BF37">
        <v>6.2916098848377518E-3</v>
      </c>
      <c r="BG37">
        <v>6.2916098848377518E-3</v>
      </c>
      <c r="BH37">
        <v>6.2916098848377518E-3</v>
      </c>
      <c r="BI37">
        <v>6.2916098848377518E-3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1269</v>
      </c>
      <c r="B38">
        <v>621.45559935779625</v>
      </c>
      <c r="C38">
        <v>3.9773555143435288E-3</v>
      </c>
      <c r="D38">
        <v>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3.9773555143435288E-3</v>
      </c>
      <c r="P38">
        <v>3.9773555143435288E-3</v>
      </c>
      <c r="Q38">
        <v>3.9773555143435288E-3</v>
      </c>
      <c r="R38">
        <v>3.9773555143435288E-3</v>
      </c>
      <c r="S38">
        <v>3.9773555143435288E-3</v>
      </c>
      <c r="T38">
        <v>3.9773555143435288E-3</v>
      </c>
      <c r="U38">
        <v>3.9773555143435288E-3</v>
      </c>
      <c r="V38">
        <v>3.9773555143435288E-3</v>
      </c>
      <c r="W38">
        <v>3.9773555143435288E-3</v>
      </c>
      <c r="X38">
        <v>3.9773555143435288E-3</v>
      </c>
      <c r="Y38">
        <v>3.9773555143435288E-3</v>
      </c>
      <c r="Z38">
        <v>3.9773555143435288E-3</v>
      </c>
      <c r="AA38">
        <v>3.9773555143435288E-3</v>
      </c>
      <c r="AB38">
        <v>3.9773555143435288E-3</v>
      </c>
      <c r="AC38">
        <v>3.9773555143435288E-3</v>
      </c>
      <c r="AD38">
        <v>3.9773555143435288E-3</v>
      </c>
      <c r="AE38">
        <v>3.9773555143435288E-3</v>
      </c>
      <c r="AF38">
        <v>3.9773555143435288E-3</v>
      </c>
      <c r="AG38">
        <v>3.9773555143435288E-3</v>
      </c>
      <c r="AH38">
        <v>3.9773555143435288E-3</v>
      </c>
      <c r="AI38">
        <v>3.9773555143435288E-3</v>
      </c>
      <c r="AJ38">
        <v>3.9773555143435288E-3</v>
      </c>
      <c r="AK38">
        <v>3.9773555143435288E-3</v>
      </c>
      <c r="AL38">
        <v>3.9773555143435288E-3</v>
      </c>
      <c r="AM38">
        <v>3.9773555143435288E-3</v>
      </c>
      <c r="AN38">
        <v>3.9773555143435288E-3</v>
      </c>
      <c r="AO38">
        <v>3.9773555143435288E-3</v>
      </c>
      <c r="AP38">
        <v>3.9773555143435288E-3</v>
      </c>
      <c r="AQ38">
        <v>3.9773555143435288E-3</v>
      </c>
      <c r="AR38">
        <v>3.9773555143435288E-3</v>
      </c>
      <c r="AS38">
        <v>3.9773555143435288E-3</v>
      </c>
      <c r="AT38">
        <v>3.9773555143435288E-3</v>
      </c>
      <c r="AU38">
        <v>3.9773555143435288E-3</v>
      </c>
      <c r="AV38">
        <v>3.9773555143435288E-3</v>
      </c>
      <c r="AW38">
        <v>3.9773555143435288E-3</v>
      </c>
      <c r="AX38">
        <v>3.9773555143435288E-3</v>
      </c>
      <c r="AY38">
        <v>3.9773555143435288E-3</v>
      </c>
      <c r="AZ38">
        <v>3.9773555143435288E-3</v>
      </c>
      <c r="BA38">
        <v>3.9773555143435288E-3</v>
      </c>
      <c r="BB38">
        <v>3.9773555143435288E-3</v>
      </c>
      <c r="BC38">
        <v>3.9773555143435288E-3</v>
      </c>
      <c r="BD38">
        <v>3.9773555143435288E-3</v>
      </c>
      <c r="BE38">
        <v>3.9773555143435288E-3</v>
      </c>
      <c r="BF38">
        <v>3.9773555143435288E-3</v>
      </c>
      <c r="BG38">
        <v>3.9773555143435288E-3</v>
      </c>
      <c r="BH38">
        <v>3.9773555143435288E-3</v>
      </c>
      <c r="BI38">
        <v>3.9773555143435288E-3</v>
      </c>
      <c r="BJ38">
        <v>3.9773555143435288E-3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1269</v>
      </c>
      <c r="B39">
        <v>615.39139772482235</v>
      </c>
      <c r="C39">
        <v>3.9385442367077259E-3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3.9385442367077259E-3</v>
      </c>
      <c r="Q39">
        <v>3.9385442367077259E-3</v>
      </c>
      <c r="R39">
        <v>3.9385442367077259E-3</v>
      </c>
      <c r="S39">
        <v>3.9385442367077259E-3</v>
      </c>
      <c r="T39">
        <v>3.9385442367077259E-3</v>
      </c>
      <c r="U39">
        <v>3.9385442367077259E-3</v>
      </c>
      <c r="V39">
        <v>3.9385442367077259E-3</v>
      </c>
      <c r="W39">
        <v>3.9385442367077259E-3</v>
      </c>
      <c r="X39">
        <v>3.9385442367077259E-3</v>
      </c>
      <c r="Y39">
        <v>3.9385442367077259E-3</v>
      </c>
      <c r="Z39">
        <v>3.9385442367077259E-3</v>
      </c>
      <c r="AA39">
        <v>3.9385442367077259E-3</v>
      </c>
      <c r="AB39">
        <v>3.9385442367077259E-3</v>
      </c>
      <c r="AC39">
        <v>3.9385442367077259E-3</v>
      </c>
      <c r="AD39">
        <v>3.9385442367077259E-3</v>
      </c>
      <c r="AE39">
        <v>3.9385442367077259E-3</v>
      </c>
      <c r="AF39">
        <v>3.9385442367077259E-3</v>
      </c>
      <c r="AG39">
        <v>3.9385442367077259E-3</v>
      </c>
      <c r="AH39">
        <v>3.9385442367077259E-3</v>
      </c>
      <c r="AI39">
        <v>3.9385442367077259E-3</v>
      </c>
      <c r="AJ39">
        <v>3.9385442367077259E-3</v>
      </c>
      <c r="AK39">
        <v>3.9385442367077259E-3</v>
      </c>
      <c r="AL39">
        <v>3.9385442367077259E-3</v>
      </c>
      <c r="AM39">
        <v>3.9385442367077259E-3</v>
      </c>
      <c r="AN39">
        <v>3.9385442367077259E-3</v>
      </c>
      <c r="AO39">
        <v>3.9385442367077259E-3</v>
      </c>
      <c r="AP39">
        <v>3.9385442367077259E-3</v>
      </c>
      <c r="AQ39">
        <v>3.9385442367077259E-3</v>
      </c>
      <c r="AR39">
        <v>3.9385442367077259E-3</v>
      </c>
      <c r="AS39">
        <v>3.9385442367077259E-3</v>
      </c>
      <c r="AT39">
        <v>3.9385442367077259E-3</v>
      </c>
      <c r="AU39">
        <v>3.9385442367077259E-3</v>
      </c>
      <c r="AV39">
        <v>3.9385442367077259E-3</v>
      </c>
      <c r="AW39">
        <v>3.9385442367077259E-3</v>
      </c>
      <c r="AX39">
        <v>3.9385442367077259E-3</v>
      </c>
      <c r="AY39">
        <v>3.9385442367077259E-3</v>
      </c>
      <c r="AZ39">
        <v>3.9385442367077259E-3</v>
      </c>
      <c r="BA39">
        <v>3.9385442367077259E-3</v>
      </c>
      <c r="BB39">
        <v>3.9385442367077259E-3</v>
      </c>
      <c r="BC39">
        <v>3.9385442367077259E-3</v>
      </c>
      <c r="BD39">
        <v>3.9385442367077259E-3</v>
      </c>
      <c r="BE39">
        <v>3.9385442367077259E-3</v>
      </c>
      <c r="BF39">
        <v>3.9385442367077259E-3</v>
      </c>
      <c r="BG39">
        <v>3.9385442367077259E-3</v>
      </c>
      <c r="BH39">
        <v>3.9385442367077259E-3</v>
      </c>
      <c r="BI39">
        <v>3.9385442367077259E-3</v>
      </c>
      <c r="BJ39">
        <v>3.9385442367077259E-3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1269</v>
      </c>
      <c r="B40">
        <v>627.23396530919501</v>
      </c>
      <c r="C40">
        <v>4.0143374253673262E-3</v>
      </c>
      <c r="D40">
        <v>-10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4.0143374253673262E-3</v>
      </c>
      <c r="Q40">
        <v>4.0143374253673262E-3</v>
      </c>
      <c r="R40">
        <v>4.0143374253673262E-3</v>
      </c>
      <c r="S40">
        <v>4.0143374253673262E-3</v>
      </c>
      <c r="T40">
        <v>4.0143374253673262E-3</v>
      </c>
      <c r="U40">
        <v>4.0143374253673262E-3</v>
      </c>
      <c r="V40">
        <v>4.0143374253673262E-3</v>
      </c>
      <c r="W40">
        <v>4.0143374253673262E-3</v>
      </c>
      <c r="X40">
        <v>4.0143374253673262E-3</v>
      </c>
      <c r="Y40">
        <v>4.0143374253673262E-3</v>
      </c>
      <c r="Z40">
        <v>4.0143374253673262E-3</v>
      </c>
      <c r="AA40">
        <v>4.0143374253673262E-3</v>
      </c>
      <c r="AB40">
        <v>4.0143374253673262E-3</v>
      </c>
      <c r="AC40">
        <v>4.0143374253673262E-3</v>
      </c>
      <c r="AD40">
        <v>4.0143374253673262E-3</v>
      </c>
      <c r="AE40">
        <v>4.0143374253673262E-3</v>
      </c>
      <c r="AF40">
        <v>4.0143374253673262E-3</v>
      </c>
      <c r="AG40">
        <v>4.0143374253673262E-3</v>
      </c>
      <c r="AH40">
        <v>4.0143374253673262E-3</v>
      </c>
      <c r="AI40">
        <v>4.0143374253673262E-3</v>
      </c>
      <c r="AJ40">
        <v>4.0143374253673262E-3</v>
      </c>
      <c r="AK40">
        <v>4.0143374253673262E-3</v>
      </c>
      <c r="AL40">
        <v>4.0143374253673262E-3</v>
      </c>
      <c r="AM40">
        <v>4.0143374253673262E-3</v>
      </c>
      <c r="AN40">
        <v>4.0143374253673262E-3</v>
      </c>
      <c r="AO40">
        <v>4.0143374253673262E-3</v>
      </c>
      <c r="AP40">
        <v>4.0143374253673262E-3</v>
      </c>
      <c r="AQ40">
        <v>4.0143374253673262E-3</v>
      </c>
      <c r="AR40">
        <v>4.0143374253673262E-3</v>
      </c>
      <c r="AS40">
        <v>4.0143374253673262E-3</v>
      </c>
      <c r="AT40">
        <v>4.0143374253673262E-3</v>
      </c>
      <c r="AU40">
        <v>4.0143374253673262E-3</v>
      </c>
      <c r="AV40">
        <v>4.0143374253673262E-3</v>
      </c>
      <c r="AW40">
        <v>4.0143374253673262E-3</v>
      </c>
      <c r="AX40">
        <v>4.0143374253673262E-3</v>
      </c>
      <c r="AY40">
        <v>4.0143374253673262E-3</v>
      </c>
      <c r="AZ40">
        <v>4.0143374253673262E-3</v>
      </c>
      <c r="BA40">
        <v>4.0143374253673262E-3</v>
      </c>
      <c r="BB40">
        <v>4.0143374253673262E-3</v>
      </c>
      <c r="BC40">
        <v>4.0143374253673262E-3</v>
      </c>
      <c r="BD40">
        <v>4.0143374253673262E-3</v>
      </c>
      <c r="BE40">
        <v>4.0143374253673262E-3</v>
      </c>
      <c r="BF40">
        <v>4.0143374253673262E-3</v>
      </c>
      <c r="BG40">
        <v>4.0143374253673262E-3</v>
      </c>
      <c r="BH40">
        <v>4.0143374253673262E-3</v>
      </c>
      <c r="BI40">
        <v>4.0143374253673262E-3</v>
      </c>
      <c r="BJ40">
        <v>4.0143374253673262E-3</v>
      </c>
      <c r="BK40">
        <v>4.0143374253673262E-3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1269</v>
      </c>
      <c r="B41">
        <v>635.12341989646029</v>
      </c>
      <c r="C41">
        <v>4.06483043844863E-3</v>
      </c>
      <c r="D41">
        <v>-20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4.06483043844863E-3</v>
      </c>
      <c r="R41">
        <v>4.06483043844863E-3</v>
      </c>
      <c r="S41">
        <v>4.06483043844863E-3</v>
      </c>
      <c r="T41">
        <v>4.06483043844863E-3</v>
      </c>
      <c r="U41">
        <v>4.06483043844863E-3</v>
      </c>
      <c r="V41">
        <v>4.06483043844863E-3</v>
      </c>
      <c r="W41">
        <v>4.06483043844863E-3</v>
      </c>
      <c r="X41">
        <v>4.06483043844863E-3</v>
      </c>
      <c r="Y41">
        <v>4.06483043844863E-3</v>
      </c>
      <c r="Z41">
        <v>4.06483043844863E-3</v>
      </c>
      <c r="AA41">
        <v>4.06483043844863E-3</v>
      </c>
      <c r="AB41">
        <v>4.06483043844863E-3</v>
      </c>
      <c r="AC41">
        <v>4.06483043844863E-3</v>
      </c>
      <c r="AD41">
        <v>4.06483043844863E-3</v>
      </c>
      <c r="AE41">
        <v>4.06483043844863E-3</v>
      </c>
      <c r="AF41">
        <v>4.06483043844863E-3</v>
      </c>
      <c r="AG41">
        <v>4.06483043844863E-3</v>
      </c>
      <c r="AH41">
        <v>4.06483043844863E-3</v>
      </c>
      <c r="AI41">
        <v>4.06483043844863E-3</v>
      </c>
      <c r="AJ41">
        <v>4.06483043844863E-3</v>
      </c>
      <c r="AK41">
        <v>4.06483043844863E-3</v>
      </c>
      <c r="AL41">
        <v>4.06483043844863E-3</v>
      </c>
      <c r="AM41">
        <v>4.06483043844863E-3</v>
      </c>
      <c r="AN41">
        <v>4.06483043844863E-3</v>
      </c>
      <c r="AO41">
        <v>4.06483043844863E-3</v>
      </c>
      <c r="AP41">
        <v>4.06483043844863E-3</v>
      </c>
      <c r="AQ41">
        <v>4.06483043844863E-3</v>
      </c>
      <c r="AR41">
        <v>4.06483043844863E-3</v>
      </c>
      <c r="AS41">
        <v>4.06483043844863E-3</v>
      </c>
      <c r="AT41">
        <v>4.06483043844863E-3</v>
      </c>
      <c r="AU41">
        <v>4.06483043844863E-3</v>
      </c>
      <c r="AV41">
        <v>4.06483043844863E-3</v>
      </c>
      <c r="AW41">
        <v>4.06483043844863E-3</v>
      </c>
      <c r="AX41">
        <v>4.06483043844863E-3</v>
      </c>
      <c r="AY41">
        <v>4.06483043844863E-3</v>
      </c>
      <c r="AZ41">
        <v>4.06483043844863E-3</v>
      </c>
      <c r="BA41">
        <v>4.06483043844863E-3</v>
      </c>
      <c r="BB41">
        <v>4.06483043844863E-3</v>
      </c>
      <c r="BC41">
        <v>4.06483043844863E-3</v>
      </c>
      <c r="BD41">
        <v>4.06483043844863E-3</v>
      </c>
      <c r="BE41">
        <v>4.06483043844863E-3</v>
      </c>
      <c r="BF41">
        <v>4.06483043844863E-3</v>
      </c>
      <c r="BG41">
        <v>4.06483043844863E-3</v>
      </c>
      <c r="BH41">
        <v>4.06483043844863E-3</v>
      </c>
      <c r="BI41">
        <v>4.06483043844863E-3</v>
      </c>
      <c r="BJ41">
        <v>4.06483043844863E-3</v>
      </c>
      <c r="BK41">
        <v>4.06483043844863E-3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1269</v>
      </c>
      <c r="B42">
        <v>619.61566026498542</v>
      </c>
      <c r="C42">
        <v>3.9655797866738297E-3</v>
      </c>
      <c r="D42">
        <v>-30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3.9655797866738297E-3</v>
      </c>
      <c r="R42">
        <v>3.9655797866738297E-3</v>
      </c>
      <c r="S42">
        <v>3.9655797866738297E-3</v>
      </c>
      <c r="T42">
        <v>3.9655797866738297E-3</v>
      </c>
      <c r="U42">
        <v>3.9655797866738297E-3</v>
      </c>
      <c r="V42">
        <v>3.9655797866738297E-3</v>
      </c>
      <c r="W42">
        <v>3.9655797866738297E-3</v>
      </c>
      <c r="X42">
        <v>3.9655797866738297E-3</v>
      </c>
      <c r="Y42">
        <v>3.9655797866738297E-3</v>
      </c>
      <c r="Z42">
        <v>3.9655797866738297E-3</v>
      </c>
      <c r="AA42">
        <v>3.9655797866738297E-3</v>
      </c>
      <c r="AB42">
        <v>3.9655797866738297E-3</v>
      </c>
      <c r="AC42">
        <v>3.9655797866738297E-3</v>
      </c>
      <c r="AD42">
        <v>3.9655797866738297E-3</v>
      </c>
      <c r="AE42">
        <v>3.9655797866738297E-3</v>
      </c>
      <c r="AF42">
        <v>3.9655797866738297E-3</v>
      </c>
      <c r="AG42">
        <v>3.9655797866738297E-3</v>
      </c>
      <c r="AH42">
        <v>3.9655797866738297E-3</v>
      </c>
      <c r="AI42">
        <v>3.9655797866738297E-3</v>
      </c>
      <c r="AJ42">
        <v>3.9655797866738297E-3</v>
      </c>
      <c r="AK42">
        <v>3.9655797866738297E-3</v>
      </c>
      <c r="AL42">
        <v>3.9655797866738297E-3</v>
      </c>
      <c r="AM42">
        <v>3.9655797866738297E-3</v>
      </c>
      <c r="AN42">
        <v>3.9655797866738297E-3</v>
      </c>
      <c r="AO42">
        <v>3.9655797866738297E-3</v>
      </c>
      <c r="AP42">
        <v>3.9655797866738297E-3</v>
      </c>
      <c r="AQ42">
        <v>3.9655797866738297E-3</v>
      </c>
      <c r="AR42">
        <v>3.9655797866738297E-3</v>
      </c>
      <c r="AS42">
        <v>3.9655797866738297E-3</v>
      </c>
      <c r="AT42">
        <v>3.9655797866738297E-3</v>
      </c>
      <c r="AU42">
        <v>3.9655797866738297E-3</v>
      </c>
      <c r="AV42">
        <v>3.9655797866738297E-3</v>
      </c>
      <c r="AW42">
        <v>3.9655797866738297E-3</v>
      </c>
      <c r="AX42">
        <v>3.9655797866738297E-3</v>
      </c>
      <c r="AY42">
        <v>3.9655797866738297E-3</v>
      </c>
      <c r="AZ42">
        <v>3.9655797866738297E-3</v>
      </c>
      <c r="BA42">
        <v>3.9655797866738297E-3</v>
      </c>
      <c r="BB42">
        <v>3.9655797866738297E-3</v>
      </c>
      <c r="BC42">
        <v>3.9655797866738297E-3</v>
      </c>
      <c r="BD42">
        <v>3.9655797866738297E-3</v>
      </c>
      <c r="BE42">
        <v>3.9655797866738297E-3</v>
      </c>
      <c r="BF42">
        <v>3.9655797866738297E-3</v>
      </c>
      <c r="BG42">
        <v>3.9655797866738297E-3</v>
      </c>
      <c r="BH42">
        <v>3.9655797866738297E-3</v>
      </c>
      <c r="BI42">
        <v>3.9655797866738297E-3</v>
      </c>
      <c r="BJ42">
        <v>3.9655797866738297E-3</v>
      </c>
      <c r="BK42">
        <v>3.9655797866738297E-3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1269</v>
      </c>
      <c r="B43">
        <v>617.94928628030175</v>
      </c>
      <c r="C43">
        <v>3.9549148867778607E-3</v>
      </c>
      <c r="D43">
        <v>-40</v>
      </c>
      <c r="E43">
        <v>674.5</v>
      </c>
      <c r="F43">
        <v>-594.5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3.9549148867778607E-3</v>
      </c>
      <c r="R43">
        <v>3.9549148867778607E-3</v>
      </c>
      <c r="S43">
        <v>3.9549148867778607E-3</v>
      </c>
      <c r="T43">
        <v>3.9549148867778607E-3</v>
      </c>
      <c r="U43">
        <v>3.9549148867778607E-3</v>
      </c>
      <c r="V43">
        <v>3.9549148867778607E-3</v>
      </c>
      <c r="W43">
        <v>3.9549148867778607E-3</v>
      </c>
      <c r="X43">
        <v>3.9549148867778607E-3</v>
      </c>
      <c r="Y43">
        <v>3.9549148867778607E-3</v>
      </c>
      <c r="Z43">
        <v>3.9549148867778607E-3</v>
      </c>
      <c r="AA43">
        <v>3.9549148867778607E-3</v>
      </c>
      <c r="AB43">
        <v>3.9549148867778607E-3</v>
      </c>
      <c r="AC43">
        <v>3.9549148867778607E-3</v>
      </c>
      <c r="AD43">
        <v>3.9549148867778607E-3</v>
      </c>
      <c r="AE43">
        <v>3.9549148867778607E-3</v>
      </c>
      <c r="AF43">
        <v>3.9549148867778607E-3</v>
      </c>
      <c r="AG43">
        <v>3.9549148867778607E-3</v>
      </c>
      <c r="AH43">
        <v>3.9549148867778607E-3</v>
      </c>
      <c r="AI43">
        <v>3.9549148867778607E-3</v>
      </c>
      <c r="AJ43">
        <v>3.9549148867778607E-3</v>
      </c>
      <c r="AK43">
        <v>3.9549148867778607E-3</v>
      </c>
      <c r="AL43">
        <v>3.9549148867778607E-3</v>
      </c>
      <c r="AM43">
        <v>3.9549148867778607E-3</v>
      </c>
      <c r="AN43">
        <v>3.9549148867778607E-3</v>
      </c>
      <c r="AO43">
        <v>3.9549148867778607E-3</v>
      </c>
      <c r="AP43">
        <v>3.9549148867778607E-3</v>
      </c>
      <c r="AQ43">
        <v>3.9549148867778607E-3</v>
      </c>
      <c r="AR43">
        <v>3.9549148867778607E-3</v>
      </c>
      <c r="AS43">
        <v>3.9549148867778607E-3</v>
      </c>
      <c r="AT43">
        <v>3.9549148867778607E-3</v>
      </c>
      <c r="AU43">
        <v>3.9549148867778607E-3</v>
      </c>
      <c r="AV43">
        <v>3.9549148867778607E-3</v>
      </c>
      <c r="AW43">
        <v>3.9549148867778607E-3</v>
      </c>
      <c r="AX43">
        <v>3.9549148867778607E-3</v>
      </c>
      <c r="AY43">
        <v>3.9549148867778607E-3</v>
      </c>
      <c r="AZ43">
        <v>3.9549148867778607E-3</v>
      </c>
      <c r="BA43">
        <v>3.9549148867778607E-3</v>
      </c>
      <c r="BB43">
        <v>3.9549148867778607E-3</v>
      </c>
      <c r="BC43">
        <v>3.9549148867778607E-3</v>
      </c>
      <c r="BD43">
        <v>3.9549148867778607E-3</v>
      </c>
      <c r="BE43">
        <v>3.9549148867778607E-3</v>
      </c>
      <c r="BF43">
        <v>3.9549148867778607E-3</v>
      </c>
      <c r="BG43">
        <v>3.9549148867778607E-3</v>
      </c>
      <c r="BH43">
        <v>3.9549148867778607E-3</v>
      </c>
      <c r="BI43">
        <v>3.9549148867778607E-3</v>
      </c>
      <c r="BJ43">
        <v>3.9549148867778607E-3</v>
      </c>
      <c r="BK43">
        <v>3.9549148867778607E-3</v>
      </c>
      <c r="BL43">
        <v>3.9549148867778607E-3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590.23781696526999</v>
      </c>
      <c r="C44">
        <v>3.7775597138506212E-3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3.7775597138506212E-3</v>
      </c>
      <c r="R44">
        <v>3.7775597138506212E-3</v>
      </c>
      <c r="S44">
        <v>3.7775597138506212E-3</v>
      </c>
      <c r="T44">
        <v>3.7775597138506212E-3</v>
      </c>
      <c r="U44">
        <v>3.7775597138506212E-3</v>
      </c>
      <c r="V44">
        <v>3.7775597138506212E-3</v>
      </c>
      <c r="W44">
        <v>3.7775597138506212E-3</v>
      </c>
      <c r="X44">
        <v>3.7775597138506212E-3</v>
      </c>
      <c r="Y44">
        <v>3.7775597138506212E-3</v>
      </c>
      <c r="Z44">
        <v>3.7775597138506212E-3</v>
      </c>
      <c r="AA44">
        <v>3.7775597138506212E-3</v>
      </c>
      <c r="AB44">
        <v>3.7775597138506212E-3</v>
      </c>
      <c r="AC44">
        <v>3.7775597138506212E-3</v>
      </c>
      <c r="AD44">
        <v>3.7775597138506212E-3</v>
      </c>
      <c r="AE44">
        <v>3.7775597138506212E-3</v>
      </c>
      <c r="AF44">
        <v>3.7775597138506212E-3</v>
      </c>
      <c r="AG44">
        <v>3.7775597138506212E-3</v>
      </c>
      <c r="AH44">
        <v>3.7775597138506212E-3</v>
      </c>
      <c r="AI44">
        <v>3.7775597138506212E-3</v>
      </c>
      <c r="AJ44">
        <v>3.7775597138506212E-3</v>
      </c>
      <c r="AK44">
        <v>3.7775597138506212E-3</v>
      </c>
      <c r="AL44">
        <v>3.7775597138506212E-3</v>
      </c>
      <c r="AM44">
        <v>3.7775597138506212E-3</v>
      </c>
      <c r="AN44">
        <v>3.7775597138506212E-3</v>
      </c>
      <c r="AO44">
        <v>3.7775597138506212E-3</v>
      </c>
      <c r="AP44">
        <v>3.7775597138506212E-3</v>
      </c>
      <c r="AQ44">
        <v>3.7775597138506212E-3</v>
      </c>
      <c r="AR44">
        <v>3.7775597138506212E-3</v>
      </c>
      <c r="AS44">
        <v>3.7775597138506212E-3</v>
      </c>
      <c r="AT44">
        <v>3.7775597138506212E-3</v>
      </c>
      <c r="AU44">
        <v>3.7775597138506212E-3</v>
      </c>
      <c r="AV44">
        <v>3.7775597138506212E-3</v>
      </c>
      <c r="AW44">
        <v>3.7775597138506212E-3</v>
      </c>
      <c r="AX44">
        <v>3.7775597138506212E-3</v>
      </c>
      <c r="AY44">
        <v>3.7775597138506212E-3</v>
      </c>
      <c r="AZ44">
        <v>3.7775597138506212E-3</v>
      </c>
      <c r="BA44">
        <v>3.7775597138506212E-3</v>
      </c>
      <c r="BB44">
        <v>3.7775597138506212E-3</v>
      </c>
      <c r="BC44">
        <v>3.7775597138506212E-3</v>
      </c>
      <c r="BD44">
        <v>3.7775597138506212E-3</v>
      </c>
      <c r="BE44">
        <v>3.7775597138506212E-3</v>
      </c>
      <c r="BF44">
        <v>3.7775597138506212E-3</v>
      </c>
      <c r="BG44">
        <v>3.7775597138506212E-3</v>
      </c>
      <c r="BH44">
        <v>3.7775597138506212E-3</v>
      </c>
      <c r="BI44">
        <v>3.7775597138506212E-3</v>
      </c>
      <c r="BJ44">
        <v>3.7775597138506212E-3</v>
      </c>
      <c r="BK44">
        <v>3.7775597138506212E-3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375.97094904012761</v>
      </c>
      <c r="C45">
        <v>2.4062380787026726E-3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2.4062380787026726E-3</v>
      </c>
      <c r="R45">
        <v>2.4062380787026726E-3</v>
      </c>
      <c r="S45">
        <v>2.4062380787026726E-3</v>
      </c>
      <c r="T45">
        <v>2.4062380787026726E-3</v>
      </c>
      <c r="U45">
        <v>2.4062380787026726E-3</v>
      </c>
      <c r="V45">
        <v>2.4062380787026726E-3</v>
      </c>
      <c r="W45">
        <v>2.4062380787026726E-3</v>
      </c>
      <c r="X45">
        <v>2.4062380787026726E-3</v>
      </c>
      <c r="Y45">
        <v>2.4062380787026726E-3</v>
      </c>
      <c r="Z45">
        <v>2.4062380787026726E-3</v>
      </c>
      <c r="AA45">
        <v>2.4062380787026726E-3</v>
      </c>
      <c r="AB45">
        <v>2.4062380787026726E-3</v>
      </c>
      <c r="AC45">
        <v>2.4062380787026726E-3</v>
      </c>
      <c r="AD45">
        <v>2.4062380787026726E-3</v>
      </c>
      <c r="AE45">
        <v>2.4062380787026726E-3</v>
      </c>
      <c r="AF45">
        <v>2.4062380787026726E-3</v>
      </c>
      <c r="AG45">
        <v>2.4062380787026726E-3</v>
      </c>
      <c r="AH45">
        <v>2.4062380787026726E-3</v>
      </c>
      <c r="AI45">
        <v>2.4062380787026726E-3</v>
      </c>
      <c r="AJ45">
        <v>2.4062380787026726E-3</v>
      </c>
      <c r="AK45">
        <v>2.4062380787026726E-3</v>
      </c>
      <c r="AL45">
        <v>2.4062380787026726E-3</v>
      </c>
      <c r="AM45">
        <v>2.4062380787026726E-3</v>
      </c>
      <c r="AN45">
        <v>2.4062380787026726E-3</v>
      </c>
      <c r="AO45">
        <v>2.4062380787026726E-3</v>
      </c>
      <c r="AP45">
        <v>2.4062380787026726E-3</v>
      </c>
      <c r="AQ45">
        <v>2.4062380787026726E-3</v>
      </c>
      <c r="AR45">
        <v>2.4062380787026726E-3</v>
      </c>
      <c r="AS45">
        <v>2.4062380787026726E-3</v>
      </c>
      <c r="AT45">
        <v>2.4062380787026726E-3</v>
      </c>
      <c r="AU45">
        <v>2.4062380787026726E-3</v>
      </c>
      <c r="AV45">
        <v>2.4062380787026726E-3</v>
      </c>
      <c r="AW45">
        <v>2.4062380787026726E-3</v>
      </c>
      <c r="AX45">
        <v>2.4062380787026726E-3</v>
      </c>
      <c r="AY45">
        <v>2.4062380787026726E-3</v>
      </c>
      <c r="AZ45">
        <v>2.4062380787026726E-3</v>
      </c>
      <c r="BA45">
        <v>2.4062380787026726E-3</v>
      </c>
      <c r="BB45">
        <v>2.4062380787026726E-3</v>
      </c>
      <c r="BC45">
        <v>2.4062380787026726E-3</v>
      </c>
      <c r="BD45">
        <v>2.4062380787026726E-3</v>
      </c>
      <c r="BE45">
        <v>2.4062380787026726E-3</v>
      </c>
      <c r="BF45">
        <v>2.4062380787026726E-3</v>
      </c>
      <c r="BG45">
        <v>2.4062380787026726E-3</v>
      </c>
      <c r="BH45">
        <v>2.4062380787026726E-3</v>
      </c>
      <c r="BI45">
        <v>2.4062380787026726E-3</v>
      </c>
      <c r="BJ45">
        <v>2.4062380787026726E-3</v>
      </c>
      <c r="BK45">
        <v>2.4062380787026726E-3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381.48808005488712</v>
      </c>
      <c r="C46">
        <v>2.441548069452753E-3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2.441548069452753E-3</v>
      </c>
      <c r="Q46">
        <v>2.441548069452753E-3</v>
      </c>
      <c r="R46">
        <v>2.441548069452753E-3</v>
      </c>
      <c r="S46">
        <v>2.441548069452753E-3</v>
      </c>
      <c r="T46">
        <v>2.441548069452753E-3</v>
      </c>
      <c r="U46">
        <v>2.441548069452753E-3</v>
      </c>
      <c r="V46">
        <v>2.441548069452753E-3</v>
      </c>
      <c r="W46">
        <v>2.441548069452753E-3</v>
      </c>
      <c r="X46">
        <v>2.441548069452753E-3</v>
      </c>
      <c r="Y46">
        <v>2.441548069452753E-3</v>
      </c>
      <c r="Z46">
        <v>2.441548069452753E-3</v>
      </c>
      <c r="AA46">
        <v>2.441548069452753E-3</v>
      </c>
      <c r="AB46">
        <v>2.441548069452753E-3</v>
      </c>
      <c r="AC46">
        <v>2.441548069452753E-3</v>
      </c>
      <c r="AD46">
        <v>2.441548069452753E-3</v>
      </c>
      <c r="AE46">
        <v>2.441548069452753E-3</v>
      </c>
      <c r="AF46">
        <v>2.441548069452753E-3</v>
      </c>
      <c r="AG46">
        <v>2.441548069452753E-3</v>
      </c>
      <c r="AH46">
        <v>2.441548069452753E-3</v>
      </c>
      <c r="AI46">
        <v>2.441548069452753E-3</v>
      </c>
      <c r="AJ46">
        <v>2.441548069452753E-3</v>
      </c>
      <c r="AK46">
        <v>2.441548069452753E-3</v>
      </c>
      <c r="AL46">
        <v>2.441548069452753E-3</v>
      </c>
      <c r="AM46">
        <v>2.441548069452753E-3</v>
      </c>
      <c r="AN46">
        <v>2.441548069452753E-3</v>
      </c>
      <c r="AO46">
        <v>2.441548069452753E-3</v>
      </c>
      <c r="AP46">
        <v>2.441548069452753E-3</v>
      </c>
      <c r="AQ46">
        <v>2.441548069452753E-3</v>
      </c>
      <c r="AR46">
        <v>2.441548069452753E-3</v>
      </c>
      <c r="AS46">
        <v>2.441548069452753E-3</v>
      </c>
      <c r="AT46">
        <v>2.441548069452753E-3</v>
      </c>
      <c r="AU46">
        <v>2.441548069452753E-3</v>
      </c>
      <c r="AV46">
        <v>2.441548069452753E-3</v>
      </c>
      <c r="AW46">
        <v>2.441548069452753E-3</v>
      </c>
      <c r="AX46">
        <v>2.441548069452753E-3</v>
      </c>
      <c r="AY46">
        <v>2.441548069452753E-3</v>
      </c>
      <c r="AZ46">
        <v>2.441548069452753E-3</v>
      </c>
      <c r="BA46">
        <v>2.441548069452753E-3</v>
      </c>
      <c r="BB46">
        <v>2.441548069452753E-3</v>
      </c>
      <c r="BC46">
        <v>2.441548069452753E-3</v>
      </c>
      <c r="BD46">
        <v>2.441548069452753E-3</v>
      </c>
      <c r="BE46">
        <v>2.441548069452753E-3</v>
      </c>
      <c r="BF46">
        <v>2.441548069452753E-3</v>
      </c>
      <c r="BG46">
        <v>2.441548069452753E-3</v>
      </c>
      <c r="BH46">
        <v>2.441548069452753E-3</v>
      </c>
      <c r="BI46">
        <v>2.441548069452753E-3</v>
      </c>
      <c r="BJ46">
        <v>2.441548069452753E-3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383.30677189122599</v>
      </c>
      <c r="C47">
        <v>2.4531878133244455E-3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2.4531878133244455E-3</v>
      </c>
      <c r="Q47">
        <v>2.4531878133244455E-3</v>
      </c>
      <c r="R47">
        <v>2.4531878133244455E-3</v>
      </c>
      <c r="S47">
        <v>2.4531878133244455E-3</v>
      </c>
      <c r="T47">
        <v>2.4531878133244455E-3</v>
      </c>
      <c r="U47">
        <v>2.4531878133244455E-3</v>
      </c>
      <c r="V47">
        <v>2.4531878133244455E-3</v>
      </c>
      <c r="W47">
        <v>2.4531878133244455E-3</v>
      </c>
      <c r="X47">
        <v>2.4531878133244455E-3</v>
      </c>
      <c r="Y47">
        <v>2.4531878133244455E-3</v>
      </c>
      <c r="Z47">
        <v>2.4531878133244455E-3</v>
      </c>
      <c r="AA47">
        <v>2.4531878133244455E-3</v>
      </c>
      <c r="AB47">
        <v>2.4531878133244455E-3</v>
      </c>
      <c r="AC47">
        <v>2.4531878133244455E-3</v>
      </c>
      <c r="AD47">
        <v>2.4531878133244455E-3</v>
      </c>
      <c r="AE47">
        <v>2.4531878133244455E-3</v>
      </c>
      <c r="AF47">
        <v>2.4531878133244455E-3</v>
      </c>
      <c r="AG47">
        <v>2.4531878133244455E-3</v>
      </c>
      <c r="AH47">
        <v>2.4531878133244455E-3</v>
      </c>
      <c r="AI47">
        <v>2.4531878133244455E-3</v>
      </c>
      <c r="AJ47">
        <v>2.4531878133244455E-3</v>
      </c>
      <c r="AK47">
        <v>2.4531878133244455E-3</v>
      </c>
      <c r="AL47">
        <v>2.4531878133244455E-3</v>
      </c>
      <c r="AM47">
        <v>2.4531878133244455E-3</v>
      </c>
      <c r="AN47">
        <v>2.4531878133244455E-3</v>
      </c>
      <c r="AO47">
        <v>2.4531878133244455E-3</v>
      </c>
      <c r="AP47">
        <v>2.4531878133244455E-3</v>
      </c>
      <c r="AQ47">
        <v>2.4531878133244455E-3</v>
      </c>
      <c r="AR47">
        <v>2.4531878133244455E-3</v>
      </c>
      <c r="AS47">
        <v>2.4531878133244455E-3</v>
      </c>
      <c r="AT47">
        <v>2.4531878133244455E-3</v>
      </c>
      <c r="AU47">
        <v>2.4531878133244455E-3</v>
      </c>
      <c r="AV47">
        <v>2.4531878133244455E-3</v>
      </c>
      <c r="AW47">
        <v>2.4531878133244455E-3</v>
      </c>
      <c r="AX47">
        <v>2.4531878133244455E-3</v>
      </c>
      <c r="AY47">
        <v>2.4531878133244455E-3</v>
      </c>
      <c r="AZ47">
        <v>2.4531878133244455E-3</v>
      </c>
      <c r="BA47">
        <v>2.4531878133244455E-3</v>
      </c>
      <c r="BB47">
        <v>2.4531878133244455E-3</v>
      </c>
      <c r="BC47">
        <v>2.4531878133244455E-3</v>
      </c>
      <c r="BD47">
        <v>2.4531878133244455E-3</v>
      </c>
      <c r="BE47">
        <v>2.4531878133244455E-3</v>
      </c>
      <c r="BF47">
        <v>2.4531878133244455E-3</v>
      </c>
      <c r="BG47">
        <v>2.4531878133244455E-3</v>
      </c>
      <c r="BH47">
        <v>2.4531878133244455E-3</v>
      </c>
      <c r="BI47">
        <v>2.4531878133244455E-3</v>
      </c>
      <c r="BJ47">
        <v>2.4531878133244455E-3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391.89305930118331</v>
      </c>
      <c r="C48">
        <v>2.5081406009620872E-3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2.5081406009620872E-3</v>
      </c>
      <c r="Q48">
        <v>2.5081406009620872E-3</v>
      </c>
      <c r="R48">
        <v>2.5081406009620872E-3</v>
      </c>
      <c r="S48">
        <v>2.5081406009620872E-3</v>
      </c>
      <c r="T48">
        <v>2.5081406009620872E-3</v>
      </c>
      <c r="U48">
        <v>2.5081406009620872E-3</v>
      </c>
      <c r="V48">
        <v>2.5081406009620872E-3</v>
      </c>
      <c r="W48">
        <v>2.5081406009620872E-3</v>
      </c>
      <c r="X48">
        <v>2.5081406009620872E-3</v>
      </c>
      <c r="Y48">
        <v>2.5081406009620872E-3</v>
      </c>
      <c r="Z48">
        <v>2.5081406009620872E-3</v>
      </c>
      <c r="AA48">
        <v>2.5081406009620872E-3</v>
      </c>
      <c r="AB48">
        <v>2.5081406009620872E-3</v>
      </c>
      <c r="AC48">
        <v>2.5081406009620872E-3</v>
      </c>
      <c r="AD48">
        <v>2.5081406009620872E-3</v>
      </c>
      <c r="AE48">
        <v>2.5081406009620872E-3</v>
      </c>
      <c r="AF48">
        <v>2.5081406009620872E-3</v>
      </c>
      <c r="AG48">
        <v>2.5081406009620872E-3</v>
      </c>
      <c r="AH48">
        <v>2.5081406009620872E-3</v>
      </c>
      <c r="AI48">
        <v>2.5081406009620872E-3</v>
      </c>
      <c r="AJ48">
        <v>2.5081406009620872E-3</v>
      </c>
      <c r="AK48">
        <v>2.5081406009620872E-3</v>
      </c>
      <c r="AL48">
        <v>2.5081406009620872E-3</v>
      </c>
      <c r="AM48">
        <v>2.5081406009620872E-3</v>
      </c>
      <c r="AN48">
        <v>2.5081406009620872E-3</v>
      </c>
      <c r="AO48">
        <v>2.5081406009620872E-3</v>
      </c>
      <c r="AP48">
        <v>2.5081406009620872E-3</v>
      </c>
      <c r="AQ48">
        <v>2.5081406009620872E-3</v>
      </c>
      <c r="AR48">
        <v>2.5081406009620872E-3</v>
      </c>
      <c r="AS48">
        <v>2.5081406009620872E-3</v>
      </c>
      <c r="AT48">
        <v>2.5081406009620872E-3</v>
      </c>
      <c r="AU48">
        <v>2.5081406009620872E-3</v>
      </c>
      <c r="AV48">
        <v>2.5081406009620872E-3</v>
      </c>
      <c r="AW48">
        <v>2.5081406009620872E-3</v>
      </c>
      <c r="AX48">
        <v>2.5081406009620872E-3</v>
      </c>
      <c r="AY48">
        <v>2.5081406009620872E-3</v>
      </c>
      <c r="AZ48">
        <v>2.5081406009620872E-3</v>
      </c>
      <c r="BA48">
        <v>2.5081406009620872E-3</v>
      </c>
      <c r="BB48">
        <v>2.5081406009620872E-3</v>
      </c>
      <c r="BC48">
        <v>2.5081406009620872E-3</v>
      </c>
      <c r="BD48">
        <v>2.5081406009620872E-3</v>
      </c>
      <c r="BE48">
        <v>2.5081406009620872E-3</v>
      </c>
      <c r="BF48">
        <v>2.5081406009620872E-3</v>
      </c>
      <c r="BG48">
        <v>2.5081406009620872E-3</v>
      </c>
      <c r="BH48">
        <v>2.5081406009620872E-3</v>
      </c>
      <c r="BI48">
        <v>2.5081406009620872E-3</v>
      </c>
      <c r="BJ48">
        <v>2.5081406009620872E-3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474.01444169610346</v>
      </c>
      <c r="C49">
        <v>3.0337226915434254E-3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3.0337226915434254E-3</v>
      </c>
      <c r="P49">
        <v>3.0337226915434254E-3</v>
      </c>
      <c r="Q49">
        <v>3.0337226915434254E-3</v>
      </c>
      <c r="R49">
        <v>3.0337226915434254E-3</v>
      </c>
      <c r="S49">
        <v>3.0337226915434254E-3</v>
      </c>
      <c r="T49">
        <v>3.0337226915434254E-3</v>
      </c>
      <c r="U49">
        <v>3.0337226915434254E-3</v>
      </c>
      <c r="V49">
        <v>3.0337226915434254E-3</v>
      </c>
      <c r="W49">
        <v>3.0337226915434254E-3</v>
      </c>
      <c r="X49">
        <v>3.0337226915434254E-3</v>
      </c>
      <c r="Y49">
        <v>3.0337226915434254E-3</v>
      </c>
      <c r="Z49">
        <v>3.0337226915434254E-3</v>
      </c>
      <c r="AA49">
        <v>3.0337226915434254E-3</v>
      </c>
      <c r="AB49">
        <v>3.0337226915434254E-3</v>
      </c>
      <c r="AC49">
        <v>3.0337226915434254E-3</v>
      </c>
      <c r="AD49">
        <v>3.0337226915434254E-3</v>
      </c>
      <c r="AE49">
        <v>3.0337226915434254E-3</v>
      </c>
      <c r="AF49">
        <v>3.0337226915434254E-3</v>
      </c>
      <c r="AG49">
        <v>3.0337226915434254E-3</v>
      </c>
      <c r="AH49">
        <v>3.0337226915434254E-3</v>
      </c>
      <c r="AI49">
        <v>3.0337226915434254E-3</v>
      </c>
      <c r="AJ49">
        <v>3.0337226915434254E-3</v>
      </c>
      <c r="AK49">
        <v>3.0337226915434254E-3</v>
      </c>
      <c r="AL49">
        <v>3.0337226915434254E-3</v>
      </c>
      <c r="AM49">
        <v>3.0337226915434254E-3</v>
      </c>
      <c r="AN49">
        <v>3.0337226915434254E-3</v>
      </c>
      <c r="AO49">
        <v>3.0337226915434254E-3</v>
      </c>
      <c r="AP49">
        <v>3.0337226915434254E-3</v>
      </c>
      <c r="AQ49">
        <v>3.0337226915434254E-3</v>
      </c>
      <c r="AR49">
        <v>3.0337226915434254E-3</v>
      </c>
      <c r="AS49">
        <v>3.0337226915434254E-3</v>
      </c>
      <c r="AT49">
        <v>3.0337226915434254E-3</v>
      </c>
      <c r="AU49">
        <v>3.0337226915434254E-3</v>
      </c>
      <c r="AV49">
        <v>3.0337226915434254E-3</v>
      </c>
      <c r="AW49">
        <v>3.0337226915434254E-3</v>
      </c>
      <c r="AX49">
        <v>3.0337226915434254E-3</v>
      </c>
      <c r="AY49">
        <v>3.0337226915434254E-3</v>
      </c>
      <c r="AZ49">
        <v>3.0337226915434254E-3</v>
      </c>
      <c r="BA49">
        <v>3.0337226915434254E-3</v>
      </c>
      <c r="BB49">
        <v>3.0337226915434254E-3</v>
      </c>
      <c r="BC49">
        <v>3.0337226915434254E-3</v>
      </c>
      <c r="BD49">
        <v>3.0337226915434254E-3</v>
      </c>
      <c r="BE49">
        <v>3.0337226915434254E-3</v>
      </c>
      <c r="BF49">
        <v>3.0337226915434254E-3</v>
      </c>
      <c r="BG49">
        <v>3.0337226915434254E-3</v>
      </c>
      <c r="BH49">
        <v>3.0337226915434254E-3</v>
      </c>
      <c r="BI49">
        <v>3.0337226915434254E-3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439.58228427112556</v>
      </c>
      <c r="C50">
        <v>2.8133546856126696E-3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2.8133546856126696E-3</v>
      </c>
      <c r="P50">
        <v>2.8133546856126696E-3</v>
      </c>
      <c r="Q50">
        <v>2.8133546856126696E-3</v>
      </c>
      <c r="R50">
        <v>2.8133546856126696E-3</v>
      </c>
      <c r="S50">
        <v>2.8133546856126696E-3</v>
      </c>
      <c r="T50">
        <v>2.8133546856126696E-3</v>
      </c>
      <c r="U50">
        <v>2.8133546856126696E-3</v>
      </c>
      <c r="V50">
        <v>2.8133546856126696E-3</v>
      </c>
      <c r="W50">
        <v>2.8133546856126696E-3</v>
      </c>
      <c r="X50">
        <v>2.8133546856126696E-3</v>
      </c>
      <c r="Y50">
        <v>2.8133546856126696E-3</v>
      </c>
      <c r="Z50">
        <v>2.8133546856126696E-3</v>
      </c>
      <c r="AA50">
        <v>2.8133546856126696E-3</v>
      </c>
      <c r="AB50">
        <v>2.8133546856126696E-3</v>
      </c>
      <c r="AC50">
        <v>2.8133546856126696E-3</v>
      </c>
      <c r="AD50">
        <v>2.8133546856126696E-3</v>
      </c>
      <c r="AE50">
        <v>2.8133546856126696E-3</v>
      </c>
      <c r="AF50">
        <v>2.8133546856126696E-3</v>
      </c>
      <c r="AG50">
        <v>2.8133546856126696E-3</v>
      </c>
      <c r="AH50">
        <v>2.8133546856126696E-3</v>
      </c>
      <c r="AI50">
        <v>2.8133546856126696E-3</v>
      </c>
      <c r="AJ50">
        <v>2.8133546856126696E-3</v>
      </c>
      <c r="AK50">
        <v>2.8133546856126696E-3</v>
      </c>
      <c r="AL50">
        <v>2.8133546856126696E-3</v>
      </c>
      <c r="AM50">
        <v>2.8133546856126696E-3</v>
      </c>
      <c r="AN50">
        <v>2.8133546856126696E-3</v>
      </c>
      <c r="AO50">
        <v>2.8133546856126696E-3</v>
      </c>
      <c r="AP50">
        <v>2.8133546856126696E-3</v>
      </c>
      <c r="AQ50">
        <v>2.8133546856126696E-3</v>
      </c>
      <c r="AR50">
        <v>2.8133546856126696E-3</v>
      </c>
      <c r="AS50">
        <v>2.8133546856126696E-3</v>
      </c>
      <c r="AT50">
        <v>2.8133546856126696E-3</v>
      </c>
      <c r="AU50">
        <v>2.8133546856126696E-3</v>
      </c>
      <c r="AV50">
        <v>2.8133546856126696E-3</v>
      </c>
      <c r="AW50">
        <v>2.8133546856126696E-3</v>
      </c>
      <c r="AX50">
        <v>2.8133546856126696E-3</v>
      </c>
      <c r="AY50">
        <v>2.8133546856126696E-3</v>
      </c>
      <c r="AZ50">
        <v>2.8133546856126696E-3</v>
      </c>
      <c r="BA50">
        <v>2.8133546856126696E-3</v>
      </c>
      <c r="BB50">
        <v>2.8133546856126696E-3</v>
      </c>
      <c r="BC50">
        <v>2.8133546856126696E-3</v>
      </c>
      <c r="BD50">
        <v>2.8133546856126696E-3</v>
      </c>
      <c r="BE50">
        <v>2.8133546856126696E-3</v>
      </c>
      <c r="BF50">
        <v>2.8133546856126696E-3</v>
      </c>
      <c r="BG50">
        <v>2.8133546856126696E-3</v>
      </c>
      <c r="BH50">
        <v>2.8133546856126696E-3</v>
      </c>
      <c r="BI50">
        <v>2.8133546856126696E-3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459.63438334977411</v>
      </c>
      <c r="C51">
        <v>2.941689399994586E-3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2.941689399994586E-3</v>
      </c>
      <c r="P51">
        <v>2.941689399994586E-3</v>
      </c>
      <c r="Q51">
        <v>2.941689399994586E-3</v>
      </c>
      <c r="R51">
        <v>2.941689399994586E-3</v>
      </c>
      <c r="S51">
        <v>2.941689399994586E-3</v>
      </c>
      <c r="T51">
        <v>2.941689399994586E-3</v>
      </c>
      <c r="U51">
        <v>2.941689399994586E-3</v>
      </c>
      <c r="V51">
        <v>2.941689399994586E-3</v>
      </c>
      <c r="W51">
        <v>2.941689399994586E-3</v>
      </c>
      <c r="X51">
        <v>2.941689399994586E-3</v>
      </c>
      <c r="Y51">
        <v>2.941689399994586E-3</v>
      </c>
      <c r="Z51">
        <v>2.941689399994586E-3</v>
      </c>
      <c r="AA51">
        <v>2.941689399994586E-3</v>
      </c>
      <c r="AB51">
        <v>2.941689399994586E-3</v>
      </c>
      <c r="AC51">
        <v>2.941689399994586E-3</v>
      </c>
      <c r="AD51">
        <v>2.941689399994586E-3</v>
      </c>
      <c r="AE51">
        <v>2.941689399994586E-3</v>
      </c>
      <c r="AF51">
        <v>2.941689399994586E-3</v>
      </c>
      <c r="AG51">
        <v>2.941689399994586E-3</v>
      </c>
      <c r="AH51">
        <v>2.941689399994586E-3</v>
      </c>
      <c r="AI51">
        <v>2.941689399994586E-3</v>
      </c>
      <c r="AJ51">
        <v>2.941689399994586E-3</v>
      </c>
      <c r="AK51">
        <v>2.941689399994586E-3</v>
      </c>
      <c r="AL51">
        <v>2.941689399994586E-3</v>
      </c>
      <c r="AM51">
        <v>2.941689399994586E-3</v>
      </c>
      <c r="AN51">
        <v>2.941689399994586E-3</v>
      </c>
      <c r="AO51">
        <v>2.941689399994586E-3</v>
      </c>
      <c r="AP51">
        <v>2.941689399994586E-3</v>
      </c>
      <c r="AQ51">
        <v>2.941689399994586E-3</v>
      </c>
      <c r="AR51">
        <v>2.941689399994586E-3</v>
      </c>
      <c r="AS51">
        <v>2.941689399994586E-3</v>
      </c>
      <c r="AT51">
        <v>2.941689399994586E-3</v>
      </c>
      <c r="AU51">
        <v>2.941689399994586E-3</v>
      </c>
      <c r="AV51">
        <v>2.941689399994586E-3</v>
      </c>
      <c r="AW51">
        <v>2.941689399994586E-3</v>
      </c>
      <c r="AX51">
        <v>2.941689399994586E-3</v>
      </c>
      <c r="AY51">
        <v>2.941689399994586E-3</v>
      </c>
      <c r="AZ51">
        <v>2.941689399994586E-3</v>
      </c>
      <c r="BA51">
        <v>2.941689399994586E-3</v>
      </c>
      <c r="BB51">
        <v>2.941689399994586E-3</v>
      </c>
      <c r="BC51">
        <v>2.941689399994586E-3</v>
      </c>
      <c r="BD51">
        <v>2.941689399994586E-3</v>
      </c>
      <c r="BE51">
        <v>2.941689399994586E-3</v>
      </c>
      <c r="BF51">
        <v>2.941689399994586E-3</v>
      </c>
      <c r="BG51">
        <v>2.941689399994586E-3</v>
      </c>
      <c r="BH51">
        <v>2.941689399994586E-3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451.10346775449625</v>
      </c>
      <c r="C52">
        <v>2.8870909955062514E-3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2.8870909955062514E-3</v>
      </c>
      <c r="P52">
        <v>2.8870909955062514E-3</v>
      </c>
      <c r="Q52">
        <v>2.8870909955062514E-3</v>
      </c>
      <c r="R52">
        <v>2.8870909955062514E-3</v>
      </c>
      <c r="S52">
        <v>2.8870909955062514E-3</v>
      </c>
      <c r="T52">
        <v>2.8870909955062514E-3</v>
      </c>
      <c r="U52">
        <v>2.8870909955062514E-3</v>
      </c>
      <c r="V52">
        <v>2.8870909955062514E-3</v>
      </c>
      <c r="W52">
        <v>2.8870909955062514E-3</v>
      </c>
      <c r="X52">
        <v>2.8870909955062514E-3</v>
      </c>
      <c r="Y52">
        <v>2.8870909955062514E-3</v>
      </c>
      <c r="Z52">
        <v>2.8870909955062514E-3</v>
      </c>
      <c r="AA52">
        <v>2.8870909955062514E-3</v>
      </c>
      <c r="AB52">
        <v>2.8870909955062514E-3</v>
      </c>
      <c r="AC52">
        <v>2.8870909955062514E-3</v>
      </c>
      <c r="AD52">
        <v>2.8870909955062514E-3</v>
      </c>
      <c r="AE52">
        <v>2.8870909955062514E-3</v>
      </c>
      <c r="AF52">
        <v>2.8870909955062514E-3</v>
      </c>
      <c r="AG52">
        <v>2.8870909955062514E-3</v>
      </c>
      <c r="AH52">
        <v>2.8870909955062514E-3</v>
      </c>
      <c r="AI52">
        <v>2.8870909955062514E-3</v>
      </c>
      <c r="AJ52">
        <v>2.8870909955062514E-3</v>
      </c>
      <c r="AK52">
        <v>2.8870909955062514E-3</v>
      </c>
      <c r="AL52">
        <v>2.8870909955062514E-3</v>
      </c>
      <c r="AM52">
        <v>2.8870909955062514E-3</v>
      </c>
      <c r="AN52">
        <v>2.8870909955062514E-3</v>
      </c>
      <c r="AO52">
        <v>2.8870909955062514E-3</v>
      </c>
      <c r="AP52">
        <v>2.8870909955062514E-3</v>
      </c>
      <c r="AQ52">
        <v>2.8870909955062514E-3</v>
      </c>
      <c r="AR52">
        <v>2.8870909955062514E-3</v>
      </c>
      <c r="AS52">
        <v>2.8870909955062514E-3</v>
      </c>
      <c r="AT52">
        <v>2.8870909955062514E-3</v>
      </c>
      <c r="AU52">
        <v>2.8870909955062514E-3</v>
      </c>
      <c r="AV52">
        <v>2.8870909955062514E-3</v>
      </c>
      <c r="AW52">
        <v>2.8870909955062514E-3</v>
      </c>
      <c r="AX52">
        <v>2.8870909955062514E-3</v>
      </c>
      <c r="AY52">
        <v>2.8870909955062514E-3</v>
      </c>
      <c r="AZ52">
        <v>2.8870909955062514E-3</v>
      </c>
      <c r="BA52">
        <v>2.8870909955062514E-3</v>
      </c>
      <c r="BB52">
        <v>2.8870909955062514E-3</v>
      </c>
      <c r="BC52">
        <v>2.8870909955062514E-3</v>
      </c>
      <c r="BD52">
        <v>2.8870909955062514E-3</v>
      </c>
      <c r="BE52">
        <v>2.8870909955062514E-3</v>
      </c>
      <c r="BF52">
        <v>2.8870909955062514E-3</v>
      </c>
      <c r="BG52">
        <v>2.8870909955062514E-3</v>
      </c>
      <c r="BH52">
        <v>2.8870909955062514E-3</v>
      </c>
      <c r="BI52">
        <v>2.8870909955062514E-3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462.25915269855528</v>
      </c>
      <c r="C53">
        <v>2.9584880914120307E-3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2.9584880914120307E-3</v>
      </c>
      <c r="P53">
        <v>2.9584880914120307E-3</v>
      </c>
      <c r="Q53">
        <v>2.9584880914120307E-3</v>
      </c>
      <c r="R53">
        <v>2.9584880914120307E-3</v>
      </c>
      <c r="S53">
        <v>2.9584880914120307E-3</v>
      </c>
      <c r="T53">
        <v>2.9584880914120307E-3</v>
      </c>
      <c r="U53">
        <v>2.9584880914120307E-3</v>
      </c>
      <c r="V53">
        <v>2.9584880914120307E-3</v>
      </c>
      <c r="W53">
        <v>2.9584880914120307E-3</v>
      </c>
      <c r="X53">
        <v>2.9584880914120307E-3</v>
      </c>
      <c r="Y53">
        <v>2.9584880914120307E-3</v>
      </c>
      <c r="Z53">
        <v>2.9584880914120307E-3</v>
      </c>
      <c r="AA53">
        <v>2.9584880914120307E-3</v>
      </c>
      <c r="AB53">
        <v>2.9584880914120307E-3</v>
      </c>
      <c r="AC53">
        <v>2.9584880914120307E-3</v>
      </c>
      <c r="AD53">
        <v>2.9584880914120307E-3</v>
      </c>
      <c r="AE53">
        <v>2.9584880914120307E-3</v>
      </c>
      <c r="AF53">
        <v>2.9584880914120307E-3</v>
      </c>
      <c r="AG53">
        <v>2.9584880914120307E-3</v>
      </c>
      <c r="AH53">
        <v>2.9584880914120307E-3</v>
      </c>
      <c r="AI53">
        <v>2.9584880914120307E-3</v>
      </c>
      <c r="AJ53">
        <v>2.9584880914120307E-3</v>
      </c>
      <c r="AK53">
        <v>2.9584880914120307E-3</v>
      </c>
      <c r="AL53">
        <v>2.9584880914120307E-3</v>
      </c>
      <c r="AM53">
        <v>2.9584880914120307E-3</v>
      </c>
      <c r="AN53">
        <v>2.9584880914120307E-3</v>
      </c>
      <c r="AO53">
        <v>2.9584880914120307E-3</v>
      </c>
      <c r="AP53">
        <v>2.9584880914120307E-3</v>
      </c>
      <c r="AQ53">
        <v>2.9584880914120307E-3</v>
      </c>
      <c r="AR53">
        <v>2.9584880914120307E-3</v>
      </c>
      <c r="AS53">
        <v>2.9584880914120307E-3</v>
      </c>
      <c r="AT53">
        <v>2.9584880914120307E-3</v>
      </c>
      <c r="AU53">
        <v>2.9584880914120307E-3</v>
      </c>
      <c r="AV53">
        <v>2.9584880914120307E-3</v>
      </c>
      <c r="AW53">
        <v>2.9584880914120307E-3</v>
      </c>
      <c r="AX53">
        <v>2.9584880914120307E-3</v>
      </c>
      <c r="AY53">
        <v>2.9584880914120307E-3</v>
      </c>
      <c r="AZ53">
        <v>2.9584880914120307E-3</v>
      </c>
      <c r="BA53">
        <v>2.9584880914120307E-3</v>
      </c>
      <c r="BB53">
        <v>2.9584880914120307E-3</v>
      </c>
      <c r="BC53">
        <v>2.9584880914120307E-3</v>
      </c>
      <c r="BD53">
        <v>2.9584880914120307E-3</v>
      </c>
      <c r="BE53">
        <v>2.9584880914120307E-3</v>
      </c>
      <c r="BF53">
        <v>2.9584880914120307E-3</v>
      </c>
      <c r="BG53">
        <v>2.9584880914120307E-3</v>
      </c>
      <c r="BH53">
        <v>2.9584880914120307E-3</v>
      </c>
      <c r="BI53">
        <v>2.9584880914120307E-3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453.87175153799132</v>
      </c>
      <c r="C54">
        <v>2.904808188468918E-3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2.904808188468918E-3</v>
      </c>
      <c r="Q54">
        <v>2.904808188468918E-3</v>
      </c>
      <c r="R54">
        <v>2.904808188468918E-3</v>
      </c>
      <c r="S54">
        <v>2.904808188468918E-3</v>
      </c>
      <c r="T54">
        <v>2.904808188468918E-3</v>
      </c>
      <c r="U54">
        <v>2.904808188468918E-3</v>
      </c>
      <c r="V54">
        <v>2.904808188468918E-3</v>
      </c>
      <c r="W54">
        <v>2.904808188468918E-3</v>
      </c>
      <c r="X54">
        <v>2.904808188468918E-3</v>
      </c>
      <c r="Y54">
        <v>2.904808188468918E-3</v>
      </c>
      <c r="Z54">
        <v>2.904808188468918E-3</v>
      </c>
      <c r="AA54">
        <v>2.904808188468918E-3</v>
      </c>
      <c r="AB54">
        <v>2.904808188468918E-3</v>
      </c>
      <c r="AC54">
        <v>2.904808188468918E-3</v>
      </c>
      <c r="AD54">
        <v>2.904808188468918E-3</v>
      </c>
      <c r="AE54">
        <v>2.904808188468918E-3</v>
      </c>
      <c r="AF54">
        <v>2.904808188468918E-3</v>
      </c>
      <c r="AG54">
        <v>2.904808188468918E-3</v>
      </c>
      <c r="AH54">
        <v>2.904808188468918E-3</v>
      </c>
      <c r="AI54">
        <v>2.904808188468918E-3</v>
      </c>
      <c r="AJ54">
        <v>2.904808188468918E-3</v>
      </c>
      <c r="AK54">
        <v>2.904808188468918E-3</v>
      </c>
      <c r="AL54">
        <v>2.904808188468918E-3</v>
      </c>
      <c r="AM54">
        <v>2.904808188468918E-3</v>
      </c>
      <c r="AN54">
        <v>2.904808188468918E-3</v>
      </c>
      <c r="AO54">
        <v>2.904808188468918E-3</v>
      </c>
      <c r="AP54">
        <v>2.904808188468918E-3</v>
      </c>
      <c r="AQ54">
        <v>2.904808188468918E-3</v>
      </c>
      <c r="AR54">
        <v>2.904808188468918E-3</v>
      </c>
      <c r="AS54">
        <v>2.904808188468918E-3</v>
      </c>
      <c r="AT54">
        <v>2.904808188468918E-3</v>
      </c>
      <c r="AU54">
        <v>2.904808188468918E-3</v>
      </c>
      <c r="AV54">
        <v>2.904808188468918E-3</v>
      </c>
      <c r="AW54">
        <v>2.904808188468918E-3</v>
      </c>
      <c r="AX54">
        <v>2.904808188468918E-3</v>
      </c>
      <c r="AY54">
        <v>2.904808188468918E-3</v>
      </c>
      <c r="AZ54">
        <v>2.904808188468918E-3</v>
      </c>
      <c r="BA54">
        <v>2.904808188468918E-3</v>
      </c>
      <c r="BB54">
        <v>2.904808188468918E-3</v>
      </c>
      <c r="BC54">
        <v>2.904808188468918E-3</v>
      </c>
      <c r="BD54">
        <v>2.904808188468918E-3</v>
      </c>
      <c r="BE54">
        <v>2.904808188468918E-3</v>
      </c>
      <c r="BF54">
        <v>2.904808188468918E-3</v>
      </c>
      <c r="BG54">
        <v>2.904808188468918E-3</v>
      </c>
      <c r="BH54">
        <v>2.904808188468918E-3</v>
      </c>
      <c r="BI54">
        <v>2.904808188468918E-3</v>
      </c>
      <c r="BJ54">
        <v>2.904808188468918E-3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421.61620455211232</v>
      </c>
      <c r="C55">
        <v>2.6983706283197659E-3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2.6983706283197659E-3</v>
      </c>
      <c r="Q55">
        <v>2.6983706283197659E-3</v>
      </c>
      <c r="R55">
        <v>2.6983706283197659E-3</v>
      </c>
      <c r="S55">
        <v>2.6983706283197659E-3</v>
      </c>
      <c r="T55">
        <v>2.6983706283197659E-3</v>
      </c>
      <c r="U55">
        <v>2.6983706283197659E-3</v>
      </c>
      <c r="V55">
        <v>2.6983706283197659E-3</v>
      </c>
      <c r="W55">
        <v>2.6983706283197659E-3</v>
      </c>
      <c r="X55">
        <v>2.6983706283197659E-3</v>
      </c>
      <c r="Y55">
        <v>2.6983706283197659E-3</v>
      </c>
      <c r="Z55">
        <v>2.6983706283197659E-3</v>
      </c>
      <c r="AA55">
        <v>2.6983706283197659E-3</v>
      </c>
      <c r="AB55">
        <v>2.6983706283197659E-3</v>
      </c>
      <c r="AC55">
        <v>2.6983706283197659E-3</v>
      </c>
      <c r="AD55">
        <v>2.6983706283197659E-3</v>
      </c>
      <c r="AE55">
        <v>2.6983706283197659E-3</v>
      </c>
      <c r="AF55">
        <v>2.6983706283197659E-3</v>
      </c>
      <c r="AG55">
        <v>2.6983706283197659E-3</v>
      </c>
      <c r="AH55">
        <v>2.6983706283197659E-3</v>
      </c>
      <c r="AI55">
        <v>2.6983706283197659E-3</v>
      </c>
      <c r="AJ55">
        <v>2.6983706283197659E-3</v>
      </c>
      <c r="AK55">
        <v>2.6983706283197659E-3</v>
      </c>
      <c r="AL55">
        <v>2.6983706283197659E-3</v>
      </c>
      <c r="AM55">
        <v>2.6983706283197659E-3</v>
      </c>
      <c r="AN55">
        <v>2.6983706283197659E-3</v>
      </c>
      <c r="AO55">
        <v>2.6983706283197659E-3</v>
      </c>
      <c r="AP55">
        <v>2.6983706283197659E-3</v>
      </c>
      <c r="AQ55">
        <v>2.6983706283197659E-3</v>
      </c>
      <c r="AR55">
        <v>2.6983706283197659E-3</v>
      </c>
      <c r="AS55">
        <v>2.6983706283197659E-3</v>
      </c>
      <c r="AT55">
        <v>2.6983706283197659E-3</v>
      </c>
      <c r="AU55">
        <v>2.6983706283197659E-3</v>
      </c>
      <c r="AV55">
        <v>2.6983706283197659E-3</v>
      </c>
      <c r="AW55">
        <v>2.6983706283197659E-3</v>
      </c>
      <c r="AX55">
        <v>2.6983706283197659E-3</v>
      </c>
      <c r="AY55">
        <v>2.6983706283197659E-3</v>
      </c>
      <c r="AZ55">
        <v>2.6983706283197659E-3</v>
      </c>
      <c r="BA55">
        <v>2.6983706283197659E-3</v>
      </c>
      <c r="BB55">
        <v>2.6983706283197659E-3</v>
      </c>
      <c r="BC55">
        <v>2.6983706283197659E-3</v>
      </c>
      <c r="BD55">
        <v>2.6983706283197659E-3</v>
      </c>
      <c r="BE55">
        <v>2.6983706283197659E-3</v>
      </c>
      <c r="BF55">
        <v>2.6983706283197659E-3</v>
      </c>
      <c r="BG55">
        <v>2.6983706283197659E-3</v>
      </c>
      <c r="BH55">
        <v>2.6983706283197659E-3</v>
      </c>
      <c r="BI55">
        <v>2.6983706283197659E-3</v>
      </c>
      <c r="BJ55">
        <v>2.6983706283197659E-3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469.22876696332514</v>
      </c>
      <c r="C56">
        <v>3.003094067699759E-3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3.003094067699759E-3</v>
      </c>
      <c r="Q56">
        <v>3.003094067699759E-3</v>
      </c>
      <c r="R56">
        <v>3.003094067699759E-3</v>
      </c>
      <c r="S56">
        <v>3.003094067699759E-3</v>
      </c>
      <c r="T56">
        <v>3.003094067699759E-3</v>
      </c>
      <c r="U56">
        <v>3.003094067699759E-3</v>
      </c>
      <c r="V56">
        <v>3.003094067699759E-3</v>
      </c>
      <c r="W56">
        <v>3.003094067699759E-3</v>
      </c>
      <c r="X56">
        <v>3.003094067699759E-3</v>
      </c>
      <c r="Y56">
        <v>3.003094067699759E-3</v>
      </c>
      <c r="Z56">
        <v>3.003094067699759E-3</v>
      </c>
      <c r="AA56">
        <v>3.003094067699759E-3</v>
      </c>
      <c r="AB56">
        <v>3.003094067699759E-3</v>
      </c>
      <c r="AC56">
        <v>3.003094067699759E-3</v>
      </c>
      <c r="AD56">
        <v>3.003094067699759E-3</v>
      </c>
      <c r="AE56">
        <v>3.003094067699759E-3</v>
      </c>
      <c r="AF56">
        <v>3.003094067699759E-3</v>
      </c>
      <c r="AG56">
        <v>3.003094067699759E-3</v>
      </c>
      <c r="AH56">
        <v>3.003094067699759E-3</v>
      </c>
      <c r="AI56">
        <v>3.003094067699759E-3</v>
      </c>
      <c r="AJ56">
        <v>3.003094067699759E-3</v>
      </c>
      <c r="AK56">
        <v>3.003094067699759E-3</v>
      </c>
      <c r="AL56">
        <v>3.003094067699759E-3</v>
      </c>
      <c r="AM56">
        <v>3.003094067699759E-3</v>
      </c>
      <c r="AN56">
        <v>3.003094067699759E-3</v>
      </c>
      <c r="AO56">
        <v>3.003094067699759E-3</v>
      </c>
      <c r="AP56">
        <v>3.003094067699759E-3</v>
      </c>
      <c r="AQ56">
        <v>3.003094067699759E-3</v>
      </c>
      <c r="AR56">
        <v>3.003094067699759E-3</v>
      </c>
      <c r="AS56">
        <v>3.003094067699759E-3</v>
      </c>
      <c r="AT56">
        <v>3.003094067699759E-3</v>
      </c>
      <c r="AU56">
        <v>3.003094067699759E-3</v>
      </c>
      <c r="AV56">
        <v>3.003094067699759E-3</v>
      </c>
      <c r="AW56">
        <v>3.003094067699759E-3</v>
      </c>
      <c r="AX56">
        <v>3.003094067699759E-3</v>
      </c>
      <c r="AY56">
        <v>3.003094067699759E-3</v>
      </c>
      <c r="AZ56">
        <v>3.003094067699759E-3</v>
      </c>
      <c r="BA56">
        <v>3.003094067699759E-3</v>
      </c>
      <c r="BB56">
        <v>3.003094067699759E-3</v>
      </c>
      <c r="BC56">
        <v>3.003094067699759E-3</v>
      </c>
      <c r="BD56">
        <v>3.003094067699759E-3</v>
      </c>
      <c r="BE56">
        <v>3.003094067699759E-3</v>
      </c>
      <c r="BF56">
        <v>3.003094067699759E-3</v>
      </c>
      <c r="BG56">
        <v>3.003094067699759E-3</v>
      </c>
      <c r="BH56">
        <v>3.003094067699759E-3</v>
      </c>
      <c r="BI56">
        <v>3.003094067699759E-3</v>
      </c>
      <c r="BJ56">
        <v>3.003094067699759E-3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576.49765134396921</v>
      </c>
      <c r="C57">
        <v>3.689621776597585E-3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3.689621776597585E-3</v>
      </c>
      <c r="R57">
        <v>3.689621776597585E-3</v>
      </c>
      <c r="S57">
        <v>3.689621776597585E-3</v>
      </c>
      <c r="T57">
        <v>3.689621776597585E-3</v>
      </c>
      <c r="U57">
        <v>3.689621776597585E-3</v>
      </c>
      <c r="V57">
        <v>3.689621776597585E-3</v>
      </c>
      <c r="W57">
        <v>3.689621776597585E-3</v>
      </c>
      <c r="X57">
        <v>3.689621776597585E-3</v>
      </c>
      <c r="Y57">
        <v>3.689621776597585E-3</v>
      </c>
      <c r="Z57">
        <v>3.689621776597585E-3</v>
      </c>
      <c r="AA57">
        <v>3.689621776597585E-3</v>
      </c>
      <c r="AB57">
        <v>3.689621776597585E-3</v>
      </c>
      <c r="AC57">
        <v>3.689621776597585E-3</v>
      </c>
      <c r="AD57">
        <v>3.689621776597585E-3</v>
      </c>
      <c r="AE57">
        <v>3.689621776597585E-3</v>
      </c>
      <c r="AF57">
        <v>3.689621776597585E-3</v>
      </c>
      <c r="AG57">
        <v>3.689621776597585E-3</v>
      </c>
      <c r="AH57">
        <v>3.689621776597585E-3</v>
      </c>
      <c r="AI57">
        <v>3.689621776597585E-3</v>
      </c>
      <c r="AJ57">
        <v>3.689621776597585E-3</v>
      </c>
      <c r="AK57">
        <v>3.689621776597585E-3</v>
      </c>
      <c r="AL57">
        <v>3.689621776597585E-3</v>
      </c>
      <c r="AM57">
        <v>3.689621776597585E-3</v>
      </c>
      <c r="AN57">
        <v>3.689621776597585E-3</v>
      </c>
      <c r="AO57">
        <v>3.689621776597585E-3</v>
      </c>
      <c r="AP57">
        <v>3.689621776597585E-3</v>
      </c>
      <c r="AQ57">
        <v>3.689621776597585E-3</v>
      </c>
      <c r="AR57">
        <v>3.689621776597585E-3</v>
      </c>
      <c r="AS57">
        <v>3.689621776597585E-3</v>
      </c>
      <c r="AT57">
        <v>3.689621776597585E-3</v>
      </c>
      <c r="AU57">
        <v>3.689621776597585E-3</v>
      </c>
      <c r="AV57">
        <v>3.689621776597585E-3</v>
      </c>
      <c r="AW57">
        <v>3.689621776597585E-3</v>
      </c>
      <c r="AX57">
        <v>3.689621776597585E-3</v>
      </c>
      <c r="AY57">
        <v>3.689621776597585E-3</v>
      </c>
      <c r="AZ57">
        <v>3.689621776597585E-3</v>
      </c>
      <c r="BA57">
        <v>3.689621776597585E-3</v>
      </c>
      <c r="BB57">
        <v>3.689621776597585E-3</v>
      </c>
      <c r="BC57">
        <v>3.689621776597585E-3</v>
      </c>
      <c r="BD57">
        <v>3.689621776597585E-3</v>
      </c>
      <c r="BE57">
        <v>3.689621776597585E-3</v>
      </c>
      <c r="BF57">
        <v>3.689621776597585E-3</v>
      </c>
      <c r="BG57">
        <v>3.689621776597585E-3</v>
      </c>
      <c r="BH57">
        <v>3.689621776597585E-3</v>
      </c>
      <c r="BI57">
        <v>3.689621776597585E-3</v>
      </c>
      <c r="BJ57">
        <v>3.689621776597585E-3</v>
      </c>
      <c r="BK57">
        <v>3.689621776597585E-3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563.93493755936959</v>
      </c>
      <c r="C58">
        <v>3.6092196062769196E-3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3.6092196062769196E-3</v>
      </c>
      <c r="R58">
        <v>3.6092196062769196E-3</v>
      </c>
      <c r="S58">
        <v>3.6092196062769196E-3</v>
      </c>
      <c r="T58">
        <v>3.6092196062769196E-3</v>
      </c>
      <c r="U58">
        <v>3.6092196062769196E-3</v>
      </c>
      <c r="V58">
        <v>3.6092196062769196E-3</v>
      </c>
      <c r="W58">
        <v>3.6092196062769196E-3</v>
      </c>
      <c r="X58">
        <v>3.6092196062769196E-3</v>
      </c>
      <c r="Y58">
        <v>3.6092196062769196E-3</v>
      </c>
      <c r="Z58">
        <v>3.6092196062769196E-3</v>
      </c>
      <c r="AA58">
        <v>3.6092196062769196E-3</v>
      </c>
      <c r="AB58">
        <v>3.6092196062769196E-3</v>
      </c>
      <c r="AC58">
        <v>3.6092196062769196E-3</v>
      </c>
      <c r="AD58">
        <v>3.6092196062769196E-3</v>
      </c>
      <c r="AE58">
        <v>3.6092196062769196E-3</v>
      </c>
      <c r="AF58">
        <v>3.6092196062769196E-3</v>
      </c>
      <c r="AG58">
        <v>3.6092196062769196E-3</v>
      </c>
      <c r="AH58">
        <v>3.6092196062769196E-3</v>
      </c>
      <c r="AI58">
        <v>3.6092196062769196E-3</v>
      </c>
      <c r="AJ58">
        <v>3.6092196062769196E-3</v>
      </c>
      <c r="AK58">
        <v>3.6092196062769196E-3</v>
      </c>
      <c r="AL58">
        <v>3.6092196062769196E-3</v>
      </c>
      <c r="AM58">
        <v>3.6092196062769196E-3</v>
      </c>
      <c r="AN58">
        <v>3.6092196062769196E-3</v>
      </c>
      <c r="AO58">
        <v>3.6092196062769196E-3</v>
      </c>
      <c r="AP58">
        <v>3.6092196062769196E-3</v>
      </c>
      <c r="AQ58">
        <v>3.6092196062769196E-3</v>
      </c>
      <c r="AR58">
        <v>3.6092196062769196E-3</v>
      </c>
      <c r="AS58">
        <v>3.6092196062769196E-3</v>
      </c>
      <c r="AT58">
        <v>3.6092196062769196E-3</v>
      </c>
      <c r="AU58">
        <v>3.6092196062769196E-3</v>
      </c>
      <c r="AV58">
        <v>3.6092196062769196E-3</v>
      </c>
      <c r="AW58">
        <v>3.6092196062769196E-3</v>
      </c>
      <c r="AX58">
        <v>3.6092196062769196E-3</v>
      </c>
      <c r="AY58">
        <v>3.6092196062769196E-3</v>
      </c>
      <c r="AZ58">
        <v>3.6092196062769196E-3</v>
      </c>
      <c r="BA58">
        <v>3.6092196062769196E-3</v>
      </c>
      <c r="BB58">
        <v>3.6092196062769196E-3</v>
      </c>
      <c r="BC58">
        <v>3.6092196062769196E-3</v>
      </c>
      <c r="BD58">
        <v>3.6092196062769196E-3</v>
      </c>
      <c r="BE58">
        <v>3.6092196062769196E-3</v>
      </c>
      <c r="BF58">
        <v>3.6092196062769196E-3</v>
      </c>
      <c r="BG58">
        <v>3.6092196062769196E-3</v>
      </c>
      <c r="BH58">
        <v>3.6092196062769196E-3</v>
      </c>
      <c r="BI58">
        <v>3.6092196062769196E-3</v>
      </c>
      <c r="BJ58">
        <v>3.6092196062769196E-3</v>
      </c>
      <c r="BK58">
        <v>3.6092196062769196E-3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789.71208195245902</v>
      </c>
      <c r="C59">
        <v>5.0542077457233518E-3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5.0542077457233518E-3</v>
      </c>
      <c r="S59">
        <v>5.0542077457233518E-3</v>
      </c>
      <c r="T59">
        <v>5.0542077457233518E-3</v>
      </c>
      <c r="U59">
        <v>5.0542077457233518E-3</v>
      </c>
      <c r="V59">
        <v>5.0542077457233518E-3</v>
      </c>
      <c r="W59">
        <v>5.0542077457233518E-3</v>
      </c>
      <c r="X59">
        <v>5.0542077457233518E-3</v>
      </c>
      <c r="Y59">
        <v>5.0542077457233518E-3</v>
      </c>
      <c r="Z59">
        <v>5.0542077457233518E-3</v>
      </c>
      <c r="AA59">
        <v>5.0542077457233518E-3</v>
      </c>
      <c r="AB59">
        <v>5.0542077457233518E-3</v>
      </c>
      <c r="AC59">
        <v>5.0542077457233518E-3</v>
      </c>
      <c r="AD59">
        <v>5.0542077457233518E-3</v>
      </c>
      <c r="AE59">
        <v>5.0542077457233518E-3</v>
      </c>
      <c r="AF59">
        <v>5.0542077457233518E-3</v>
      </c>
      <c r="AG59">
        <v>5.0542077457233518E-3</v>
      </c>
      <c r="AH59">
        <v>5.0542077457233518E-3</v>
      </c>
      <c r="AI59">
        <v>5.0542077457233518E-3</v>
      </c>
      <c r="AJ59">
        <v>5.0542077457233518E-3</v>
      </c>
      <c r="AK59">
        <v>5.0542077457233518E-3</v>
      </c>
      <c r="AL59">
        <v>5.0542077457233518E-3</v>
      </c>
      <c r="AM59">
        <v>5.0542077457233518E-3</v>
      </c>
      <c r="AN59">
        <v>5.0542077457233518E-3</v>
      </c>
      <c r="AO59">
        <v>5.0542077457233518E-3</v>
      </c>
      <c r="AP59">
        <v>5.0542077457233518E-3</v>
      </c>
      <c r="AQ59">
        <v>5.0542077457233518E-3</v>
      </c>
      <c r="AR59">
        <v>5.0542077457233518E-3</v>
      </c>
      <c r="AS59">
        <v>5.0542077457233518E-3</v>
      </c>
      <c r="AT59">
        <v>5.0542077457233518E-3</v>
      </c>
      <c r="AU59">
        <v>5.0542077457233518E-3</v>
      </c>
      <c r="AV59">
        <v>5.0542077457233518E-3</v>
      </c>
      <c r="AW59">
        <v>5.0542077457233518E-3</v>
      </c>
      <c r="AX59">
        <v>5.0542077457233518E-3</v>
      </c>
      <c r="AY59">
        <v>5.0542077457233518E-3</v>
      </c>
      <c r="AZ59">
        <v>5.0542077457233518E-3</v>
      </c>
      <c r="BA59">
        <v>5.0542077457233518E-3</v>
      </c>
      <c r="BB59">
        <v>5.0542077457233518E-3</v>
      </c>
      <c r="BC59">
        <v>5.0542077457233518E-3</v>
      </c>
      <c r="BD59">
        <v>5.0542077457233518E-3</v>
      </c>
      <c r="BE59">
        <v>5.0542077457233518E-3</v>
      </c>
      <c r="BF59">
        <v>5.0542077457233518E-3</v>
      </c>
      <c r="BG59">
        <v>5.0542077457233518E-3</v>
      </c>
      <c r="BH59">
        <v>5.0542077457233518E-3</v>
      </c>
      <c r="BI59">
        <v>5.0542077457233518E-3</v>
      </c>
      <c r="BJ59">
        <v>5.0542077457233518E-3</v>
      </c>
      <c r="BK59">
        <v>5.0542077457233518E-3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763.00991031577723</v>
      </c>
      <c r="C60">
        <v>4.8833121423787953E-3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4.8833121423787953E-3</v>
      </c>
      <c r="R60">
        <v>4.8833121423787953E-3</v>
      </c>
      <c r="S60">
        <v>4.8833121423787953E-3</v>
      </c>
      <c r="T60">
        <v>4.8833121423787953E-3</v>
      </c>
      <c r="U60">
        <v>4.8833121423787953E-3</v>
      </c>
      <c r="V60">
        <v>4.8833121423787953E-3</v>
      </c>
      <c r="W60">
        <v>4.8833121423787953E-3</v>
      </c>
      <c r="X60">
        <v>4.8833121423787953E-3</v>
      </c>
      <c r="Y60">
        <v>4.8833121423787953E-3</v>
      </c>
      <c r="Z60">
        <v>4.8833121423787953E-3</v>
      </c>
      <c r="AA60">
        <v>4.8833121423787953E-3</v>
      </c>
      <c r="AB60">
        <v>4.8833121423787953E-3</v>
      </c>
      <c r="AC60">
        <v>4.8833121423787953E-3</v>
      </c>
      <c r="AD60">
        <v>4.8833121423787953E-3</v>
      </c>
      <c r="AE60">
        <v>4.8833121423787953E-3</v>
      </c>
      <c r="AF60">
        <v>4.8833121423787953E-3</v>
      </c>
      <c r="AG60">
        <v>4.8833121423787953E-3</v>
      </c>
      <c r="AH60">
        <v>4.8833121423787953E-3</v>
      </c>
      <c r="AI60">
        <v>4.8833121423787953E-3</v>
      </c>
      <c r="AJ60">
        <v>4.8833121423787953E-3</v>
      </c>
      <c r="AK60">
        <v>4.8833121423787953E-3</v>
      </c>
      <c r="AL60">
        <v>4.8833121423787953E-3</v>
      </c>
      <c r="AM60">
        <v>4.8833121423787953E-3</v>
      </c>
      <c r="AN60">
        <v>4.8833121423787953E-3</v>
      </c>
      <c r="AO60">
        <v>4.8833121423787953E-3</v>
      </c>
      <c r="AP60">
        <v>4.8833121423787953E-3</v>
      </c>
      <c r="AQ60">
        <v>4.8833121423787953E-3</v>
      </c>
      <c r="AR60">
        <v>4.8833121423787953E-3</v>
      </c>
      <c r="AS60">
        <v>4.8833121423787953E-3</v>
      </c>
      <c r="AT60">
        <v>4.8833121423787953E-3</v>
      </c>
      <c r="AU60">
        <v>4.8833121423787953E-3</v>
      </c>
      <c r="AV60">
        <v>4.8833121423787953E-3</v>
      </c>
      <c r="AW60">
        <v>4.8833121423787953E-3</v>
      </c>
      <c r="AX60">
        <v>4.8833121423787953E-3</v>
      </c>
      <c r="AY60">
        <v>4.8833121423787953E-3</v>
      </c>
      <c r="AZ60">
        <v>4.8833121423787953E-3</v>
      </c>
      <c r="BA60">
        <v>4.8833121423787953E-3</v>
      </c>
      <c r="BB60">
        <v>4.8833121423787953E-3</v>
      </c>
      <c r="BC60">
        <v>4.8833121423787953E-3</v>
      </c>
      <c r="BD60">
        <v>4.8833121423787953E-3</v>
      </c>
      <c r="BE60">
        <v>4.8833121423787953E-3</v>
      </c>
      <c r="BF60">
        <v>4.8833121423787953E-3</v>
      </c>
      <c r="BG60">
        <v>4.8833121423787953E-3</v>
      </c>
      <c r="BH60">
        <v>4.8833121423787953E-3</v>
      </c>
      <c r="BI60">
        <v>4.8833121423787953E-3</v>
      </c>
      <c r="BJ60">
        <v>4.8833121423787953E-3</v>
      </c>
      <c r="BK60">
        <v>4.8833121423787953E-3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779.28494709854738</v>
      </c>
      <c r="C61">
        <v>4.9874734169106962E-3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4.9874734169106962E-3</v>
      </c>
      <c r="R61">
        <v>4.9874734169106962E-3</v>
      </c>
      <c r="S61">
        <v>4.9874734169106962E-3</v>
      </c>
      <c r="T61">
        <v>4.9874734169106962E-3</v>
      </c>
      <c r="U61">
        <v>4.9874734169106962E-3</v>
      </c>
      <c r="V61">
        <v>4.9874734169106962E-3</v>
      </c>
      <c r="W61">
        <v>4.9874734169106962E-3</v>
      </c>
      <c r="X61">
        <v>4.9874734169106962E-3</v>
      </c>
      <c r="Y61">
        <v>4.9874734169106962E-3</v>
      </c>
      <c r="Z61">
        <v>4.9874734169106962E-3</v>
      </c>
      <c r="AA61">
        <v>4.9874734169106962E-3</v>
      </c>
      <c r="AB61">
        <v>4.9874734169106962E-3</v>
      </c>
      <c r="AC61">
        <v>4.9874734169106962E-3</v>
      </c>
      <c r="AD61">
        <v>4.9874734169106962E-3</v>
      </c>
      <c r="AE61">
        <v>4.9874734169106962E-3</v>
      </c>
      <c r="AF61">
        <v>4.9874734169106962E-3</v>
      </c>
      <c r="AG61">
        <v>4.9874734169106962E-3</v>
      </c>
      <c r="AH61">
        <v>4.9874734169106962E-3</v>
      </c>
      <c r="AI61">
        <v>4.9874734169106962E-3</v>
      </c>
      <c r="AJ61">
        <v>4.9874734169106962E-3</v>
      </c>
      <c r="AK61">
        <v>4.9874734169106962E-3</v>
      </c>
      <c r="AL61">
        <v>4.9874734169106962E-3</v>
      </c>
      <c r="AM61">
        <v>4.9874734169106962E-3</v>
      </c>
      <c r="AN61">
        <v>4.9874734169106962E-3</v>
      </c>
      <c r="AO61">
        <v>4.9874734169106962E-3</v>
      </c>
      <c r="AP61">
        <v>4.9874734169106962E-3</v>
      </c>
      <c r="AQ61">
        <v>4.9874734169106962E-3</v>
      </c>
      <c r="AR61">
        <v>4.9874734169106962E-3</v>
      </c>
      <c r="AS61">
        <v>4.9874734169106962E-3</v>
      </c>
      <c r="AT61">
        <v>4.9874734169106962E-3</v>
      </c>
      <c r="AU61">
        <v>4.9874734169106962E-3</v>
      </c>
      <c r="AV61">
        <v>4.9874734169106962E-3</v>
      </c>
      <c r="AW61">
        <v>4.9874734169106962E-3</v>
      </c>
      <c r="AX61">
        <v>4.9874734169106962E-3</v>
      </c>
      <c r="AY61">
        <v>4.9874734169106962E-3</v>
      </c>
      <c r="AZ61">
        <v>4.9874734169106962E-3</v>
      </c>
      <c r="BA61">
        <v>4.9874734169106962E-3</v>
      </c>
      <c r="BB61">
        <v>4.9874734169106962E-3</v>
      </c>
      <c r="BC61">
        <v>4.9874734169106962E-3</v>
      </c>
      <c r="BD61">
        <v>4.9874734169106962E-3</v>
      </c>
      <c r="BE61">
        <v>4.9874734169106962E-3</v>
      </c>
      <c r="BF61">
        <v>4.9874734169106962E-3</v>
      </c>
      <c r="BG61">
        <v>4.9874734169106962E-3</v>
      </c>
      <c r="BH61">
        <v>4.9874734169106962E-3</v>
      </c>
      <c r="BI61">
        <v>4.9874734169106962E-3</v>
      </c>
      <c r="BJ61">
        <v>4.9874734169106962E-3</v>
      </c>
      <c r="BK61">
        <v>4.9874734169106962E-3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715.54775340831952</v>
      </c>
      <c r="C62">
        <v>4.5795513078258666E-3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4.5795513078258666E-3</v>
      </c>
      <c r="R62">
        <v>4.5795513078258666E-3</v>
      </c>
      <c r="S62">
        <v>4.5795513078258666E-3</v>
      </c>
      <c r="T62">
        <v>4.5795513078258666E-3</v>
      </c>
      <c r="U62">
        <v>4.5795513078258666E-3</v>
      </c>
      <c r="V62">
        <v>4.5795513078258666E-3</v>
      </c>
      <c r="W62">
        <v>4.5795513078258666E-3</v>
      </c>
      <c r="X62">
        <v>4.5795513078258666E-3</v>
      </c>
      <c r="Y62">
        <v>4.5795513078258666E-3</v>
      </c>
      <c r="Z62">
        <v>4.5795513078258666E-3</v>
      </c>
      <c r="AA62">
        <v>4.5795513078258666E-3</v>
      </c>
      <c r="AB62">
        <v>4.5795513078258666E-3</v>
      </c>
      <c r="AC62">
        <v>4.5795513078258666E-3</v>
      </c>
      <c r="AD62">
        <v>4.5795513078258666E-3</v>
      </c>
      <c r="AE62">
        <v>4.5795513078258666E-3</v>
      </c>
      <c r="AF62">
        <v>4.5795513078258666E-3</v>
      </c>
      <c r="AG62">
        <v>4.5795513078258666E-3</v>
      </c>
      <c r="AH62">
        <v>4.5795513078258666E-3</v>
      </c>
      <c r="AI62">
        <v>4.5795513078258666E-3</v>
      </c>
      <c r="AJ62">
        <v>4.5795513078258666E-3</v>
      </c>
      <c r="AK62">
        <v>4.5795513078258666E-3</v>
      </c>
      <c r="AL62">
        <v>4.5795513078258666E-3</v>
      </c>
      <c r="AM62">
        <v>4.5795513078258666E-3</v>
      </c>
      <c r="AN62">
        <v>4.5795513078258666E-3</v>
      </c>
      <c r="AO62">
        <v>4.5795513078258666E-3</v>
      </c>
      <c r="AP62">
        <v>4.5795513078258666E-3</v>
      </c>
      <c r="AQ62">
        <v>4.5795513078258666E-3</v>
      </c>
      <c r="AR62">
        <v>4.5795513078258666E-3</v>
      </c>
      <c r="AS62">
        <v>4.5795513078258666E-3</v>
      </c>
      <c r="AT62">
        <v>4.5795513078258666E-3</v>
      </c>
      <c r="AU62">
        <v>4.5795513078258666E-3</v>
      </c>
      <c r="AV62">
        <v>4.5795513078258666E-3</v>
      </c>
      <c r="AW62">
        <v>4.5795513078258666E-3</v>
      </c>
      <c r="AX62">
        <v>4.5795513078258666E-3</v>
      </c>
      <c r="AY62">
        <v>4.5795513078258666E-3</v>
      </c>
      <c r="AZ62">
        <v>4.5795513078258666E-3</v>
      </c>
      <c r="BA62">
        <v>4.5795513078258666E-3</v>
      </c>
      <c r="BB62">
        <v>4.5795513078258666E-3</v>
      </c>
      <c r="BC62">
        <v>4.5795513078258666E-3</v>
      </c>
      <c r="BD62">
        <v>4.5795513078258666E-3</v>
      </c>
      <c r="BE62">
        <v>4.5795513078258666E-3</v>
      </c>
      <c r="BF62">
        <v>4.5795513078258666E-3</v>
      </c>
      <c r="BG62">
        <v>4.5795513078258666E-3</v>
      </c>
      <c r="BH62">
        <v>4.5795513078258666E-3</v>
      </c>
      <c r="BI62">
        <v>4.5795513078258666E-3</v>
      </c>
      <c r="BJ62">
        <v>4.5795513078258666E-3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699.93511523068696</v>
      </c>
      <c r="C63">
        <v>4.4796294266594124E-3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4.4796294266594124E-3</v>
      </c>
      <c r="Q63">
        <v>4.4796294266594124E-3</v>
      </c>
      <c r="R63">
        <v>4.4796294266594124E-3</v>
      </c>
      <c r="S63">
        <v>4.4796294266594124E-3</v>
      </c>
      <c r="T63">
        <v>4.4796294266594124E-3</v>
      </c>
      <c r="U63">
        <v>4.4796294266594124E-3</v>
      </c>
      <c r="V63">
        <v>4.4796294266594124E-3</v>
      </c>
      <c r="W63">
        <v>4.4796294266594124E-3</v>
      </c>
      <c r="X63">
        <v>4.4796294266594124E-3</v>
      </c>
      <c r="Y63">
        <v>4.4796294266594124E-3</v>
      </c>
      <c r="Z63">
        <v>4.4796294266594124E-3</v>
      </c>
      <c r="AA63">
        <v>4.4796294266594124E-3</v>
      </c>
      <c r="AB63">
        <v>4.4796294266594124E-3</v>
      </c>
      <c r="AC63">
        <v>4.4796294266594124E-3</v>
      </c>
      <c r="AD63">
        <v>4.4796294266594124E-3</v>
      </c>
      <c r="AE63">
        <v>4.4796294266594124E-3</v>
      </c>
      <c r="AF63">
        <v>4.4796294266594124E-3</v>
      </c>
      <c r="AG63">
        <v>4.4796294266594124E-3</v>
      </c>
      <c r="AH63">
        <v>4.4796294266594124E-3</v>
      </c>
      <c r="AI63">
        <v>4.4796294266594124E-3</v>
      </c>
      <c r="AJ63">
        <v>4.4796294266594124E-3</v>
      </c>
      <c r="AK63">
        <v>4.4796294266594124E-3</v>
      </c>
      <c r="AL63">
        <v>4.4796294266594124E-3</v>
      </c>
      <c r="AM63">
        <v>4.4796294266594124E-3</v>
      </c>
      <c r="AN63">
        <v>4.4796294266594124E-3</v>
      </c>
      <c r="AO63">
        <v>4.4796294266594124E-3</v>
      </c>
      <c r="AP63">
        <v>4.4796294266594124E-3</v>
      </c>
      <c r="AQ63">
        <v>4.4796294266594124E-3</v>
      </c>
      <c r="AR63">
        <v>4.4796294266594124E-3</v>
      </c>
      <c r="AS63">
        <v>4.4796294266594124E-3</v>
      </c>
      <c r="AT63">
        <v>4.4796294266594124E-3</v>
      </c>
      <c r="AU63">
        <v>4.4796294266594124E-3</v>
      </c>
      <c r="AV63">
        <v>4.4796294266594124E-3</v>
      </c>
      <c r="AW63">
        <v>4.4796294266594124E-3</v>
      </c>
      <c r="AX63">
        <v>4.4796294266594124E-3</v>
      </c>
      <c r="AY63">
        <v>4.4796294266594124E-3</v>
      </c>
      <c r="AZ63">
        <v>4.4796294266594124E-3</v>
      </c>
      <c r="BA63">
        <v>4.4796294266594124E-3</v>
      </c>
      <c r="BB63">
        <v>4.4796294266594124E-3</v>
      </c>
      <c r="BC63">
        <v>4.4796294266594124E-3</v>
      </c>
      <c r="BD63">
        <v>4.4796294266594124E-3</v>
      </c>
      <c r="BE63">
        <v>4.4796294266594124E-3</v>
      </c>
      <c r="BF63">
        <v>4.4796294266594124E-3</v>
      </c>
      <c r="BG63">
        <v>4.4796294266594124E-3</v>
      </c>
      <c r="BH63">
        <v>4.4796294266594124E-3</v>
      </c>
      <c r="BI63">
        <v>4.4796294266594124E-3</v>
      </c>
      <c r="BJ63">
        <v>4.4796294266594124E-3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695.30650037834403</v>
      </c>
      <c r="C64">
        <v>4.4500059960784297E-3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4.4500059960784297E-3</v>
      </c>
      <c r="Q64">
        <v>4.4500059960784297E-3</v>
      </c>
      <c r="R64">
        <v>4.4500059960784297E-3</v>
      </c>
      <c r="S64">
        <v>4.4500059960784297E-3</v>
      </c>
      <c r="T64">
        <v>4.4500059960784297E-3</v>
      </c>
      <c r="U64">
        <v>4.4500059960784297E-3</v>
      </c>
      <c r="V64">
        <v>4.4500059960784297E-3</v>
      </c>
      <c r="W64">
        <v>4.4500059960784297E-3</v>
      </c>
      <c r="X64">
        <v>4.4500059960784297E-3</v>
      </c>
      <c r="Y64">
        <v>4.4500059960784297E-3</v>
      </c>
      <c r="Z64">
        <v>4.4500059960784297E-3</v>
      </c>
      <c r="AA64">
        <v>4.4500059960784297E-3</v>
      </c>
      <c r="AB64">
        <v>4.4500059960784297E-3</v>
      </c>
      <c r="AC64">
        <v>4.4500059960784297E-3</v>
      </c>
      <c r="AD64">
        <v>4.4500059960784297E-3</v>
      </c>
      <c r="AE64">
        <v>4.4500059960784297E-3</v>
      </c>
      <c r="AF64">
        <v>4.4500059960784297E-3</v>
      </c>
      <c r="AG64">
        <v>4.4500059960784297E-3</v>
      </c>
      <c r="AH64">
        <v>4.4500059960784297E-3</v>
      </c>
      <c r="AI64">
        <v>4.4500059960784297E-3</v>
      </c>
      <c r="AJ64">
        <v>4.4500059960784297E-3</v>
      </c>
      <c r="AK64">
        <v>4.4500059960784297E-3</v>
      </c>
      <c r="AL64">
        <v>4.4500059960784297E-3</v>
      </c>
      <c r="AM64">
        <v>4.4500059960784297E-3</v>
      </c>
      <c r="AN64">
        <v>4.4500059960784297E-3</v>
      </c>
      <c r="AO64">
        <v>4.4500059960784297E-3</v>
      </c>
      <c r="AP64">
        <v>4.4500059960784297E-3</v>
      </c>
      <c r="AQ64">
        <v>4.4500059960784297E-3</v>
      </c>
      <c r="AR64">
        <v>4.4500059960784297E-3</v>
      </c>
      <c r="AS64">
        <v>4.4500059960784297E-3</v>
      </c>
      <c r="AT64">
        <v>4.4500059960784297E-3</v>
      </c>
      <c r="AU64">
        <v>4.4500059960784297E-3</v>
      </c>
      <c r="AV64">
        <v>4.4500059960784297E-3</v>
      </c>
      <c r="AW64">
        <v>4.4500059960784297E-3</v>
      </c>
      <c r="AX64">
        <v>4.4500059960784297E-3</v>
      </c>
      <c r="AY64">
        <v>4.4500059960784297E-3</v>
      </c>
      <c r="AZ64">
        <v>4.4500059960784297E-3</v>
      </c>
      <c r="BA64">
        <v>4.4500059960784297E-3</v>
      </c>
      <c r="BB64">
        <v>4.4500059960784297E-3</v>
      </c>
      <c r="BC64">
        <v>4.4500059960784297E-3</v>
      </c>
      <c r="BD64">
        <v>4.4500059960784297E-3</v>
      </c>
      <c r="BE64">
        <v>4.4500059960784297E-3</v>
      </c>
      <c r="BF64">
        <v>4.4500059960784297E-3</v>
      </c>
      <c r="BG64">
        <v>4.4500059960784297E-3</v>
      </c>
      <c r="BH64">
        <v>4.4500059960784297E-3</v>
      </c>
      <c r="BI64">
        <v>4.4500059960784297E-3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688.69989134175341</v>
      </c>
      <c r="C65">
        <v>4.4077232764280641E-3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4.4077232764280641E-3</v>
      </c>
      <c r="P65">
        <v>4.4077232764280641E-3</v>
      </c>
      <c r="Q65">
        <v>4.4077232764280641E-3</v>
      </c>
      <c r="R65">
        <v>4.4077232764280641E-3</v>
      </c>
      <c r="S65">
        <v>4.4077232764280641E-3</v>
      </c>
      <c r="T65">
        <v>4.4077232764280641E-3</v>
      </c>
      <c r="U65">
        <v>4.4077232764280641E-3</v>
      </c>
      <c r="V65">
        <v>4.4077232764280641E-3</v>
      </c>
      <c r="W65">
        <v>4.4077232764280641E-3</v>
      </c>
      <c r="X65">
        <v>4.4077232764280641E-3</v>
      </c>
      <c r="Y65">
        <v>4.4077232764280641E-3</v>
      </c>
      <c r="Z65">
        <v>4.4077232764280641E-3</v>
      </c>
      <c r="AA65">
        <v>4.4077232764280641E-3</v>
      </c>
      <c r="AB65">
        <v>4.4077232764280641E-3</v>
      </c>
      <c r="AC65">
        <v>4.4077232764280641E-3</v>
      </c>
      <c r="AD65">
        <v>4.4077232764280641E-3</v>
      </c>
      <c r="AE65">
        <v>4.4077232764280641E-3</v>
      </c>
      <c r="AF65">
        <v>4.4077232764280641E-3</v>
      </c>
      <c r="AG65">
        <v>4.4077232764280641E-3</v>
      </c>
      <c r="AH65">
        <v>4.4077232764280641E-3</v>
      </c>
      <c r="AI65">
        <v>4.4077232764280641E-3</v>
      </c>
      <c r="AJ65">
        <v>4.4077232764280641E-3</v>
      </c>
      <c r="AK65">
        <v>4.4077232764280641E-3</v>
      </c>
      <c r="AL65">
        <v>4.4077232764280641E-3</v>
      </c>
      <c r="AM65">
        <v>4.4077232764280641E-3</v>
      </c>
      <c r="AN65">
        <v>4.4077232764280641E-3</v>
      </c>
      <c r="AO65">
        <v>4.4077232764280641E-3</v>
      </c>
      <c r="AP65">
        <v>4.4077232764280641E-3</v>
      </c>
      <c r="AQ65">
        <v>4.4077232764280641E-3</v>
      </c>
      <c r="AR65">
        <v>4.4077232764280641E-3</v>
      </c>
      <c r="AS65">
        <v>4.4077232764280641E-3</v>
      </c>
      <c r="AT65">
        <v>4.4077232764280641E-3</v>
      </c>
      <c r="AU65">
        <v>4.4077232764280641E-3</v>
      </c>
      <c r="AV65">
        <v>4.4077232764280641E-3</v>
      </c>
      <c r="AW65">
        <v>4.4077232764280641E-3</v>
      </c>
      <c r="AX65">
        <v>4.4077232764280641E-3</v>
      </c>
      <c r="AY65">
        <v>4.4077232764280641E-3</v>
      </c>
      <c r="AZ65">
        <v>4.4077232764280641E-3</v>
      </c>
      <c r="BA65">
        <v>4.4077232764280641E-3</v>
      </c>
      <c r="BB65">
        <v>4.4077232764280641E-3</v>
      </c>
      <c r="BC65">
        <v>4.4077232764280641E-3</v>
      </c>
      <c r="BD65">
        <v>4.4077232764280641E-3</v>
      </c>
      <c r="BE65">
        <v>4.4077232764280641E-3</v>
      </c>
      <c r="BF65">
        <v>4.4077232764280641E-3</v>
      </c>
      <c r="BG65">
        <v>4.4077232764280641E-3</v>
      </c>
      <c r="BH65">
        <v>4.4077232764280641E-3</v>
      </c>
      <c r="BI65">
        <v>4.4077232764280641E-3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1231</v>
      </c>
      <c r="B66">
        <v>757.845825776629</v>
      </c>
      <c r="C66">
        <v>4.8502616716138E-3</v>
      </c>
      <c r="D66">
        <v>30</v>
      </c>
      <c r="E66">
        <v>585.5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4.8502616716138E-3</v>
      </c>
      <c r="P66">
        <v>4.8502616716138E-3</v>
      </c>
      <c r="Q66">
        <v>4.8502616716138E-3</v>
      </c>
      <c r="R66">
        <v>4.8502616716138E-3</v>
      </c>
      <c r="S66">
        <v>4.8502616716138E-3</v>
      </c>
      <c r="T66">
        <v>4.8502616716138E-3</v>
      </c>
      <c r="U66">
        <v>4.8502616716138E-3</v>
      </c>
      <c r="V66">
        <v>4.8502616716138E-3</v>
      </c>
      <c r="W66">
        <v>4.8502616716138E-3</v>
      </c>
      <c r="X66">
        <v>4.8502616716138E-3</v>
      </c>
      <c r="Y66">
        <v>4.8502616716138E-3</v>
      </c>
      <c r="Z66">
        <v>4.8502616716138E-3</v>
      </c>
      <c r="AA66">
        <v>4.8502616716138E-3</v>
      </c>
      <c r="AB66">
        <v>4.8502616716138E-3</v>
      </c>
      <c r="AC66">
        <v>4.8502616716138E-3</v>
      </c>
      <c r="AD66">
        <v>4.8502616716138E-3</v>
      </c>
      <c r="AE66">
        <v>4.8502616716138E-3</v>
      </c>
      <c r="AF66">
        <v>4.8502616716138E-3</v>
      </c>
      <c r="AG66">
        <v>4.8502616716138E-3</v>
      </c>
      <c r="AH66">
        <v>4.8502616716138E-3</v>
      </c>
      <c r="AI66">
        <v>4.8502616716138E-3</v>
      </c>
      <c r="AJ66">
        <v>4.8502616716138E-3</v>
      </c>
      <c r="AK66">
        <v>4.8502616716138E-3</v>
      </c>
      <c r="AL66">
        <v>4.8502616716138E-3</v>
      </c>
      <c r="AM66">
        <v>4.8502616716138E-3</v>
      </c>
      <c r="AN66">
        <v>4.8502616716138E-3</v>
      </c>
      <c r="AO66">
        <v>4.8502616716138E-3</v>
      </c>
      <c r="AP66">
        <v>4.8502616716138E-3</v>
      </c>
      <c r="AQ66">
        <v>4.8502616716138E-3</v>
      </c>
      <c r="AR66">
        <v>4.8502616716138E-3</v>
      </c>
      <c r="AS66">
        <v>4.8502616716138E-3</v>
      </c>
      <c r="AT66">
        <v>4.8502616716138E-3</v>
      </c>
      <c r="AU66">
        <v>4.8502616716138E-3</v>
      </c>
      <c r="AV66">
        <v>4.8502616716138E-3</v>
      </c>
      <c r="AW66">
        <v>4.8502616716138E-3</v>
      </c>
      <c r="AX66">
        <v>4.8502616716138E-3</v>
      </c>
      <c r="AY66">
        <v>4.8502616716138E-3</v>
      </c>
      <c r="AZ66">
        <v>4.8502616716138E-3</v>
      </c>
      <c r="BA66">
        <v>4.8502616716138E-3</v>
      </c>
      <c r="BB66">
        <v>4.8502616716138E-3</v>
      </c>
      <c r="BC66">
        <v>4.8502616716138E-3</v>
      </c>
      <c r="BD66">
        <v>4.8502616716138E-3</v>
      </c>
      <c r="BE66">
        <v>4.8502616716138E-3</v>
      </c>
      <c r="BF66">
        <v>4.8502616716138E-3</v>
      </c>
      <c r="BG66">
        <v>4.8502616716138E-3</v>
      </c>
      <c r="BH66">
        <v>4.8502616716138E-3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1231</v>
      </c>
      <c r="B67">
        <v>721.47819879149063</v>
      </c>
      <c r="C67">
        <v>4.6175065369229145E-3</v>
      </c>
      <c r="D67">
        <v>40</v>
      </c>
      <c r="E67">
        <v>575.5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4.6175065369229145E-3</v>
      </c>
      <c r="P67">
        <v>4.6175065369229145E-3</v>
      </c>
      <c r="Q67">
        <v>4.6175065369229145E-3</v>
      </c>
      <c r="R67">
        <v>4.6175065369229145E-3</v>
      </c>
      <c r="S67">
        <v>4.6175065369229145E-3</v>
      </c>
      <c r="T67">
        <v>4.6175065369229145E-3</v>
      </c>
      <c r="U67">
        <v>4.6175065369229145E-3</v>
      </c>
      <c r="V67">
        <v>4.6175065369229145E-3</v>
      </c>
      <c r="W67">
        <v>4.6175065369229145E-3</v>
      </c>
      <c r="X67">
        <v>4.6175065369229145E-3</v>
      </c>
      <c r="Y67">
        <v>4.6175065369229145E-3</v>
      </c>
      <c r="Z67">
        <v>4.6175065369229145E-3</v>
      </c>
      <c r="AA67">
        <v>4.6175065369229145E-3</v>
      </c>
      <c r="AB67">
        <v>4.6175065369229145E-3</v>
      </c>
      <c r="AC67">
        <v>4.6175065369229145E-3</v>
      </c>
      <c r="AD67">
        <v>4.6175065369229145E-3</v>
      </c>
      <c r="AE67">
        <v>4.6175065369229145E-3</v>
      </c>
      <c r="AF67">
        <v>4.6175065369229145E-3</v>
      </c>
      <c r="AG67">
        <v>4.6175065369229145E-3</v>
      </c>
      <c r="AH67">
        <v>4.6175065369229145E-3</v>
      </c>
      <c r="AI67">
        <v>4.6175065369229145E-3</v>
      </c>
      <c r="AJ67">
        <v>4.6175065369229145E-3</v>
      </c>
      <c r="AK67">
        <v>4.6175065369229145E-3</v>
      </c>
      <c r="AL67">
        <v>4.6175065369229145E-3</v>
      </c>
      <c r="AM67">
        <v>4.6175065369229145E-3</v>
      </c>
      <c r="AN67">
        <v>4.6175065369229145E-3</v>
      </c>
      <c r="AO67">
        <v>4.6175065369229145E-3</v>
      </c>
      <c r="AP67">
        <v>4.6175065369229145E-3</v>
      </c>
      <c r="AQ67">
        <v>4.6175065369229145E-3</v>
      </c>
      <c r="AR67">
        <v>4.6175065369229145E-3</v>
      </c>
      <c r="AS67">
        <v>4.6175065369229145E-3</v>
      </c>
      <c r="AT67">
        <v>4.6175065369229145E-3</v>
      </c>
      <c r="AU67">
        <v>4.6175065369229145E-3</v>
      </c>
      <c r="AV67">
        <v>4.6175065369229145E-3</v>
      </c>
      <c r="AW67">
        <v>4.6175065369229145E-3</v>
      </c>
      <c r="AX67">
        <v>4.6175065369229145E-3</v>
      </c>
      <c r="AY67">
        <v>4.6175065369229145E-3</v>
      </c>
      <c r="AZ67">
        <v>4.6175065369229145E-3</v>
      </c>
      <c r="BA67">
        <v>4.6175065369229145E-3</v>
      </c>
      <c r="BB67">
        <v>4.6175065369229145E-3</v>
      </c>
      <c r="BC67">
        <v>4.6175065369229145E-3</v>
      </c>
      <c r="BD67">
        <v>4.6175065369229145E-3</v>
      </c>
      <c r="BE67">
        <v>4.6175065369229145E-3</v>
      </c>
      <c r="BF67">
        <v>4.6175065369229145E-3</v>
      </c>
      <c r="BG67">
        <v>4.6175065369229145E-3</v>
      </c>
      <c r="BH67">
        <v>4.6175065369229145E-3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735.96615386090673</v>
      </c>
      <c r="C68">
        <v>4.710230374388457E-3</v>
      </c>
      <c r="D68">
        <v>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4.710230374388457E-3</v>
      </c>
      <c r="P68">
        <v>4.710230374388457E-3</v>
      </c>
      <c r="Q68">
        <v>4.710230374388457E-3</v>
      </c>
      <c r="R68">
        <v>4.710230374388457E-3</v>
      </c>
      <c r="S68">
        <v>4.710230374388457E-3</v>
      </c>
      <c r="T68">
        <v>4.710230374388457E-3</v>
      </c>
      <c r="U68">
        <v>4.710230374388457E-3</v>
      </c>
      <c r="V68">
        <v>4.710230374388457E-3</v>
      </c>
      <c r="W68">
        <v>4.710230374388457E-3</v>
      </c>
      <c r="X68">
        <v>4.710230374388457E-3</v>
      </c>
      <c r="Y68">
        <v>4.710230374388457E-3</v>
      </c>
      <c r="Z68">
        <v>4.710230374388457E-3</v>
      </c>
      <c r="AA68">
        <v>4.710230374388457E-3</v>
      </c>
      <c r="AB68">
        <v>4.710230374388457E-3</v>
      </c>
      <c r="AC68">
        <v>4.710230374388457E-3</v>
      </c>
      <c r="AD68">
        <v>4.710230374388457E-3</v>
      </c>
      <c r="AE68">
        <v>4.710230374388457E-3</v>
      </c>
      <c r="AF68">
        <v>4.710230374388457E-3</v>
      </c>
      <c r="AG68">
        <v>4.710230374388457E-3</v>
      </c>
      <c r="AH68">
        <v>4.710230374388457E-3</v>
      </c>
      <c r="AI68">
        <v>4.710230374388457E-3</v>
      </c>
      <c r="AJ68">
        <v>4.710230374388457E-3</v>
      </c>
      <c r="AK68">
        <v>4.710230374388457E-3</v>
      </c>
      <c r="AL68">
        <v>4.710230374388457E-3</v>
      </c>
      <c r="AM68">
        <v>4.710230374388457E-3</v>
      </c>
      <c r="AN68">
        <v>4.710230374388457E-3</v>
      </c>
      <c r="AO68">
        <v>4.710230374388457E-3</v>
      </c>
      <c r="AP68">
        <v>4.710230374388457E-3</v>
      </c>
      <c r="AQ68">
        <v>4.710230374388457E-3</v>
      </c>
      <c r="AR68">
        <v>4.710230374388457E-3</v>
      </c>
      <c r="AS68">
        <v>4.710230374388457E-3</v>
      </c>
      <c r="AT68">
        <v>4.710230374388457E-3</v>
      </c>
      <c r="AU68">
        <v>4.710230374388457E-3</v>
      </c>
      <c r="AV68">
        <v>4.710230374388457E-3</v>
      </c>
      <c r="AW68">
        <v>4.710230374388457E-3</v>
      </c>
      <c r="AX68">
        <v>4.710230374388457E-3</v>
      </c>
      <c r="AY68">
        <v>4.710230374388457E-3</v>
      </c>
      <c r="AZ68">
        <v>4.710230374388457E-3</v>
      </c>
      <c r="BA68">
        <v>4.710230374388457E-3</v>
      </c>
      <c r="BB68">
        <v>4.710230374388457E-3</v>
      </c>
      <c r="BC68">
        <v>4.710230374388457E-3</v>
      </c>
      <c r="BD68">
        <v>4.710230374388457E-3</v>
      </c>
      <c r="BE68">
        <v>4.710230374388457E-3</v>
      </c>
      <c r="BF68">
        <v>4.710230374388457E-3</v>
      </c>
      <c r="BG68">
        <v>4.710230374388457E-3</v>
      </c>
      <c r="BH68">
        <v>4.710230374388457E-3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1239</v>
      </c>
      <c r="B69">
        <v>431.05688195829435</v>
      </c>
      <c r="C69">
        <v>2.758791566484003E-3</v>
      </c>
      <c r="D69">
        <v>20</v>
      </c>
      <c r="E69">
        <v>599.5</v>
      </c>
      <c r="F69">
        <v>-639.5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2.758791566484003E-3</v>
      </c>
      <c r="Q69">
        <v>2.758791566484003E-3</v>
      </c>
      <c r="R69">
        <v>2.758791566484003E-3</v>
      </c>
      <c r="S69">
        <v>2.758791566484003E-3</v>
      </c>
      <c r="T69">
        <v>2.758791566484003E-3</v>
      </c>
      <c r="U69">
        <v>2.758791566484003E-3</v>
      </c>
      <c r="V69">
        <v>2.758791566484003E-3</v>
      </c>
      <c r="W69">
        <v>2.758791566484003E-3</v>
      </c>
      <c r="X69">
        <v>2.758791566484003E-3</v>
      </c>
      <c r="Y69">
        <v>2.758791566484003E-3</v>
      </c>
      <c r="Z69">
        <v>2.758791566484003E-3</v>
      </c>
      <c r="AA69">
        <v>2.758791566484003E-3</v>
      </c>
      <c r="AB69">
        <v>2.758791566484003E-3</v>
      </c>
      <c r="AC69">
        <v>2.758791566484003E-3</v>
      </c>
      <c r="AD69">
        <v>2.758791566484003E-3</v>
      </c>
      <c r="AE69">
        <v>2.758791566484003E-3</v>
      </c>
      <c r="AF69">
        <v>2.758791566484003E-3</v>
      </c>
      <c r="AG69">
        <v>2.758791566484003E-3</v>
      </c>
      <c r="AH69">
        <v>2.758791566484003E-3</v>
      </c>
      <c r="AI69">
        <v>2.758791566484003E-3</v>
      </c>
      <c r="AJ69">
        <v>2.758791566484003E-3</v>
      </c>
      <c r="AK69">
        <v>2.758791566484003E-3</v>
      </c>
      <c r="AL69">
        <v>2.758791566484003E-3</v>
      </c>
      <c r="AM69">
        <v>2.758791566484003E-3</v>
      </c>
      <c r="AN69">
        <v>2.758791566484003E-3</v>
      </c>
      <c r="AO69">
        <v>2.758791566484003E-3</v>
      </c>
      <c r="AP69">
        <v>2.758791566484003E-3</v>
      </c>
      <c r="AQ69">
        <v>2.758791566484003E-3</v>
      </c>
      <c r="AR69">
        <v>2.758791566484003E-3</v>
      </c>
      <c r="AS69">
        <v>2.758791566484003E-3</v>
      </c>
      <c r="AT69">
        <v>2.758791566484003E-3</v>
      </c>
      <c r="AU69">
        <v>2.758791566484003E-3</v>
      </c>
      <c r="AV69">
        <v>2.758791566484003E-3</v>
      </c>
      <c r="AW69">
        <v>2.758791566484003E-3</v>
      </c>
      <c r="AX69">
        <v>2.758791566484003E-3</v>
      </c>
      <c r="AY69">
        <v>2.758791566484003E-3</v>
      </c>
      <c r="AZ69">
        <v>2.758791566484003E-3</v>
      </c>
      <c r="BA69">
        <v>2.758791566484003E-3</v>
      </c>
      <c r="BB69">
        <v>2.758791566484003E-3</v>
      </c>
      <c r="BC69">
        <v>2.758791566484003E-3</v>
      </c>
      <c r="BD69">
        <v>2.758791566484003E-3</v>
      </c>
      <c r="BE69">
        <v>2.758791566484003E-3</v>
      </c>
      <c r="BF69">
        <v>2.758791566484003E-3</v>
      </c>
      <c r="BG69">
        <v>2.758791566484003E-3</v>
      </c>
      <c r="BH69">
        <v>2.758791566484003E-3</v>
      </c>
      <c r="BI69">
        <v>2.758791566484003E-3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420.9821050738978</v>
      </c>
      <c r="C70">
        <v>2.6943123511734579E-3</v>
      </c>
      <c r="D70">
        <v>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2.6943123511734579E-3</v>
      </c>
      <c r="Q70">
        <v>2.6943123511734579E-3</v>
      </c>
      <c r="R70">
        <v>2.6943123511734579E-3</v>
      </c>
      <c r="S70">
        <v>2.6943123511734579E-3</v>
      </c>
      <c r="T70">
        <v>2.6943123511734579E-3</v>
      </c>
      <c r="U70">
        <v>2.6943123511734579E-3</v>
      </c>
      <c r="V70">
        <v>2.6943123511734579E-3</v>
      </c>
      <c r="W70">
        <v>2.6943123511734579E-3</v>
      </c>
      <c r="X70">
        <v>2.6943123511734579E-3</v>
      </c>
      <c r="Y70">
        <v>2.6943123511734579E-3</v>
      </c>
      <c r="Z70">
        <v>2.6943123511734579E-3</v>
      </c>
      <c r="AA70">
        <v>2.6943123511734579E-3</v>
      </c>
      <c r="AB70">
        <v>2.6943123511734579E-3</v>
      </c>
      <c r="AC70">
        <v>2.6943123511734579E-3</v>
      </c>
      <c r="AD70">
        <v>2.6943123511734579E-3</v>
      </c>
      <c r="AE70">
        <v>2.6943123511734579E-3</v>
      </c>
      <c r="AF70">
        <v>2.6943123511734579E-3</v>
      </c>
      <c r="AG70">
        <v>2.6943123511734579E-3</v>
      </c>
      <c r="AH70">
        <v>2.6943123511734579E-3</v>
      </c>
      <c r="AI70">
        <v>2.6943123511734579E-3</v>
      </c>
      <c r="AJ70">
        <v>2.6943123511734579E-3</v>
      </c>
      <c r="AK70">
        <v>2.6943123511734579E-3</v>
      </c>
      <c r="AL70">
        <v>2.6943123511734579E-3</v>
      </c>
      <c r="AM70">
        <v>2.6943123511734579E-3</v>
      </c>
      <c r="AN70">
        <v>2.6943123511734579E-3</v>
      </c>
      <c r="AO70">
        <v>2.6943123511734579E-3</v>
      </c>
      <c r="AP70">
        <v>2.6943123511734579E-3</v>
      </c>
      <c r="AQ70">
        <v>2.6943123511734579E-3</v>
      </c>
      <c r="AR70">
        <v>2.6943123511734579E-3</v>
      </c>
      <c r="AS70">
        <v>2.6943123511734579E-3</v>
      </c>
      <c r="AT70">
        <v>2.6943123511734579E-3</v>
      </c>
      <c r="AU70">
        <v>2.6943123511734579E-3</v>
      </c>
      <c r="AV70">
        <v>2.6943123511734579E-3</v>
      </c>
      <c r="AW70">
        <v>2.6943123511734579E-3</v>
      </c>
      <c r="AX70">
        <v>2.6943123511734579E-3</v>
      </c>
      <c r="AY70">
        <v>2.6943123511734579E-3</v>
      </c>
      <c r="AZ70">
        <v>2.6943123511734579E-3</v>
      </c>
      <c r="BA70">
        <v>2.6943123511734579E-3</v>
      </c>
      <c r="BB70">
        <v>2.6943123511734579E-3</v>
      </c>
      <c r="BC70">
        <v>2.6943123511734579E-3</v>
      </c>
      <c r="BD70">
        <v>2.6943123511734579E-3</v>
      </c>
      <c r="BE70">
        <v>2.6943123511734579E-3</v>
      </c>
      <c r="BF70">
        <v>2.6943123511734579E-3</v>
      </c>
      <c r="BG70">
        <v>2.6943123511734579E-3</v>
      </c>
      <c r="BH70">
        <v>2.6943123511734579E-3</v>
      </c>
      <c r="BI70">
        <v>2.6943123511734579E-3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1227</v>
      </c>
      <c r="B71">
        <v>551.01458256838976</v>
      </c>
      <c r="C71">
        <v>3.5265285094008849E-3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3.5265285094008849E-3</v>
      </c>
      <c r="R71">
        <v>3.5265285094008849E-3</v>
      </c>
      <c r="S71">
        <v>3.5265285094008849E-3</v>
      </c>
      <c r="T71">
        <v>3.5265285094008849E-3</v>
      </c>
      <c r="U71">
        <v>3.5265285094008849E-3</v>
      </c>
      <c r="V71">
        <v>3.5265285094008849E-3</v>
      </c>
      <c r="W71">
        <v>3.5265285094008849E-3</v>
      </c>
      <c r="X71">
        <v>3.5265285094008849E-3</v>
      </c>
      <c r="Y71">
        <v>3.5265285094008849E-3</v>
      </c>
      <c r="Z71">
        <v>3.5265285094008849E-3</v>
      </c>
      <c r="AA71">
        <v>3.5265285094008849E-3</v>
      </c>
      <c r="AB71">
        <v>3.5265285094008849E-3</v>
      </c>
      <c r="AC71">
        <v>3.5265285094008849E-3</v>
      </c>
      <c r="AD71">
        <v>3.5265285094008849E-3</v>
      </c>
      <c r="AE71">
        <v>3.5265285094008849E-3</v>
      </c>
      <c r="AF71">
        <v>3.5265285094008849E-3</v>
      </c>
      <c r="AG71">
        <v>3.5265285094008849E-3</v>
      </c>
      <c r="AH71">
        <v>3.5265285094008849E-3</v>
      </c>
      <c r="AI71">
        <v>3.5265285094008849E-3</v>
      </c>
      <c r="AJ71">
        <v>3.5265285094008849E-3</v>
      </c>
      <c r="AK71">
        <v>3.5265285094008849E-3</v>
      </c>
      <c r="AL71">
        <v>3.5265285094008849E-3</v>
      </c>
      <c r="AM71">
        <v>3.5265285094008849E-3</v>
      </c>
      <c r="AN71">
        <v>3.5265285094008849E-3</v>
      </c>
      <c r="AO71">
        <v>3.5265285094008849E-3</v>
      </c>
      <c r="AP71">
        <v>3.5265285094008849E-3</v>
      </c>
      <c r="AQ71">
        <v>3.5265285094008849E-3</v>
      </c>
      <c r="AR71">
        <v>3.5265285094008849E-3</v>
      </c>
      <c r="AS71">
        <v>3.5265285094008849E-3</v>
      </c>
      <c r="AT71">
        <v>3.5265285094008849E-3</v>
      </c>
      <c r="AU71">
        <v>3.5265285094008849E-3</v>
      </c>
      <c r="AV71">
        <v>3.5265285094008849E-3</v>
      </c>
      <c r="AW71">
        <v>3.5265285094008849E-3</v>
      </c>
      <c r="AX71">
        <v>3.5265285094008849E-3</v>
      </c>
      <c r="AY71">
        <v>3.5265285094008849E-3</v>
      </c>
      <c r="AZ71">
        <v>3.5265285094008849E-3</v>
      </c>
      <c r="BA71">
        <v>3.5265285094008849E-3</v>
      </c>
      <c r="BB71">
        <v>3.5265285094008849E-3</v>
      </c>
      <c r="BC71">
        <v>3.5265285094008849E-3</v>
      </c>
      <c r="BD71">
        <v>3.5265285094008849E-3</v>
      </c>
      <c r="BE71">
        <v>3.5265285094008849E-3</v>
      </c>
      <c r="BF71">
        <v>3.5265285094008849E-3</v>
      </c>
      <c r="BG71">
        <v>3.5265285094008849E-3</v>
      </c>
      <c r="BH71">
        <v>3.5265285094008849E-3</v>
      </c>
      <c r="BI71">
        <v>3.5265285094008849E-3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556.70328189263194</v>
      </c>
      <c r="C72">
        <v>3.5629365482858807E-3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3.5629365482858807E-3</v>
      </c>
      <c r="R72">
        <v>3.5629365482858807E-3</v>
      </c>
      <c r="S72">
        <v>3.5629365482858807E-3</v>
      </c>
      <c r="T72">
        <v>3.5629365482858807E-3</v>
      </c>
      <c r="U72">
        <v>3.5629365482858807E-3</v>
      </c>
      <c r="V72">
        <v>3.5629365482858807E-3</v>
      </c>
      <c r="W72">
        <v>3.5629365482858807E-3</v>
      </c>
      <c r="X72">
        <v>3.5629365482858807E-3</v>
      </c>
      <c r="Y72">
        <v>3.5629365482858807E-3</v>
      </c>
      <c r="Z72">
        <v>3.5629365482858807E-3</v>
      </c>
      <c r="AA72">
        <v>3.5629365482858807E-3</v>
      </c>
      <c r="AB72">
        <v>3.5629365482858807E-3</v>
      </c>
      <c r="AC72">
        <v>3.5629365482858807E-3</v>
      </c>
      <c r="AD72">
        <v>3.5629365482858807E-3</v>
      </c>
      <c r="AE72">
        <v>3.5629365482858807E-3</v>
      </c>
      <c r="AF72">
        <v>3.5629365482858807E-3</v>
      </c>
      <c r="AG72">
        <v>3.5629365482858807E-3</v>
      </c>
      <c r="AH72">
        <v>3.5629365482858807E-3</v>
      </c>
      <c r="AI72">
        <v>3.5629365482858807E-3</v>
      </c>
      <c r="AJ72">
        <v>3.5629365482858807E-3</v>
      </c>
      <c r="AK72">
        <v>3.5629365482858807E-3</v>
      </c>
      <c r="AL72">
        <v>3.5629365482858807E-3</v>
      </c>
      <c r="AM72">
        <v>3.5629365482858807E-3</v>
      </c>
      <c r="AN72">
        <v>3.5629365482858807E-3</v>
      </c>
      <c r="AO72">
        <v>3.5629365482858807E-3</v>
      </c>
      <c r="AP72">
        <v>3.5629365482858807E-3</v>
      </c>
      <c r="AQ72">
        <v>3.5629365482858807E-3</v>
      </c>
      <c r="AR72">
        <v>3.5629365482858807E-3</v>
      </c>
      <c r="AS72">
        <v>3.5629365482858807E-3</v>
      </c>
      <c r="AT72">
        <v>3.5629365482858807E-3</v>
      </c>
      <c r="AU72">
        <v>3.5629365482858807E-3</v>
      </c>
      <c r="AV72">
        <v>3.5629365482858807E-3</v>
      </c>
      <c r="AW72">
        <v>3.5629365482858807E-3</v>
      </c>
      <c r="AX72">
        <v>3.5629365482858807E-3</v>
      </c>
      <c r="AY72">
        <v>3.5629365482858807E-3</v>
      </c>
      <c r="AZ72">
        <v>3.5629365482858807E-3</v>
      </c>
      <c r="BA72">
        <v>3.5629365482858807E-3</v>
      </c>
      <c r="BB72">
        <v>3.5629365482858807E-3</v>
      </c>
      <c r="BC72">
        <v>3.5629365482858807E-3</v>
      </c>
      <c r="BD72">
        <v>3.5629365482858807E-3</v>
      </c>
      <c r="BE72">
        <v>3.5629365482858807E-3</v>
      </c>
      <c r="BF72">
        <v>3.5629365482858807E-3</v>
      </c>
      <c r="BG72">
        <v>3.5629365482858807E-3</v>
      </c>
      <c r="BH72">
        <v>3.5629365482858807E-3</v>
      </c>
      <c r="BI72">
        <v>3.5629365482858807E-3</v>
      </c>
      <c r="BJ72">
        <v>3.5629365482858807E-3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850.44123784964825</v>
      </c>
      <c r="C73">
        <v>5.4428782208767162E-3</v>
      </c>
      <c r="D73">
        <v>-20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5.4428782208767162E-3</v>
      </c>
      <c r="S73">
        <v>5.4428782208767162E-3</v>
      </c>
      <c r="T73">
        <v>5.4428782208767162E-3</v>
      </c>
      <c r="U73">
        <v>5.4428782208767162E-3</v>
      </c>
      <c r="V73">
        <v>5.4428782208767162E-3</v>
      </c>
      <c r="W73">
        <v>5.4428782208767162E-3</v>
      </c>
      <c r="X73">
        <v>5.4428782208767162E-3</v>
      </c>
      <c r="Y73">
        <v>5.4428782208767162E-3</v>
      </c>
      <c r="Z73">
        <v>5.4428782208767162E-3</v>
      </c>
      <c r="AA73">
        <v>5.4428782208767162E-3</v>
      </c>
      <c r="AB73">
        <v>5.4428782208767162E-3</v>
      </c>
      <c r="AC73">
        <v>5.4428782208767162E-3</v>
      </c>
      <c r="AD73">
        <v>5.4428782208767162E-3</v>
      </c>
      <c r="AE73">
        <v>5.4428782208767162E-3</v>
      </c>
      <c r="AF73">
        <v>5.4428782208767162E-3</v>
      </c>
      <c r="AG73">
        <v>5.4428782208767162E-3</v>
      </c>
      <c r="AH73">
        <v>5.4428782208767162E-3</v>
      </c>
      <c r="AI73">
        <v>5.4428782208767162E-3</v>
      </c>
      <c r="AJ73">
        <v>5.4428782208767162E-3</v>
      </c>
      <c r="AK73">
        <v>5.4428782208767162E-3</v>
      </c>
      <c r="AL73">
        <v>5.4428782208767162E-3</v>
      </c>
      <c r="AM73">
        <v>5.4428782208767162E-3</v>
      </c>
      <c r="AN73">
        <v>5.4428782208767162E-3</v>
      </c>
      <c r="AO73">
        <v>5.4428782208767162E-3</v>
      </c>
      <c r="AP73">
        <v>5.4428782208767162E-3</v>
      </c>
      <c r="AQ73">
        <v>5.4428782208767162E-3</v>
      </c>
      <c r="AR73">
        <v>5.4428782208767162E-3</v>
      </c>
      <c r="AS73">
        <v>5.4428782208767162E-3</v>
      </c>
      <c r="AT73">
        <v>5.4428782208767162E-3</v>
      </c>
      <c r="AU73">
        <v>5.4428782208767162E-3</v>
      </c>
      <c r="AV73">
        <v>5.4428782208767162E-3</v>
      </c>
      <c r="AW73">
        <v>5.4428782208767162E-3</v>
      </c>
      <c r="AX73">
        <v>5.4428782208767162E-3</v>
      </c>
      <c r="AY73">
        <v>5.4428782208767162E-3</v>
      </c>
      <c r="AZ73">
        <v>5.4428782208767162E-3</v>
      </c>
      <c r="BA73">
        <v>5.4428782208767162E-3</v>
      </c>
      <c r="BB73">
        <v>5.4428782208767162E-3</v>
      </c>
      <c r="BC73">
        <v>5.4428782208767162E-3</v>
      </c>
      <c r="BD73">
        <v>5.4428782208767162E-3</v>
      </c>
      <c r="BE73">
        <v>5.4428782208767162E-3</v>
      </c>
      <c r="BF73">
        <v>5.4428782208767162E-3</v>
      </c>
      <c r="BG73">
        <v>5.4428782208767162E-3</v>
      </c>
      <c r="BH73">
        <v>5.4428782208767162E-3</v>
      </c>
      <c r="BI73">
        <v>5.4428782208767162E-3</v>
      </c>
      <c r="BJ73">
        <v>5.4428782208767162E-3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1196</v>
      </c>
      <c r="B74">
        <v>752.85037622458083</v>
      </c>
      <c r="C74">
        <v>4.818290475533186E-3</v>
      </c>
      <c r="D74">
        <v>-30</v>
      </c>
      <c r="E74">
        <v>628</v>
      </c>
      <c r="F74">
        <v>-568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4.818290475533186E-3</v>
      </c>
      <c r="S74">
        <v>4.818290475533186E-3</v>
      </c>
      <c r="T74">
        <v>4.818290475533186E-3</v>
      </c>
      <c r="U74">
        <v>4.818290475533186E-3</v>
      </c>
      <c r="V74">
        <v>4.818290475533186E-3</v>
      </c>
      <c r="W74">
        <v>4.818290475533186E-3</v>
      </c>
      <c r="X74">
        <v>4.818290475533186E-3</v>
      </c>
      <c r="Y74">
        <v>4.818290475533186E-3</v>
      </c>
      <c r="Z74">
        <v>4.818290475533186E-3</v>
      </c>
      <c r="AA74">
        <v>4.818290475533186E-3</v>
      </c>
      <c r="AB74">
        <v>4.818290475533186E-3</v>
      </c>
      <c r="AC74">
        <v>4.818290475533186E-3</v>
      </c>
      <c r="AD74">
        <v>4.818290475533186E-3</v>
      </c>
      <c r="AE74">
        <v>4.818290475533186E-3</v>
      </c>
      <c r="AF74">
        <v>4.818290475533186E-3</v>
      </c>
      <c r="AG74">
        <v>4.818290475533186E-3</v>
      </c>
      <c r="AH74">
        <v>4.818290475533186E-3</v>
      </c>
      <c r="AI74">
        <v>4.818290475533186E-3</v>
      </c>
      <c r="AJ74">
        <v>4.818290475533186E-3</v>
      </c>
      <c r="AK74">
        <v>4.818290475533186E-3</v>
      </c>
      <c r="AL74">
        <v>4.818290475533186E-3</v>
      </c>
      <c r="AM74">
        <v>4.818290475533186E-3</v>
      </c>
      <c r="AN74">
        <v>4.818290475533186E-3</v>
      </c>
      <c r="AO74">
        <v>4.818290475533186E-3</v>
      </c>
      <c r="AP74">
        <v>4.818290475533186E-3</v>
      </c>
      <c r="AQ74">
        <v>4.818290475533186E-3</v>
      </c>
      <c r="AR74">
        <v>4.818290475533186E-3</v>
      </c>
      <c r="AS74">
        <v>4.818290475533186E-3</v>
      </c>
      <c r="AT74">
        <v>4.818290475533186E-3</v>
      </c>
      <c r="AU74">
        <v>4.818290475533186E-3</v>
      </c>
      <c r="AV74">
        <v>4.818290475533186E-3</v>
      </c>
      <c r="AW74">
        <v>4.818290475533186E-3</v>
      </c>
      <c r="AX74">
        <v>4.818290475533186E-3</v>
      </c>
      <c r="AY74">
        <v>4.818290475533186E-3</v>
      </c>
      <c r="AZ74">
        <v>4.818290475533186E-3</v>
      </c>
      <c r="BA74">
        <v>4.818290475533186E-3</v>
      </c>
      <c r="BB74">
        <v>4.818290475533186E-3</v>
      </c>
      <c r="BC74">
        <v>4.818290475533186E-3</v>
      </c>
      <c r="BD74">
        <v>4.818290475533186E-3</v>
      </c>
      <c r="BE74">
        <v>4.818290475533186E-3</v>
      </c>
      <c r="BF74">
        <v>4.818290475533186E-3</v>
      </c>
      <c r="BG74">
        <v>4.818290475533186E-3</v>
      </c>
      <c r="BH74">
        <v>4.818290475533186E-3</v>
      </c>
      <c r="BI74">
        <v>4.818290475533186E-3</v>
      </c>
      <c r="BJ74">
        <v>4.818290475533186E-3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1196</v>
      </c>
      <c r="B75">
        <v>735.66602824677943</v>
      </c>
      <c r="C75">
        <v>4.7083095512957399E-3</v>
      </c>
      <c r="D75">
        <v>-40</v>
      </c>
      <c r="E75">
        <v>638</v>
      </c>
      <c r="F75">
        <v>-558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4.7083095512957399E-3</v>
      </c>
      <c r="T75">
        <v>4.7083095512957399E-3</v>
      </c>
      <c r="U75">
        <v>4.7083095512957399E-3</v>
      </c>
      <c r="V75">
        <v>4.7083095512957399E-3</v>
      </c>
      <c r="W75">
        <v>4.7083095512957399E-3</v>
      </c>
      <c r="X75">
        <v>4.7083095512957399E-3</v>
      </c>
      <c r="Y75">
        <v>4.7083095512957399E-3</v>
      </c>
      <c r="Z75">
        <v>4.7083095512957399E-3</v>
      </c>
      <c r="AA75">
        <v>4.7083095512957399E-3</v>
      </c>
      <c r="AB75">
        <v>4.7083095512957399E-3</v>
      </c>
      <c r="AC75">
        <v>4.7083095512957399E-3</v>
      </c>
      <c r="AD75">
        <v>4.7083095512957399E-3</v>
      </c>
      <c r="AE75">
        <v>4.7083095512957399E-3</v>
      </c>
      <c r="AF75">
        <v>4.7083095512957399E-3</v>
      </c>
      <c r="AG75">
        <v>4.7083095512957399E-3</v>
      </c>
      <c r="AH75">
        <v>4.7083095512957399E-3</v>
      </c>
      <c r="AI75">
        <v>4.7083095512957399E-3</v>
      </c>
      <c r="AJ75">
        <v>4.7083095512957399E-3</v>
      </c>
      <c r="AK75">
        <v>4.7083095512957399E-3</v>
      </c>
      <c r="AL75">
        <v>4.7083095512957399E-3</v>
      </c>
      <c r="AM75">
        <v>4.7083095512957399E-3</v>
      </c>
      <c r="AN75">
        <v>4.7083095512957399E-3</v>
      </c>
      <c r="AO75">
        <v>4.7083095512957399E-3</v>
      </c>
      <c r="AP75">
        <v>4.7083095512957399E-3</v>
      </c>
      <c r="AQ75">
        <v>4.7083095512957399E-3</v>
      </c>
      <c r="AR75">
        <v>4.7083095512957399E-3</v>
      </c>
      <c r="AS75">
        <v>4.7083095512957399E-3</v>
      </c>
      <c r="AT75">
        <v>4.7083095512957399E-3</v>
      </c>
      <c r="AU75">
        <v>4.7083095512957399E-3</v>
      </c>
      <c r="AV75">
        <v>4.7083095512957399E-3</v>
      </c>
      <c r="AW75">
        <v>4.7083095512957399E-3</v>
      </c>
      <c r="AX75">
        <v>4.7083095512957399E-3</v>
      </c>
      <c r="AY75">
        <v>4.7083095512957399E-3</v>
      </c>
      <c r="AZ75">
        <v>4.7083095512957399E-3</v>
      </c>
      <c r="BA75">
        <v>4.7083095512957399E-3</v>
      </c>
      <c r="BB75">
        <v>4.7083095512957399E-3</v>
      </c>
      <c r="BC75">
        <v>4.7083095512957399E-3</v>
      </c>
      <c r="BD75">
        <v>4.7083095512957399E-3</v>
      </c>
      <c r="BE75">
        <v>4.7083095512957399E-3</v>
      </c>
      <c r="BF75">
        <v>4.7083095512957399E-3</v>
      </c>
      <c r="BG75">
        <v>4.7083095512957399E-3</v>
      </c>
      <c r="BH75">
        <v>4.7083095512957399E-3</v>
      </c>
      <c r="BI75">
        <v>4.7083095512957399E-3</v>
      </c>
      <c r="BJ75">
        <v>4.7083095512957399E-3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738.98086900104306</v>
      </c>
      <c r="C76">
        <v>4.7295247437676808E-3</v>
      </c>
      <c r="D76">
        <v>-30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4.7295247437676808E-3</v>
      </c>
      <c r="S76">
        <v>4.7295247437676808E-3</v>
      </c>
      <c r="T76">
        <v>4.7295247437676808E-3</v>
      </c>
      <c r="U76">
        <v>4.7295247437676808E-3</v>
      </c>
      <c r="V76">
        <v>4.7295247437676808E-3</v>
      </c>
      <c r="W76">
        <v>4.7295247437676808E-3</v>
      </c>
      <c r="X76">
        <v>4.7295247437676808E-3</v>
      </c>
      <c r="Y76">
        <v>4.7295247437676808E-3</v>
      </c>
      <c r="Z76">
        <v>4.7295247437676808E-3</v>
      </c>
      <c r="AA76">
        <v>4.7295247437676808E-3</v>
      </c>
      <c r="AB76">
        <v>4.7295247437676808E-3</v>
      </c>
      <c r="AC76">
        <v>4.7295247437676808E-3</v>
      </c>
      <c r="AD76">
        <v>4.7295247437676808E-3</v>
      </c>
      <c r="AE76">
        <v>4.7295247437676808E-3</v>
      </c>
      <c r="AF76">
        <v>4.7295247437676808E-3</v>
      </c>
      <c r="AG76">
        <v>4.7295247437676808E-3</v>
      </c>
      <c r="AH76">
        <v>4.7295247437676808E-3</v>
      </c>
      <c r="AI76">
        <v>4.7295247437676808E-3</v>
      </c>
      <c r="AJ76">
        <v>4.7295247437676808E-3</v>
      </c>
      <c r="AK76">
        <v>4.7295247437676808E-3</v>
      </c>
      <c r="AL76">
        <v>4.7295247437676808E-3</v>
      </c>
      <c r="AM76">
        <v>4.7295247437676808E-3</v>
      </c>
      <c r="AN76">
        <v>4.7295247437676808E-3</v>
      </c>
      <c r="AO76">
        <v>4.7295247437676808E-3</v>
      </c>
      <c r="AP76">
        <v>4.7295247437676808E-3</v>
      </c>
      <c r="AQ76">
        <v>4.7295247437676808E-3</v>
      </c>
      <c r="AR76">
        <v>4.7295247437676808E-3</v>
      </c>
      <c r="AS76">
        <v>4.7295247437676808E-3</v>
      </c>
      <c r="AT76">
        <v>4.7295247437676808E-3</v>
      </c>
      <c r="AU76">
        <v>4.7295247437676808E-3</v>
      </c>
      <c r="AV76">
        <v>4.7295247437676808E-3</v>
      </c>
      <c r="AW76">
        <v>4.7295247437676808E-3</v>
      </c>
      <c r="AX76">
        <v>4.7295247437676808E-3</v>
      </c>
      <c r="AY76">
        <v>4.7295247437676808E-3</v>
      </c>
      <c r="AZ76">
        <v>4.7295247437676808E-3</v>
      </c>
      <c r="BA76">
        <v>4.7295247437676808E-3</v>
      </c>
      <c r="BB76">
        <v>4.7295247437676808E-3</v>
      </c>
      <c r="BC76">
        <v>4.7295247437676808E-3</v>
      </c>
      <c r="BD76">
        <v>4.7295247437676808E-3</v>
      </c>
      <c r="BE76">
        <v>4.7295247437676808E-3</v>
      </c>
      <c r="BF76">
        <v>4.7295247437676808E-3</v>
      </c>
      <c r="BG76">
        <v>4.7295247437676808E-3</v>
      </c>
      <c r="BH76">
        <v>4.7295247437676808E-3</v>
      </c>
      <c r="BI76">
        <v>4.7295247437676808E-3</v>
      </c>
      <c r="BJ76">
        <v>4.7295247437676808E-3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696.87030638621184</v>
      </c>
      <c r="C77">
        <v>4.4600144543740575E-3</v>
      </c>
      <c r="D77">
        <v>-20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4.4600144543740575E-3</v>
      </c>
      <c r="S77">
        <v>4.4600144543740575E-3</v>
      </c>
      <c r="T77">
        <v>4.4600144543740575E-3</v>
      </c>
      <c r="U77">
        <v>4.4600144543740575E-3</v>
      </c>
      <c r="V77">
        <v>4.4600144543740575E-3</v>
      </c>
      <c r="W77">
        <v>4.4600144543740575E-3</v>
      </c>
      <c r="X77">
        <v>4.4600144543740575E-3</v>
      </c>
      <c r="Y77">
        <v>4.4600144543740575E-3</v>
      </c>
      <c r="Z77">
        <v>4.4600144543740575E-3</v>
      </c>
      <c r="AA77">
        <v>4.4600144543740575E-3</v>
      </c>
      <c r="AB77">
        <v>4.4600144543740575E-3</v>
      </c>
      <c r="AC77">
        <v>4.4600144543740575E-3</v>
      </c>
      <c r="AD77">
        <v>4.4600144543740575E-3</v>
      </c>
      <c r="AE77">
        <v>4.4600144543740575E-3</v>
      </c>
      <c r="AF77">
        <v>4.4600144543740575E-3</v>
      </c>
      <c r="AG77">
        <v>4.4600144543740575E-3</v>
      </c>
      <c r="AH77">
        <v>4.4600144543740575E-3</v>
      </c>
      <c r="AI77">
        <v>4.4600144543740575E-3</v>
      </c>
      <c r="AJ77">
        <v>4.4600144543740575E-3</v>
      </c>
      <c r="AK77">
        <v>4.4600144543740575E-3</v>
      </c>
      <c r="AL77">
        <v>4.4600144543740575E-3</v>
      </c>
      <c r="AM77">
        <v>4.4600144543740575E-3</v>
      </c>
      <c r="AN77">
        <v>4.4600144543740575E-3</v>
      </c>
      <c r="AO77">
        <v>4.4600144543740575E-3</v>
      </c>
      <c r="AP77">
        <v>4.4600144543740575E-3</v>
      </c>
      <c r="AQ77">
        <v>4.4600144543740575E-3</v>
      </c>
      <c r="AR77">
        <v>4.4600144543740575E-3</v>
      </c>
      <c r="AS77">
        <v>4.4600144543740575E-3</v>
      </c>
      <c r="AT77">
        <v>4.4600144543740575E-3</v>
      </c>
      <c r="AU77">
        <v>4.4600144543740575E-3</v>
      </c>
      <c r="AV77">
        <v>4.4600144543740575E-3</v>
      </c>
      <c r="AW77">
        <v>4.4600144543740575E-3</v>
      </c>
      <c r="AX77">
        <v>4.4600144543740575E-3</v>
      </c>
      <c r="AY77">
        <v>4.4600144543740575E-3</v>
      </c>
      <c r="AZ77">
        <v>4.4600144543740575E-3</v>
      </c>
      <c r="BA77">
        <v>4.4600144543740575E-3</v>
      </c>
      <c r="BB77">
        <v>4.4600144543740575E-3</v>
      </c>
      <c r="BC77">
        <v>4.4600144543740575E-3</v>
      </c>
      <c r="BD77">
        <v>4.4600144543740575E-3</v>
      </c>
      <c r="BE77">
        <v>4.4600144543740575E-3</v>
      </c>
      <c r="BF77">
        <v>4.4600144543740575E-3</v>
      </c>
      <c r="BG77">
        <v>4.4600144543740575E-3</v>
      </c>
      <c r="BH77">
        <v>4.4600144543740575E-3</v>
      </c>
      <c r="BI77">
        <v>4.4600144543740575E-3</v>
      </c>
      <c r="BJ77">
        <v>4.4600144543740575E-3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1196</v>
      </c>
      <c r="B78">
        <v>751.10724981324245</v>
      </c>
      <c r="C78">
        <v>4.8071343552061677E-3</v>
      </c>
      <c r="D78">
        <v>-10</v>
      </c>
      <c r="E78">
        <v>608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4.8071343552061677E-3</v>
      </c>
      <c r="R78">
        <v>4.8071343552061677E-3</v>
      </c>
      <c r="S78">
        <v>4.8071343552061677E-3</v>
      </c>
      <c r="T78">
        <v>4.8071343552061677E-3</v>
      </c>
      <c r="U78">
        <v>4.8071343552061677E-3</v>
      </c>
      <c r="V78">
        <v>4.8071343552061677E-3</v>
      </c>
      <c r="W78">
        <v>4.8071343552061677E-3</v>
      </c>
      <c r="X78">
        <v>4.8071343552061677E-3</v>
      </c>
      <c r="Y78">
        <v>4.8071343552061677E-3</v>
      </c>
      <c r="Z78">
        <v>4.8071343552061677E-3</v>
      </c>
      <c r="AA78">
        <v>4.8071343552061677E-3</v>
      </c>
      <c r="AB78">
        <v>4.8071343552061677E-3</v>
      </c>
      <c r="AC78">
        <v>4.8071343552061677E-3</v>
      </c>
      <c r="AD78">
        <v>4.8071343552061677E-3</v>
      </c>
      <c r="AE78">
        <v>4.8071343552061677E-3</v>
      </c>
      <c r="AF78">
        <v>4.8071343552061677E-3</v>
      </c>
      <c r="AG78">
        <v>4.8071343552061677E-3</v>
      </c>
      <c r="AH78">
        <v>4.8071343552061677E-3</v>
      </c>
      <c r="AI78">
        <v>4.8071343552061677E-3</v>
      </c>
      <c r="AJ78">
        <v>4.8071343552061677E-3</v>
      </c>
      <c r="AK78">
        <v>4.8071343552061677E-3</v>
      </c>
      <c r="AL78">
        <v>4.8071343552061677E-3</v>
      </c>
      <c r="AM78">
        <v>4.8071343552061677E-3</v>
      </c>
      <c r="AN78">
        <v>4.8071343552061677E-3</v>
      </c>
      <c r="AO78">
        <v>4.8071343552061677E-3</v>
      </c>
      <c r="AP78">
        <v>4.8071343552061677E-3</v>
      </c>
      <c r="AQ78">
        <v>4.8071343552061677E-3</v>
      </c>
      <c r="AR78">
        <v>4.8071343552061677E-3</v>
      </c>
      <c r="AS78">
        <v>4.8071343552061677E-3</v>
      </c>
      <c r="AT78">
        <v>4.8071343552061677E-3</v>
      </c>
      <c r="AU78">
        <v>4.8071343552061677E-3</v>
      </c>
      <c r="AV78">
        <v>4.8071343552061677E-3</v>
      </c>
      <c r="AW78">
        <v>4.8071343552061677E-3</v>
      </c>
      <c r="AX78">
        <v>4.8071343552061677E-3</v>
      </c>
      <c r="AY78">
        <v>4.8071343552061677E-3</v>
      </c>
      <c r="AZ78">
        <v>4.8071343552061677E-3</v>
      </c>
      <c r="BA78">
        <v>4.8071343552061677E-3</v>
      </c>
      <c r="BB78">
        <v>4.8071343552061677E-3</v>
      </c>
      <c r="BC78">
        <v>4.8071343552061677E-3</v>
      </c>
      <c r="BD78">
        <v>4.8071343552061677E-3</v>
      </c>
      <c r="BE78">
        <v>4.8071343552061677E-3</v>
      </c>
      <c r="BF78">
        <v>4.8071343552061677E-3</v>
      </c>
      <c r="BG78">
        <v>4.8071343552061677E-3</v>
      </c>
      <c r="BH78">
        <v>4.8071343552061677E-3</v>
      </c>
      <c r="BI78">
        <v>4.8071343552061677E-3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1196</v>
      </c>
      <c r="B79">
        <v>727.08028020025449</v>
      </c>
      <c r="C79">
        <v>4.6533602156185027E-3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4.6533602156185027E-3</v>
      </c>
      <c r="R79">
        <v>4.6533602156185027E-3</v>
      </c>
      <c r="S79">
        <v>4.6533602156185027E-3</v>
      </c>
      <c r="T79">
        <v>4.6533602156185027E-3</v>
      </c>
      <c r="U79">
        <v>4.6533602156185027E-3</v>
      </c>
      <c r="V79">
        <v>4.6533602156185027E-3</v>
      </c>
      <c r="W79">
        <v>4.6533602156185027E-3</v>
      </c>
      <c r="X79">
        <v>4.6533602156185027E-3</v>
      </c>
      <c r="Y79">
        <v>4.6533602156185027E-3</v>
      </c>
      <c r="Z79">
        <v>4.6533602156185027E-3</v>
      </c>
      <c r="AA79">
        <v>4.6533602156185027E-3</v>
      </c>
      <c r="AB79">
        <v>4.6533602156185027E-3</v>
      </c>
      <c r="AC79">
        <v>4.6533602156185027E-3</v>
      </c>
      <c r="AD79">
        <v>4.6533602156185027E-3</v>
      </c>
      <c r="AE79">
        <v>4.6533602156185027E-3</v>
      </c>
      <c r="AF79">
        <v>4.6533602156185027E-3</v>
      </c>
      <c r="AG79">
        <v>4.6533602156185027E-3</v>
      </c>
      <c r="AH79">
        <v>4.6533602156185027E-3</v>
      </c>
      <c r="AI79">
        <v>4.6533602156185027E-3</v>
      </c>
      <c r="AJ79">
        <v>4.6533602156185027E-3</v>
      </c>
      <c r="AK79">
        <v>4.6533602156185027E-3</v>
      </c>
      <c r="AL79">
        <v>4.6533602156185027E-3</v>
      </c>
      <c r="AM79">
        <v>4.6533602156185027E-3</v>
      </c>
      <c r="AN79">
        <v>4.6533602156185027E-3</v>
      </c>
      <c r="AO79">
        <v>4.6533602156185027E-3</v>
      </c>
      <c r="AP79">
        <v>4.6533602156185027E-3</v>
      </c>
      <c r="AQ79">
        <v>4.6533602156185027E-3</v>
      </c>
      <c r="AR79">
        <v>4.6533602156185027E-3</v>
      </c>
      <c r="AS79">
        <v>4.6533602156185027E-3</v>
      </c>
      <c r="AT79">
        <v>4.6533602156185027E-3</v>
      </c>
      <c r="AU79">
        <v>4.6533602156185027E-3</v>
      </c>
      <c r="AV79">
        <v>4.6533602156185027E-3</v>
      </c>
      <c r="AW79">
        <v>4.6533602156185027E-3</v>
      </c>
      <c r="AX79">
        <v>4.6533602156185027E-3</v>
      </c>
      <c r="AY79">
        <v>4.6533602156185027E-3</v>
      </c>
      <c r="AZ79">
        <v>4.6533602156185027E-3</v>
      </c>
      <c r="BA79">
        <v>4.6533602156185027E-3</v>
      </c>
      <c r="BB79">
        <v>4.6533602156185027E-3</v>
      </c>
      <c r="BC79">
        <v>4.6533602156185027E-3</v>
      </c>
      <c r="BD79">
        <v>4.6533602156185027E-3</v>
      </c>
      <c r="BE79">
        <v>4.6533602156185027E-3</v>
      </c>
      <c r="BF79">
        <v>4.6533602156185027E-3</v>
      </c>
      <c r="BG79">
        <v>4.6533602156185027E-3</v>
      </c>
      <c r="BH79">
        <v>4.6533602156185027E-3</v>
      </c>
      <c r="BI79">
        <v>4.6533602156185027E-3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1148</v>
      </c>
      <c r="B80">
        <v>734.21475423588981</v>
      </c>
      <c r="C80">
        <v>4.6990213049656719E-3</v>
      </c>
      <c r="D80">
        <v>10</v>
      </c>
      <c r="E80">
        <v>564</v>
      </c>
      <c r="F80">
        <v>-584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4.6990213049656719E-3</v>
      </c>
      <c r="S80">
        <v>4.6990213049656719E-3</v>
      </c>
      <c r="T80">
        <v>4.6990213049656719E-3</v>
      </c>
      <c r="U80">
        <v>4.6990213049656719E-3</v>
      </c>
      <c r="V80">
        <v>4.6990213049656719E-3</v>
      </c>
      <c r="W80">
        <v>4.6990213049656719E-3</v>
      </c>
      <c r="X80">
        <v>4.6990213049656719E-3</v>
      </c>
      <c r="Y80">
        <v>4.6990213049656719E-3</v>
      </c>
      <c r="Z80">
        <v>4.6990213049656719E-3</v>
      </c>
      <c r="AA80">
        <v>4.6990213049656719E-3</v>
      </c>
      <c r="AB80">
        <v>4.6990213049656719E-3</v>
      </c>
      <c r="AC80">
        <v>4.6990213049656719E-3</v>
      </c>
      <c r="AD80">
        <v>4.6990213049656719E-3</v>
      </c>
      <c r="AE80">
        <v>4.6990213049656719E-3</v>
      </c>
      <c r="AF80">
        <v>4.6990213049656719E-3</v>
      </c>
      <c r="AG80">
        <v>4.6990213049656719E-3</v>
      </c>
      <c r="AH80">
        <v>4.6990213049656719E-3</v>
      </c>
      <c r="AI80">
        <v>4.6990213049656719E-3</v>
      </c>
      <c r="AJ80">
        <v>4.6990213049656719E-3</v>
      </c>
      <c r="AK80">
        <v>4.6990213049656719E-3</v>
      </c>
      <c r="AL80">
        <v>4.6990213049656719E-3</v>
      </c>
      <c r="AM80">
        <v>4.6990213049656719E-3</v>
      </c>
      <c r="AN80">
        <v>4.6990213049656719E-3</v>
      </c>
      <c r="AO80">
        <v>4.6990213049656719E-3</v>
      </c>
      <c r="AP80">
        <v>4.6990213049656719E-3</v>
      </c>
      <c r="AQ80">
        <v>4.6990213049656719E-3</v>
      </c>
      <c r="AR80">
        <v>4.6990213049656719E-3</v>
      </c>
      <c r="AS80">
        <v>4.6990213049656719E-3</v>
      </c>
      <c r="AT80">
        <v>4.6990213049656719E-3</v>
      </c>
      <c r="AU80">
        <v>4.6990213049656719E-3</v>
      </c>
      <c r="AV80">
        <v>4.6990213049656719E-3</v>
      </c>
      <c r="AW80">
        <v>4.6990213049656719E-3</v>
      </c>
      <c r="AX80">
        <v>4.6990213049656719E-3</v>
      </c>
      <c r="AY80">
        <v>4.6990213049656719E-3</v>
      </c>
      <c r="AZ80">
        <v>4.6990213049656719E-3</v>
      </c>
      <c r="BA80">
        <v>4.6990213049656719E-3</v>
      </c>
      <c r="BB80">
        <v>4.6990213049656719E-3</v>
      </c>
      <c r="BC80">
        <v>4.6990213049656719E-3</v>
      </c>
      <c r="BD80">
        <v>4.6990213049656719E-3</v>
      </c>
      <c r="BE80">
        <v>4.6990213049656719E-3</v>
      </c>
      <c r="BF80">
        <v>4.6990213049656719E-3</v>
      </c>
      <c r="BG80">
        <v>4.6990213049656719E-3</v>
      </c>
      <c r="BH80">
        <v>4.6990213049656719E-3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1148</v>
      </c>
      <c r="B81">
        <v>747.29568172892334</v>
      </c>
      <c r="C81">
        <v>4.7827400761070197E-3</v>
      </c>
      <c r="D81">
        <v>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4.7827400761070197E-3</v>
      </c>
      <c r="R81">
        <v>4.7827400761070197E-3</v>
      </c>
      <c r="S81">
        <v>4.7827400761070197E-3</v>
      </c>
      <c r="T81">
        <v>4.7827400761070197E-3</v>
      </c>
      <c r="U81">
        <v>4.7827400761070197E-3</v>
      </c>
      <c r="V81">
        <v>4.7827400761070197E-3</v>
      </c>
      <c r="W81">
        <v>4.7827400761070197E-3</v>
      </c>
      <c r="X81">
        <v>4.7827400761070197E-3</v>
      </c>
      <c r="Y81">
        <v>4.7827400761070197E-3</v>
      </c>
      <c r="Z81">
        <v>4.7827400761070197E-3</v>
      </c>
      <c r="AA81">
        <v>4.7827400761070197E-3</v>
      </c>
      <c r="AB81">
        <v>4.7827400761070197E-3</v>
      </c>
      <c r="AC81">
        <v>4.7827400761070197E-3</v>
      </c>
      <c r="AD81">
        <v>4.7827400761070197E-3</v>
      </c>
      <c r="AE81">
        <v>4.7827400761070197E-3</v>
      </c>
      <c r="AF81">
        <v>4.7827400761070197E-3</v>
      </c>
      <c r="AG81">
        <v>4.7827400761070197E-3</v>
      </c>
      <c r="AH81">
        <v>4.7827400761070197E-3</v>
      </c>
      <c r="AI81">
        <v>4.7827400761070197E-3</v>
      </c>
      <c r="AJ81">
        <v>4.7827400761070197E-3</v>
      </c>
      <c r="AK81">
        <v>4.7827400761070197E-3</v>
      </c>
      <c r="AL81">
        <v>4.7827400761070197E-3</v>
      </c>
      <c r="AM81">
        <v>4.7827400761070197E-3</v>
      </c>
      <c r="AN81">
        <v>4.7827400761070197E-3</v>
      </c>
      <c r="AO81">
        <v>4.7827400761070197E-3</v>
      </c>
      <c r="AP81">
        <v>4.7827400761070197E-3</v>
      </c>
      <c r="AQ81">
        <v>4.7827400761070197E-3</v>
      </c>
      <c r="AR81">
        <v>4.7827400761070197E-3</v>
      </c>
      <c r="AS81">
        <v>4.7827400761070197E-3</v>
      </c>
      <c r="AT81">
        <v>4.7827400761070197E-3</v>
      </c>
      <c r="AU81">
        <v>4.7827400761070197E-3</v>
      </c>
      <c r="AV81">
        <v>4.7827400761070197E-3</v>
      </c>
      <c r="AW81">
        <v>4.7827400761070197E-3</v>
      </c>
      <c r="AX81">
        <v>4.7827400761070197E-3</v>
      </c>
      <c r="AY81">
        <v>4.7827400761070197E-3</v>
      </c>
      <c r="AZ81">
        <v>4.7827400761070197E-3</v>
      </c>
      <c r="BA81">
        <v>4.7827400761070197E-3</v>
      </c>
      <c r="BB81">
        <v>4.7827400761070197E-3</v>
      </c>
      <c r="BC81">
        <v>4.7827400761070197E-3</v>
      </c>
      <c r="BD81">
        <v>4.7827400761070197E-3</v>
      </c>
      <c r="BE81">
        <v>4.7827400761070197E-3</v>
      </c>
      <c r="BF81">
        <v>4.7827400761070197E-3</v>
      </c>
      <c r="BG81">
        <v>4.7827400761070197E-3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500.81518790509693</v>
      </c>
      <c r="C82">
        <v>3.2052491784445277E-3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3.2052491784445277E-3</v>
      </c>
      <c r="T82">
        <v>3.2052491784445277E-3</v>
      </c>
      <c r="U82">
        <v>3.2052491784445277E-3</v>
      </c>
      <c r="V82">
        <v>3.2052491784445277E-3</v>
      </c>
      <c r="W82">
        <v>3.2052491784445277E-3</v>
      </c>
      <c r="X82">
        <v>3.2052491784445277E-3</v>
      </c>
      <c r="Y82">
        <v>3.2052491784445277E-3</v>
      </c>
      <c r="Z82">
        <v>3.2052491784445277E-3</v>
      </c>
      <c r="AA82">
        <v>3.2052491784445277E-3</v>
      </c>
      <c r="AB82">
        <v>3.2052491784445277E-3</v>
      </c>
      <c r="AC82">
        <v>3.2052491784445277E-3</v>
      </c>
      <c r="AD82">
        <v>3.2052491784445277E-3</v>
      </c>
      <c r="AE82">
        <v>3.2052491784445277E-3</v>
      </c>
      <c r="AF82">
        <v>3.2052491784445277E-3</v>
      </c>
      <c r="AG82">
        <v>3.2052491784445277E-3</v>
      </c>
      <c r="AH82">
        <v>3.2052491784445277E-3</v>
      </c>
      <c r="AI82">
        <v>3.2052491784445277E-3</v>
      </c>
      <c r="AJ82">
        <v>3.2052491784445277E-3</v>
      </c>
      <c r="AK82">
        <v>3.2052491784445277E-3</v>
      </c>
      <c r="AL82">
        <v>3.2052491784445277E-3</v>
      </c>
      <c r="AM82">
        <v>3.2052491784445277E-3</v>
      </c>
      <c r="AN82">
        <v>3.2052491784445277E-3</v>
      </c>
      <c r="AO82">
        <v>3.2052491784445277E-3</v>
      </c>
      <c r="AP82">
        <v>3.2052491784445277E-3</v>
      </c>
      <c r="AQ82">
        <v>3.2052491784445277E-3</v>
      </c>
      <c r="AR82">
        <v>3.2052491784445277E-3</v>
      </c>
      <c r="AS82">
        <v>3.2052491784445277E-3</v>
      </c>
      <c r="AT82">
        <v>3.2052491784445277E-3</v>
      </c>
      <c r="AU82">
        <v>3.2052491784445277E-3</v>
      </c>
      <c r="AV82">
        <v>3.2052491784445277E-3</v>
      </c>
      <c r="AW82">
        <v>3.2052491784445277E-3</v>
      </c>
      <c r="AX82">
        <v>3.2052491784445277E-3</v>
      </c>
      <c r="AY82">
        <v>3.2052491784445277E-3</v>
      </c>
      <c r="AZ82">
        <v>3.2052491784445277E-3</v>
      </c>
      <c r="BA82">
        <v>3.2052491784445277E-3</v>
      </c>
      <c r="BB82">
        <v>3.2052491784445277E-3</v>
      </c>
      <c r="BC82">
        <v>3.2052491784445277E-3</v>
      </c>
      <c r="BD82">
        <v>3.2052491784445277E-3</v>
      </c>
      <c r="BE82">
        <v>3.2052491784445277E-3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1057</v>
      </c>
      <c r="B83">
        <v>390.80892785445451</v>
      </c>
      <c r="C83">
        <v>2.5012020904838228E-3</v>
      </c>
      <c r="D83">
        <v>40</v>
      </c>
      <c r="E83">
        <v>488.5</v>
      </c>
      <c r="F83">
        <v>-568.5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2.5012020904838228E-3</v>
      </c>
      <c r="S83">
        <v>2.5012020904838228E-3</v>
      </c>
      <c r="T83">
        <v>2.5012020904838228E-3</v>
      </c>
      <c r="U83">
        <v>2.5012020904838228E-3</v>
      </c>
      <c r="V83">
        <v>2.5012020904838228E-3</v>
      </c>
      <c r="W83">
        <v>2.5012020904838228E-3</v>
      </c>
      <c r="X83">
        <v>2.5012020904838228E-3</v>
      </c>
      <c r="Y83">
        <v>2.5012020904838228E-3</v>
      </c>
      <c r="Z83">
        <v>2.5012020904838228E-3</v>
      </c>
      <c r="AA83">
        <v>2.5012020904838228E-3</v>
      </c>
      <c r="AB83">
        <v>2.5012020904838228E-3</v>
      </c>
      <c r="AC83">
        <v>2.5012020904838228E-3</v>
      </c>
      <c r="AD83">
        <v>2.5012020904838228E-3</v>
      </c>
      <c r="AE83">
        <v>2.5012020904838228E-3</v>
      </c>
      <c r="AF83">
        <v>2.5012020904838228E-3</v>
      </c>
      <c r="AG83">
        <v>2.5012020904838228E-3</v>
      </c>
      <c r="AH83">
        <v>2.5012020904838228E-3</v>
      </c>
      <c r="AI83">
        <v>2.5012020904838228E-3</v>
      </c>
      <c r="AJ83">
        <v>2.5012020904838228E-3</v>
      </c>
      <c r="AK83">
        <v>2.5012020904838228E-3</v>
      </c>
      <c r="AL83">
        <v>2.5012020904838228E-3</v>
      </c>
      <c r="AM83">
        <v>2.5012020904838228E-3</v>
      </c>
      <c r="AN83">
        <v>2.5012020904838228E-3</v>
      </c>
      <c r="AO83">
        <v>2.5012020904838228E-3</v>
      </c>
      <c r="AP83">
        <v>2.5012020904838228E-3</v>
      </c>
      <c r="AQ83">
        <v>2.5012020904838228E-3</v>
      </c>
      <c r="AR83">
        <v>2.5012020904838228E-3</v>
      </c>
      <c r="AS83">
        <v>2.5012020904838228E-3</v>
      </c>
      <c r="AT83">
        <v>2.5012020904838228E-3</v>
      </c>
      <c r="AU83">
        <v>2.5012020904838228E-3</v>
      </c>
      <c r="AV83">
        <v>2.5012020904838228E-3</v>
      </c>
      <c r="AW83">
        <v>2.5012020904838228E-3</v>
      </c>
      <c r="AX83">
        <v>2.5012020904838228E-3</v>
      </c>
      <c r="AY83">
        <v>2.5012020904838228E-3</v>
      </c>
      <c r="AZ83">
        <v>2.5012020904838228E-3</v>
      </c>
      <c r="BA83">
        <v>2.5012020904838228E-3</v>
      </c>
      <c r="BB83">
        <v>2.5012020904838228E-3</v>
      </c>
      <c r="BC83">
        <v>2.5012020904838228E-3</v>
      </c>
      <c r="BD83">
        <v>2.5012020904838228E-3</v>
      </c>
      <c r="BE83">
        <v>2.5012020904838228E-3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1057</v>
      </c>
      <c r="B84">
        <v>404.23474139214153</v>
      </c>
      <c r="C84">
        <v>2.5871281543311023E-3</v>
      </c>
      <c r="D84">
        <v>30</v>
      </c>
      <c r="E84">
        <v>498.5</v>
      </c>
      <c r="F84">
        <v>-558.5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2.5871281543311023E-3</v>
      </c>
      <c r="T84">
        <v>2.5871281543311023E-3</v>
      </c>
      <c r="U84">
        <v>2.5871281543311023E-3</v>
      </c>
      <c r="V84">
        <v>2.5871281543311023E-3</v>
      </c>
      <c r="W84">
        <v>2.5871281543311023E-3</v>
      </c>
      <c r="X84">
        <v>2.5871281543311023E-3</v>
      </c>
      <c r="Y84">
        <v>2.5871281543311023E-3</v>
      </c>
      <c r="Z84">
        <v>2.5871281543311023E-3</v>
      </c>
      <c r="AA84">
        <v>2.5871281543311023E-3</v>
      </c>
      <c r="AB84">
        <v>2.5871281543311023E-3</v>
      </c>
      <c r="AC84">
        <v>2.5871281543311023E-3</v>
      </c>
      <c r="AD84">
        <v>2.5871281543311023E-3</v>
      </c>
      <c r="AE84">
        <v>2.5871281543311023E-3</v>
      </c>
      <c r="AF84">
        <v>2.5871281543311023E-3</v>
      </c>
      <c r="AG84">
        <v>2.5871281543311023E-3</v>
      </c>
      <c r="AH84">
        <v>2.5871281543311023E-3</v>
      </c>
      <c r="AI84">
        <v>2.5871281543311023E-3</v>
      </c>
      <c r="AJ84">
        <v>2.5871281543311023E-3</v>
      </c>
      <c r="AK84">
        <v>2.5871281543311023E-3</v>
      </c>
      <c r="AL84">
        <v>2.5871281543311023E-3</v>
      </c>
      <c r="AM84">
        <v>2.5871281543311023E-3</v>
      </c>
      <c r="AN84">
        <v>2.5871281543311023E-3</v>
      </c>
      <c r="AO84">
        <v>2.5871281543311023E-3</v>
      </c>
      <c r="AP84">
        <v>2.5871281543311023E-3</v>
      </c>
      <c r="AQ84">
        <v>2.5871281543311023E-3</v>
      </c>
      <c r="AR84">
        <v>2.5871281543311023E-3</v>
      </c>
      <c r="AS84">
        <v>2.5871281543311023E-3</v>
      </c>
      <c r="AT84">
        <v>2.5871281543311023E-3</v>
      </c>
      <c r="AU84">
        <v>2.5871281543311023E-3</v>
      </c>
      <c r="AV84">
        <v>2.5871281543311023E-3</v>
      </c>
      <c r="AW84">
        <v>2.5871281543311023E-3</v>
      </c>
      <c r="AX84">
        <v>2.5871281543311023E-3</v>
      </c>
      <c r="AY84">
        <v>2.5871281543311023E-3</v>
      </c>
      <c r="AZ84">
        <v>2.5871281543311023E-3</v>
      </c>
      <c r="BA84">
        <v>2.5871281543311023E-3</v>
      </c>
      <c r="BB84">
        <v>2.5871281543311023E-3</v>
      </c>
      <c r="BC84">
        <v>2.5871281543311023E-3</v>
      </c>
      <c r="BD84">
        <v>2.5871281543311023E-3</v>
      </c>
      <c r="BE84">
        <v>2.5871281543311023E-3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487.11873609991534</v>
      </c>
      <c r="C85">
        <v>3.1175910124056766E-3</v>
      </c>
      <c r="D85">
        <v>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3.1175910124056766E-3</v>
      </c>
      <c r="T85">
        <v>3.1175910124056766E-3</v>
      </c>
      <c r="U85">
        <v>3.1175910124056766E-3</v>
      </c>
      <c r="V85">
        <v>3.1175910124056766E-3</v>
      </c>
      <c r="W85">
        <v>3.1175910124056766E-3</v>
      </c>
      <c r="X85">
        <v>3.1175910124056766E-3</v>
      </c>
      <c r="Y85">
        <v>3.1175910124056766E-3</v>
      </c>
      <c r="Z85">
        <v>3.1175910124056766E-3</v>
      </c>
      <c r="AA85">
        <v>3.1175910124056766E-3</v>
      </c>
      <c r="AB85">
        <v>3.1175910124056766E-3</v>
      </c>
      <c r="AC85">
        <v>3.1175910124056766E-3</v>
      </c>
      <c r="AD85">
        <v>3.1175910124056766E-3</v>
      </c>
      <c r="AE85">
        <v>3.1175910124056766E-3</v>
      </c>
      <c r="AF85">
        <v>3.1175910124056766E-3</v>
      </c>
      <c r="AG85">
        <v>3.1175910124056766E-3</v>
      </c>
      <c r="AH85">
        <v>3.1175910124056766E-3</v>
      </c>
      <c r="AI85">
        <v>3.1175910124056766E-3</v>
      </c>
      <c r="AJ85">
        <v>3.1175910124056766E-3</v>
      </c>
      <c r="AK85">
        <v>3.1175910124056766E-3</v>
      </c>
      <c r="AL85">
        <v>3.1175910124056766E-3</v>
      </c>
      <c r="AM85">
        <v>3.1175910124056766E-3</v>
      </c>
      <c r="AN85">
        <v>3.1175910124056766E-3</v>
      </c>
      <c r="AO85">
        <v>3.1175910124056766E-3</v>
      </c>
      <c r="AP85">
        <v>3.1175910124056766E-3</v>
      </c>
      <c r="AQ85">
        <v>3.1175910124056766E-3</v>
      </c>
      <c r="AR85">
        <v>3.1175910124056766E-3</v>
      </c>
      <c r="AS85">
        <v>3.1175910124056766E-3</v>
      </c>
      <c r="AT85">
        <v>3.1175910124056766E-3</v>
      </c>
      <c r="AU85">
        <v>3.1175910124056766E-3</v>
      </c>
      <c r="AV85">
        <v>3.1175910124056766E-3</v>
      </c>
      <c r="AW85">
        <v>3.1175910124056766E-3</v>
      </c>
      <c r="AX85">
        <v>3.1175910124056766E-3</v>
      </c>
      <c r="AY85">
        <v>3.1175910124056766E-3</v>
      </c>
      <c r="AZ85">
        <v>3.1175910124056766E-3</v>
      </c>
      <c r="BA85">
        <v>3.1175910124056766E-3</v>
      </c>
      <c r="BB85">
        <v>3.1175910124056766E-3</v>
      </c>
      <c r="BC85">
        <v>3.1175910124056766E-3</v>
      </c>
      <c r="BD85">
        <v>3.1175910124056766E-3</v>
      </c>
      <c r="BE85">
        <v>3.1175910124056766E-3</v>
      </c>
      <c r="BF85">
        <v>3.1175910124056766E-3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482.87706487030891</v>
      </c>
      <c r="C86">
        <v>3.0904440457156326E-3</v>
      </c>
      <c r="D86">
        <v>10</v>
      </c>
      <c r="E86">
        <v>523.5</v>
      </c>
      <c r="F86">
        <v>-543.5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3.0904440457156326E-3</v>
      </c>
      <c r="T86">
        <v>3.0904440457156326E-3</v>
      </c>
      <c r="U86">
        <v>3.0904440457156326E-3</v>
      </c>
      <c r="V86">
        <v>3.0904440457156326E-3</v>
      </c>
      <c r="W86">
        <v>3.0904440457156326E-3</v>
      </c>
      <c r="X86">
        <v>3.0904440457156326E-3</v>
      </c>
      <c r="Y86">
        <v>3.0904440457156326E-3</v>
      </c>
      <c r="Z86">
        <v>3.0904440457156326E-3</v>
      </c>
      <c r="AA86">
        <v>3.0904440457156326E-3</v>
      </c>
      <c r="AB86">
        <v>3.0904440457156326E-3</v>
      </c>
      <c r="AC86">
        <v>3.0904440457156326E-3</v>
      </c>
      <c r="AD86">
        <v>3.0904440457156326E-3</v>
      </c>
      <c r="AE86">
        <v>3.0904440457156326E-3</v>
      </c>
      <c r="AF86">
        <v>3.0904440457156326E-3</v>
      </c>
      <c r="AG86">
        <v>3.0904440457156326E-3</v>
      </c>
      <c r="AH86">
        <v>3.0904440457156326E-3</v>
      </c>
      <c r="AI86">
        <v>3.0904440457156326E-3</v>
      </c>
      <c r="AJ86">
        <v>3.0904440457156326E-3</v>
      </c>
      <c r="AK86">
        <v>3.0904440457156326E-3</v>
      </c>
      <c r="AL86">
        <v>3.0904440457156326E-3</v>
      </c>
      <c r="AM86">
        <v>3.0904440457156326E-3</v>
      </c>
      <c r="AN86">
        <v>3.0904440457156326E-3</v>
      </c>
      <c r="AO86">
        <v>3.0904440457156326E-3</v>
      </c>
      <c r="AP86">
        <v>3.0904440457156326E-3</v>
      </c>
      <c r="AQ86">
        <v>3.0904440457156326E-3</v>
      </c>
      <c r="AR86">
        <v>3.0904440457156326E-3</v>
      </c>
      <c r="AS86">
        <v>3.0904440457156326E-3</v>
      </c>
      <c r="AT86">
        <v>3.0904440457156326E-3</v>
      </c>
      <c r="AU86">
        <v>3.0904440457156326E-3</v>
      </c>
      <c r="AV86">
        <v>3.0904440457156326E-3</v>
      </c>
      <c r="AW86">
        <v>3.0904440457156326E-3</v>
      </c>
      <c r="AX86">
        <v>3.0904440457156326E-3</v>
      </c>
      <c r="AY86">
        <v>3.0904440457156326E-3</v>
      </c>
      <c r="AZ86">
        <v>3.0904440457156326E-3</v>
      </c>
      <c r="BA86">
        <v>3.0904440457156326E-3</v>
      </c>
      <c r="BB86">
        <v>3.0904440457156326E-3</v>
      </c>
      <c r="BC86">
        <v>3.0904440457156326E-3</v>
      </c>
      <c r="BD86">
        <v>3.0904440457156326E-3</v>
      </c>
      <c r="BE86">
        <v>3.0904440457156326E-3</v>
      </c>
      <c r="BF86">
        <v>3.0904440457156326E-3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450.42253041749825</v>
      </c>
      <c r="C87">
        <v>2.8827329530732439E-3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2.8827329530732439E-3</v>
      </c>
      <c r="U87">
        <v>2.8827329530732439E-3</v>
      </c>
      <c r="V87">
        <v>2.8827329530732439E-3</v>
      </c>
      <c r="W87">
        <v>2.8827329530732439E-3</v>
      </c>
      <c r="X87">
        <v>2.8827329530732439E-3</v>
      </c>
      <c r="Y87">
        <v>2.8827329530732439E-3</v>
      </c>
      <c r="Z87">
        <v>2.8827329530732439E-3</v>
      </c>
      <c r="AA87">
        <v>2.8827329530732439E-3</v>
      </c>
      <c r="AB87">
        <v>2.8827329530732439E-3</v>
      </c>
      <c r="AC87">
        <v>2.8827329530732439E-3</v>
      </c>
      <c r="AD87">
        <v>2.8827329530732439E-3</v>
      </c>
      <c r="AE87">
        <v>2.8827329530732439E-3</v>
      </c>
      <c r="AF87">
        <v>2.8827329530732439E-3</v>
      </c>
      <c r="AG87">
        <v>2.8827329530732439E-3</v>
      </c>
      <c r="AH87">
        <v>2.8827329530732439E-3</v>
      </c>
      <c r="AI87">
        <v>2.8827329530732439E-3</v>
      </c>
      <c r="AJ87">
        <v>2.8827329530732439E-3</v>
      </c>
      <c r="AK87">
        <v>2.8827329530732439E-3</v>
      </c>
      <c r="AL87">
        <v>2.8827329530732439E-3</v>
      </c>
      <c r="AM87">
        <v>2.8827329530732439E-3</v>
      </c>
      <c r="AN87">
        <v>2.8827329530732439E-3</v>
      </c>
      <c r="AO87">
        <v>2.8827329530732439E-3</v>
      </c>
      <c r="AP87">
        <v>2.8827329530732439E-3</v>
      </c>
      <c r="AQ87">
        <v>2.8827329530732439E-3</v>
      </c>
      <c r="AR87">
        <v>2.8827329530732439E-3</v>
      </c>
      <c r="AS87">
        <v>2.8827329530732439E-3</v>
      </c>
      <c r="AT87">
        <v>2.8827329530732439E-3</v>
      </c>
      <c r="AU87">
        <v>2.8827329530732439E-3</v>
      </c>
      <c r="AV87">
        <v>2.8827329530732439E-3</v>
      </c>
      <c r="AW87">
        <v>2.8827329530732439E-3</v>
      </c>
      <c r="AX87">
        <v>2.8827329530732439E-3</v>
      </c>
      <c r="AY87">
        <v>2.8827329530732439E-3</v>
      </c>
      <c r="AZ87">
        <v>2.8827329530732439E-3</v>
      </c>
      <c r="BA87">
        <v>2.8827329530732439E-3</v>
      </c>
      <c r="BB87">
        <v>2.8827329530732439E-3</v>
      </c>
      <c r="BC87">
        <v>2.8827329530732439E-3</v>
      </c>
      <c r="BD87">
        <v>2.8827329530732439E-3</v>
      </c>
      <c r="BE87">
        <v>2.8827329530732439E-3</v>
      </c>
      <c r="BF87">
        <v>2.8827329530732439E-3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508.77609040600163</v>
      </c>
      <c r="C88">
        <v>3.2561994627349016E-3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3.2561994627349016E-3</v>
      </c>
      <c r="U88">
        <v>3.2561994627349016E-3</v>
      </c>
      <c r="V88">
        <v>3.2561994627349016E-3</v>
      </c>
      <c r="W88">
        <v>3.2561994627349016E-3</v>
      </c>
      <c r="X88">
        <v>3.2561994627349016E-3</v>
      </c>
      <c r="Y88">
        <v>3.2561994627349016E-3</v>
      </c>
      <c r="Z88">
        <v>3.2561994627349016E-3</v>
      </c>
      <c r="AA88">
        <v>3.2561994627349016E-3</v>
      </c>
      <c r="AB88">
        <v>3.2561994627349016E-3</v>
      </c>
      <c r="AC88">
        <v>3.2561994627349016E-3</v>
      </c>
      <c r="AD88">
        <v>3.2561994627349016E-3</v>
      </c>
      <c r="AE88">
        <v>3.2561994627349016E-3</v>
      </c>
      <c r="AF88">
        <v>3.2561994627349016E-3</v>
      </c>
      <c r="AG88">
        <v>3.2561994627349016E-3</v>
      </c>
      <c r="AH88">
        <v>3.2561994627349016E-3</v>
      </c>
      <c r="AI88">
        <v>3.2561994627349016E-3</v>
      </c>
      <c r="AJ88">
        <v>3.2561994627349016E-3</v>
      </c>
      <c r="AK88">
        <v>3.2561994627349016E-3</v>
      </c>
      <c r="AL88">
        <v>3.2561994627349016E-3</v>
      </c>
      <c r="AM88">
        <v>3.2561994627349016E-3</v>
      </c>
      <c r="AN88">
        <v>3.2561994627349016E-3</v>
      </c>
      <c r="AO88">
        <v>3.2561994627349016E-3</v>
      </c>
      <c r="AP88">
        <v>3.2561994627349016E-3</v>
      </c>
      <c r="AQ88">
        <v>3.2561994627349016E-3</v>
      </c>
      <c r="AR88">
        <v>3.2561994627349016E-3</v>
      </c>
      <c r="AS88">
        <v>3.2561994627349016E-3</v>
      </c>
      <c r="AT88">
        <v>3.2561994627349016E-3</v>
      </c>
      <c r="AU88">
        <v>3.2561994627349016E-3</v>
      </c>
      <c r="AV88">
        <v>3.2561994627349016E-3</v>
      </c>
      <c r="AW88">
        <v>3.2561994627349016E-3</v>
      </c>
      <c r="AX88">
        <v>3.2561994627349016E-3</v>
      </c>
      <c r="AY88">
        <v>3.2561994627349016E-3</v>
      </c>
      <c r="AZ88">
        <v>3.2561994627349016E-3</v>
      </c>
      <c r="BA88">
        <v>3.2561994627349016E-3</v>
      </c>
      <c r="BB88">
        <v>3.2561994627349016E-3</v>
      </c>
      <c r="BC88">
        <v>3.2561994627349016E-3</v>
      </c>
      <c r="BD88">
        <v>3.2561994627349016E-3</v>
      </c>
      <c r="BE88">
        <v>3.2561994627349016E-3</v>
      </c>
      <c r="BF88">
        <v>3.2561994627349016E-3</v>
      </c>
      <c r="BG88">
        <v>3.2561994627349016E-3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544.12911279877335</v>
      </c>
      <c r="C89">
        <v>3.4824610632545635E-3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3.4824610632545635E-3</v>
      </c>
      <c r="U89">
        <v>3.4824610632545635E-3</v>
      </c>
      <c r="V89">
        <v>3.4824610632545635E-3</v>
      </c>
      <c r="W89">
        <v>3.4824610632545635E-3</v>
      </c>
      <c r="X89">
        <v>3.4824610632545635E-3</v>
      </c>
      <c r="Y89">
        <v>3.4824610632545635E-3</v>
      </c>
      <c r="Z89">
        <v>3.4824610632545635E-3</v>
      </c>
      <c r="AA89">
        <v>3.4824610632545635E-3</v>
      </c>
      <c r="AB89">
        <v>3.4824610632545635E-3</v>
      </c>
      <c r="AC89">
        <v>3.4824610632545635E-3</v>
      </c>
      <c r="AD89">
        <v>3.4824610632545635E-3</v>
      </c>
      <c r="AE89">
        <v>3.4824610632545635E-3</v>
      </c>
      <c r="AF89">
        <v>3.4824610632545635E-3</v>
      </c>
      <c r="AG89">
        <v>3.4824610632545635E-3</v>
      </c>
      <c r="AH89">
        <v>3.4824610632545635E-3</v>
      </c>
      <c r="AI89">
        <v>3.4824610632545635E-3</v>
      </c>
      <c r="AJ89">
        <v>3.4824610632545635E-3</v>
      </c>
      <c r="AK89">
        <v>3.4824610632545635E-3</v>
      </c>
      <c r="AL89">
        <v>3.4824610632545635E-3</v>
      </c>
      <c r="AM89">
        <v>3.4824610632545635E-3</v>
      </c>
      <c r="AN89">
        <v>3.4824610632545635E-3</v>
      </c>
      <c r="AO89">
        <v>3.4824610632545635E-3</v>
      </c>
      <c r="AP89">
        <v>3.4824610632545635E-3</v>
      </c>
      <c r="AQ89">
        <v>3.4824610632545635E-3</v>
      </c>
      <c r="AR89">
        <v>3.4824610632545635E-3</v>
      </c>
      <c r="AS89">
        <v>3.4824610632545635E-3</v>
      </c>
      <c r="AT89">
        <v>3.4824610632545635E-3</v>
      </c>
      <c r="AU89">
        <v>3.4824610632545635E-3</v>
      </c>
      <c r="AV89">
        <v>3.4824610632545635E-3</v>
      </c>
      <c r="AW89">
        <v>3.4824610632545635E-3</v>
      </c>
      <c r="AX89">
        <v>3.4824610632545635E-3</v>
      </c>
      <c r="AY89">
        <v>3.4824610632545635E-3</v>
      </c>
      <c r="AZ89">
        <v>3.4824610632545635E-3</v>
      </c>
      <c r="BA89">
        <v>3.4824610632545635E-3</v>
      </c>
      <c r="BB89">
        <v>3.4824610632545635E-3</v>
      </c>
      <c r="BC89">
        <v>3.4824610632545635E-3</v>
      </c>
      <c r="BD89">
        <v>3.4824610632545635E-3</v>
      </c>
      <c r="BE89">
        <v>3.4824610632545635E-3</v>
      </c>
      <c r="BF89">
        <v>3.4824610632545635E-3</v>
      </c>
      <c r="BG89">
        <v>3.4824610632545635E-3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455.92221316658123</v>
      </c>
      <c r="C90">
        <v>2.9179312738089641E-3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2.9179312738089641E-3</v>
      </c>
      <c r="V90">
        <v>2.9179312738089641E-3</v>
      </c>
      <c r="W90">
        <v>2.9179312738089641E-3</v>
      </c>
      <c r="X90">
        <v>2.9179312738089641E-3</v>
      </c>
      <c r="Y90">
        <v>2.9179312738089641E-3</v>
      </c>
      <c r="Z90">
        <v>2.9179312738089641E-3</v>
      </c>
      <c r="AA90">
        <v>2.9179312738089641E-3</v>
      </c>
      <c r="AB90">
        <v>2.9179312738089641E-3</v>
      </c>
      <c r="AC90">
        <v>2.9179312738089641E-3</v>
      </c>
      <c r="AD90">
        <v>2.9179312738089641E-3</v>
      </c>
      <c r="AE90">
        <v>2.9179312738089641E-3</v>
      </c>
      <c r="AF90">
        <v>2.9179312738089641E-3</v>
      </c>
      <c r="AG90">
        <v>2.9179312738089641E-3</v>
      </c>
      <c r="AH90">
        <v>2.9179312738089641E-3</v>
      </c>
      <c r="AI90">
        <v>2.9179312738089641E-3</v>
      </c>
      <c r="AJ90">
        <v>2.9179312738089641E-3</v>
      </c>
      <c r="AK90">
        <v>2.9179312738089641E-3</v>
      </c>
      <c r="AL90">
        <v>2.9179312738089641E-3</v>
      </c>
      <c r="AM90">
        <v>2.9179312738089641E-3</v>
      </c>
      <c r="AN90">
        <v>2.9179312738089641E-3</v>
      </c>
      <c r="AO90">
        <v>2.9179312738089641E-3</v>
      </c>
      <c r="AP90">
        <v>2.9179312738089641E-3</v>
      </c>
      <c r="AQ90">
        <v>2.9179312738089641E-3</v>
      </c>
      <c r="AR90">
        <v>2.9179312738089641E-3</v>
      </c>
      <c r="AS90">
        <v>2.9179312738089641E-3</v>
      </c>
      <c r="AT90">
        <v>2.9179312738089641E-3</v>
      </c>
      <c r="AU90">
        <v>2.9179312738089641E-3</v>
      </c>
      <c r="AV90">
        <v>2.9179312738089641E-3</v>
      </c>
      <c r="AW90">
        <v>2.9179312738089641E-3</v>
      </c>
      <c r="AX90">
        <v>2.9179312738089641E-3</v>
      </c>
      <c r="AY90">
        <v>2.9179312738089641E-3</v>
      </c>
      <c r="AZ90">
        <v>2.9179312738089641E-3</v>
      </c>
      <c r="BA90">
        <v>2.9179312738089641E-3</v>
      </c>
      <c r="BB90">
        <v>2.9179312738089641E-3</v>
      </c>
      <c r="BC90">
        <v>2.9179312738089641E-3</v>
      </c>
      <c r="BD90">
        <v>2.9179312738089641E-3</v>
      </c>
      <c r="BE90">
        <v>2.9179312738089641E-3</v>
      </c>
      <c r="BF90">
        <v>2.9179312738089641E-3</v>
      </c>
      <c r="BG90">
        <v>2.9179312738089641E-3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506.7526375869748</v>
      </c>
      <c r="C91">
        <v>3.2432492355005072E-3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3.2432492355005072E-3</v>
      </c>
      <c r="V91">
        <v>3.2432492355005072E-3</v>
      </c>
      <c r="W91">
        <v>3.2432492355005072E-3</v>
      </c>
      <c r="X91">
        <v>3.2432492355005072E-3</v>
      </c>
      <c r="Y91">
        <v>3.2432492355005072E-3</v>
      </c>
      <c r="Z91">
        <v>3.2432492355005072E-3</v>
      </c>
      <c r="AA91">
        <v>3.2432492355005072E-3</v>
      </c>
      <c r="AB91">
        <v>3.2432492355005072E-3</v>
      </c>
      <c r="AC91">
        <v>3.2432492355005072E-3</v>
      </c>
      <c r="AD91">
        <v>3.2432492355005072E-3</v>
      </c>
      <c r="AE91">
        <v>3.2432492355005072E-3</v>
      </c>
      <c r="AF91">
        <v>3.2432492355005072E-3</v>
      </c>
      <c r="AG91">
        <v>3.2432492355005072E-3</v>
      </c>
      <c r="AH91">
        <v>3.2432492355005072E-3</v>
      </c>
      <c r="AI91">
        <v>3.2432492355005072E-3</v>
      </c>
      <c r="AJ91">
        <v>3.2432492355005072E-3</v>
      </c>
      <c r="AK91">
        <v>3.2432492355005072E-3</v>
      </c>
      <c r="AL91">
        <v>3.2432492355005072E-3</v>
      </c>
      <c r="AM91">
        <v>3.2432492355005072E-3</v>
      </c>
      <c r="AN91">
        <v>3.2432492355005072E-3</v>
      </c>
      <c r="AO91">
        <v>3.2432492355005072E-3</v>
      </c>
      <c r="AP91">
        <v>3.2432492355005072E-3</v>
      </c>
      <c r="AQ91">
        <v>3.2432492355005072E-3</v>
      </c>
      <c r="AR91">
        <v>3.2432492355005072E-3</v>
      </c>
      <c r="AS91">
        <v>3.2432492355005072E-3</v>
      </c>
      <c r="AT91">
        <v>3.2432492355005072E-3</v>
      </c>
      <c r="AU91">
        <v>3.2432492355005072E-3</v>
      </c>
      <c r="AV91">
        <v>3.2432492355005072E-3</v>
      </c>
      <c r="AW91">
        <v>3.2432492355005072E-3</v>
      </c>
      <c r="AX91">
        <v>3.2432492355005072E-3</v>
      </c>
      <c r="AY91">
        <v>3.2432492355005072E-3</v>
      </c>
      <c r="AZ91">
        <v>3.2432492355005072E-3</v>
      </c>
      <c r="BA91">
        <v>3.2432492355005072E-3</v>
      </c>
      <c r="BB91">
        <v>3.2432492355005072E-3</v>
      </c>
      <c r="BC91">
        <v>3.2432492355005072E-3</v>
      </c>
      <c r="BD91">
        <v>3.2432492355005072E-3</v>
      </c>
      <c r="BE91">
        <v>3.2432492355005072E-3</v>
      </c>
      <c r="BF91">
        <v>3.2432492355005072E-3</v>
      </c>
      <c r="BG91">
        <v>3.2432492355005072E-3</v>
      </c>
      <c r="BH91">
        <v>3.2432492355005072E-3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472.53594636269031</v>
      </c>
      <c r="C92">
        <v>3.0242602270111906E-3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3.0242602270111906E-3</v>
      </c>
      <c r="V92">
        <v>3.0242602270111906E-3</v>
      </c>
      <c r="W92">
        <v>3.0242602270111906E-3</v>
      </c>
      <c r="X92">
        <v>3.0242602270111906E-3</v>
      </c>
      <c r="Y92">
        <v>3.0242602270111906E-3</v>
      </c>
      <c r="Z92">
        <v>3.0242602270111906E-3</v>
      </c>
      <c r="AA92">
        <v>3.0242602270111906E-3</v>
      </c>
      <c r="AB92">
        <v>3.0242602270111906E-3</v>
      </c>
      <c r="AC92">
        <v>3.0242602270111906E-3</v>
      </c>
      <c r="AD92">
        <v>3.0242602270111906E-3</v>
      </c>
      <c r="AE92">
        <v>3.0242602270111906E-3</v>
      </c>
      <c r="AF92">
        <v>3.0242602270111906E-3</v>
      </c>
      <c r="AG92">
        <v>3.0242602270111906E-3</v>
      </c>
      <c r="AH92">
        <v>3.0242602270111906E-3</v>
      </c>
      <c r="AI92">
        <v>3.0242602270111906E-3</v>
      </c>
      <c r="AJ92">
        <v>3.0242602270111906E-3</v>
      </c>
      <c r="AK92">
        <v>3.0242602270111906E-3</v>
      </c>
      <c r="AL92">
        <v>3.0242602270111906E-3</v>
      </c>
      <c r="AM92">
        <v>3.0242602270111906E-3</v>
      </c>
      <c r="AN92">
        <v>3.0242602270111906E-3</v>
      </c>
      <c r="AO92">
        <v>3.0242602270111906E-3</v>
      </c>
      <c r="AP92">
        <v>3.0242602270111906E-3</v>
      </c>
      <c r="AQ92">
        <v>3.0242602270111906E-3</v>
      </c>
      <c r="AR92">
        <v>3.0242602270111906E-3</v>
      </c>
      <c r="AS92">
        <v>3.0242602270111906E-3</v>
      </c>
      <c r="AT92">
        <v>3.0242602270111906E-3</v>
      </c>
      <c r="AU92">
        <v>3.0242602270111906E-3</v>
      </c>
      <c r="AV92">
        <v>3.0242602270111906E-3</v>
      </c>
      <c r="AW92">
        <v>3.0242602270111906E-3</v>
      </c>
      <c r="AX92">
        <v>3.0242602270111906E-3</v>
      </c>
      <c r="AY92">
        <v>3.0242602270111906E-3</v>
      </c>
      <c r="AZ92">
        <v>3.0242602270111906E-3</v>
      </c>
      <c r="BA92">
        <v>3.0242602270111906E-3</v>
      </c>
      <c r="BB92">
        <v>3.0242602270111906E-3</v>
      </c>
      <c r="BC92">
        <v>3.0242602270111906E-3</v>
      </c>
      <c r="BD92">
        <v>3.0242602270111906E-3</v>
      </c>
      <c r="BE92">
        <v>3.0242602270111906E-3</v>
      </c>
      <c r="BF92">
        <v>3.0242602270111906E-3</v>
      </c>
      <c r="BG92">
        <v>3.0242602270111906E-3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489.48896444210231</v>
      </c>
      <c r="C93">
        <v>3.132760625129084E-3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3.132760625129084E-3</v>
      </c>
      <c r="U93">
        <v>3.132760625129084E-3</v>
      </c>
      <c r="V93">
        <v>3.132760625129084E-3</v>
      </c>
      <c r="W93">
        <v>3.132760625129084E-3</v>
      </c>
      <c r="X93">
        <v>3.132760625129084E-3</v>
      </c>
      <c r="Y93">
        <v>3.132760625129084E-3</v>
      </c>
      <c r="Z93">
        <v>3.132760625129084E-3</v>
      </c>
      <c r="AA93">
        <v>3.132760625129084E-3</v>
      </c>
      <c r="AB93">
        <v>3.132760625129084E-3</v>
      </c>
      <c r="AC93">
        <v>3.132760625129084E-3</v>
      </c>
      <c r="AD93">
        <v>3.132760625129084E-3</v>
      </c>
      <c r="AE93">
        <v>3.132760625129084E-3</v>
      </c>
      <c r="AF93">
        <v>3.132760625129084E-3</v>
      </c>
      <c r="AG93">
        <v>3.132760625129084E-3</v>
      </c>
      <c r="AH93">
        <v>3.132760625129084E-3</v>
      </c>
      <c r="AI93">
        <v>3.132760625129084E-3</v>
      </c>
      <c r="AJ93">
        <v>3.132760625129084E-3</v>
      </c>
      <c r="AK93">
        <v>3.132760625129084E-3</v>
      </c>
      <c r="AL93">
        <v>3.132760625129084E-3</v>
      </c>
      <c r="AM93">
        <v>3.132760625129084E-3</v>
      </c>
      <c r="AN93">
        <v>3.132760625129084E-3</v>
      </c>
      <c r="AO93">
        <v>3.132760625129084E-3</v>
      </c>
      <c r="AP93">
        <v>3.132760625129084E-3</v>
      </c>
      <c r="AQ93">
        <v>3.132760625129084E-3</v>
      </c>
      <c r="AR93">
        <v>3.132760625129084E-3</v>
      </c>
      <c r="AS93">
        <v>3.132760625129084E-3</v>
      </c>
      <c r="AT93">
        <v>3.132760625129084E-3</v>
      </c>
      <c r="AU93">
        <v>3.132760625129084E-3</v>
      </c>
      <c r="AV93">
        <v>3.132760625129084E-3</v>
      </c>
      <c r="AW93">
        <v>3.132760625129084E-3</v>
      </c>
      <c r="AX93">
        <v>3.132760625129084E-3</v>
      </c>
      <c r="AY93">
        <v>3.132760625129084E-3</v>
      </c>
      <c r="AZ93">
        <v>3.132760625129084E-3</v>
      </c>
      <c r="BA93">
        <v>3.132760625129084E-3</v>
      </c>
      <c r="BB93">
        <v>3.132760625129084E-3</v>
      </c>
      <c r="BC93">
        <v>3.132760625129084E-3</v>
      </c>
      <c r="BD93">
        <v>3.132760625129084E-3</v>
      </c>
      <c r="BE93">
        <v>3.132760625129084E-3</v>
      </c>
      <c r="BF93">
        <v>3.132760625129084E-3</v>
      </c>
      <c r="BG93">
        <v>3.132760625129084E-3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525.70455097605907</v>
      </c>
      <c r="C94">
        <v>3.3645426912249873E-3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3.3645426912249873E-3</v>
      </c>
      <c r="U94">
        <v>3.3645426912249873E-3</v>
      </c>
      <c r="V94">
        <v>3.3645426912249873E-3</v>
      </c>
      <c r="W94">
        <v>3.3645426912249873E-3</v>
      </c>
      <c r="X94">
        <v>3.3645426912249873E-3</v>
      </c>
      <c r="Y94">
        <v>3.3645426912249873E-3</v>
      </c>
      <c r="Z94">
        <v>3.3645426912249873E-3</v>
      </c>
      <c r="AA94">
        <v>3.3645426912249873E-3</v>
      </c>
      <c r="AB94">
        <v>3.3645426912249873E-3</v>
      </c>
      <c r="AC94">
        <v>3.3645426912249873E-3</v>
      </c>
      <c r="AD94">
        <v>3.3645426912249873E-3</v>
      </c>
      <c r="AE94">
        <v>3.3645426912249873E-3</v>
      </c>
      <c r="AF94">
        <v>3.3645426912249873E-3</v>
      </c>
      <c r="AG94">
        <v>3.3645426912249873E-3</v>
      </c>
      <c r="AH94">
        <v>3.3645426912249873E-3</v>
      </c>
      <c r="AI94">
        <v>3.3645426912249873E-3</v>
      </c>
      <c r="AJ94">
        <v>3.3645426912249873E-3</v>
      </c>
      <c r="AK94">
        <v>3.3645426912249873E-3</v>
      </c>
      <c r="AL94">
        <v>3.3645426912249873E-3</v>
      </c>
      <c r="AM94">
        <v>3.3645426912249873E-3</v>
      </c>
      <c r="AN94">
        <v>3.3645426912249873E-3</v>
      </c>
      <c r="AO94">
        <v>3.3645426912249873E-3</v>
      </c>
      <c r="AP94">
        <v>3.3645426912249873E-3</v>
      </c>
      <c r="AQ94">
        <v>3.3645426912249873E-3</v>
      </c>
      <c r="AR94">
        <v>3.3645426912249873E-3</v>
      </c>
      <c r="AS94">
        <v>3.3645426912249873E-3</v>
      </c>
      <c r="AT94">
        <v>3.3645426912249873E-3</v>
      </c>
      <c r="AU94">
        <v>3.3645426912249873E-3</v>
      </c>
      <c r="AV94">
        <v>3.3645426912249873E-3</v>
      </c>
      <c r="AW94">
        <v>3.3645426912249873E-3</v>
      </c>
      <c r="AX94">
        <v>3.3645426912249873E-3</v>
      </c>
      <c r="AY94">
        <v>3.3645426912249873E-3</v>
      </c>
      <c r="AZ94">
        <v>3.3645426912249873E-3</v>
      </c>
      <c r="BA94">
        <v>3.3645426912249873E-3</v>
      </c>
      <c r="BB94">
        <v>3.3645426912249873E-3</v>
      </c>
      <c r="BC94">
        <v>3.3645426912249873E-3</v>
      </c>
      <c r="BD94">
        <v>3.3645426912249873E-3</v>
      </c>
      <c r="BE94">
        <v>3.3645426912249873E-3</v>
      </c>
      <c r="BF94">
        <v>3.3645426912249873E-3</v>
      </c>
      <c r="BG94">
        <v>3.3645426912249873E-3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545.00038097252229</v>
      </c>
      <c r="C95">
        <v>3.4880372351949458E-3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3.4880372351949458E-3</v>
      </c>
      <c r="U95">
        <v>3.4880372351949458E-3</v>
      </c>
      <c r="V95">
        <v>3.4880372351949458E-3</v>
      </c>
      <c r="W95">
        <v>3.4880372351949458E-3</v>
      </c>
      <c r="X95">
        <v>3.4880372351949458E-3</v>
      </c>
      <c r="Y95">
        <v>3.4880372351949458E-3</v>
      </c>
      <c r="Z95">
        <v>3.4880372351949458E-3</v>
      </c>
      <c r="AA95">
        <v>3.4880372351949458E-3</v>
      </c>
      <c r="AB95">
        <v>3.4880372351949458E-3</v>
      </c>
      <c r="AC95">
        <v>3.4880372351949458E-3</v>
      </c>
      <c r="AD95">
        <v>3.4880372351949458E-3</v>
      </c>
      <c r="AE95">
        <v>3.4880372351949458E-3</v>
      </c>
      <c r="AF95">
        <v>3.4880372351949458E-3</v>
      </c>
      <c r="AG95">
        <v>3.4880372351949458E-3</v>
      </c>
      <c r="AH95">
        <v>3.4880372351949458E-3</v>
      </c>
      <c r="AI95">
        <v>3.4880372351949458E-3</v>
      </c>
      <c r="AJ95">
        <v>3.4880372351949458E-3</v>
      </c>
      <c r="AK95">
        <v>3.4880372351949458E-3</v>
      </c>
      <c r="AL95">
        <v>3.4880372351949458E-3</v>
      </c>
      <c r="AM95">
        <v>3.4880372351949458E-3</v>
      </c>
      <c r="AN95">
        <v>3.4880372351949458E-3</v>
      </c>
      <c r="AO95">
        <v>3.4880372351949458E-3</v>
      </c>
      <c r="AP95">
        <v>3.4880372351949458E-3</v>
      </c>
      <c r="AQ95">
        <v>3.4880372351949458E-3</v>
      </c>
      <c r="AR95">
        <v>3.4880372351949458E-3</v>
      </c>
      <c r="AS95">
        <v>3.4880372351949458E-3</v>
      </c>
      <c r="AT95">
        <v>3.4880372351949458E-3</v>
      </c>
      <c r="AU95">
        <v>3.4880372351949458E-3</v>
      </c>
      <c r="AV95">
        <v>3.4880372351949458E-3</v>
      </c>
      <c r="AW95">
        <v>3.4880372351949458E-3</v>
      </c>
      <c r="AX95">
        <v>3.4880372351949458E-3</v>
      </c>
      <c r="AY95">
        <v>3.4880372351949458E-3</v>
      </c>
      <c r="AZ95">
        <v>3.4880372351949458E-3</v>
      </c>
      <c r="BA95">
        <v>3.4880372351949458E-3</v>
      </c>
      <c r="BB95">
        <v>3.4880372351949458E-3</v>
      </c>
      <c r="BC95">
        <v>3.4880372351949458E-3</v>
      </c>
      <c r="BD95">
        <v>3.4880372351949458E-3</v>
      </c>
      <c r="BE95">
        <v>3.4880372351949458E-3</v>
      </c>
      <c r="BF95">
        <v>3.4880372351949458E-3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577.45987444930392</v>
      </c>
      <c r="C96">
        <v>3.6957800659073708E-3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3.6957800659073708E-3</v>
      </c>
      <c r="T96">
        <v>3.6957800659073708E-3</v>
      </c>
      <c r="U96">
        <v>3.6957800659073708E-3</v>
      </c>
      <c r="V96">
        <v>3.6957800659073708E-3</v>
      </c>
      <c r="W96">
        <v>3.6957800659073708E-3</v>
      </c>
      <c r="X96">
        <v>3.6957800659073708E-3</v>
      </c>
      <c r="Y96">
        <v>3.6957800659073708E-3</v>
      </c>
      <c r="Z96">
        <v>3.6957800659073708E-3</v>
      </c>
      <c r="AA96">
        <v>3.6957800659073708E-3</v>
      </c>
      <c r="AB96">
        <v>3.6957800659073708E-3</v>
      </c>
      <c r="AC96">
        <v>3.6957800659073708E-3</v>
      </c>
      <c r="AD96">
        <v>3.6957800659073708E-3</v>
      </c>
      <c r="AE96">
        <v>3.6957800659073708E-3</v>
      </c>
      <c r="AF96">
        <v>3.6957800659073708E-3</v>
      </c>
      <c r="AG96">
        <v>3.6957800659073708E-3</v>
      </c>
      <c r="AH96">
        <v>3.6957800659073708E-3</v>
      </c>
      <c r="AI96">
        <v>3.6957800659073708E-3</v>
      </c>
      <c r="AJ96">
        <v>3.6957800659073708E-3</v>
      </c>
      <c r="AK96">
        <v>3.6957800659073708E-3</v>
      </c>
      <c r="AL96">
        <v>3.6957800659073708E-3</v>
      </c>
      <c r="AM96">
        <v>3.6957800659073708E-3</v>
      </c>
      <c r="AN96">
        <v>3.6957800659073708E-3</v>
      </c>
      <c r="AO96">
        <v>3.6957800659073708E-3</v>
      </c>
      <c r="AP96">
        <v>3.6957800659073708E-3</v>
      </c>
      <c r="AQ96">
        <v>3.6957800659073708E-3</v>
      </c>
      <c r="AR96">
        <v>3.6957800659073708E-3</v>
      </c>
      <c r="AS96">
        <v>3.6957800659073708E-3</v>
      </c>
      <c r="AT96">
        <v>3.6957800659073708E-3</v>
      </c>
      <c r="AU96">
        <v>3.6957800659073708E-3</v>
      </c>
      <c r="AV96">
        <v>3.6957800659073708E-3</v>
      </c>
      <c r="AW96">
        <v>3.6957800659073708E-3</v>
      </c>
      <c r="AX96">
        <v>3.6957800659073708E-3</v>
      </c>
      <c r="AY96">
        <v>3.6957800659073708E-3</v>
      </c>
      <c r="AZ96">
        <v>3.6957800659073708E-3</v>
      </c>
      <c r="BA96">
        <v>3.6957800659073708E-3</v>
      </c>
      <c r="BB96">
        <v>3.6957800659073708E-3</v>
      </c>
      <c r="BC96">
        <v>3.6957800659073708E-3</v>
      </c>
      <c r="BD96">
        <v>3.6957800659073708E-3</v>
      </c>
      <c r="BE96">
        <v>3.6957800659073708E-3</v>
      </c>
      <c r="BF96">
        <v>3.6957800659073708E-3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559.71120878806357</v>
      </c>
      <c r="C97">
        <v>3.5821874724655811E-3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3.5821874724655811E-3</v>
      </c>
      <c r="T97">
        <v>3.5821874724655811E-3</v>
      </c>
      <c r="U97">
        <v>3.5821874724655811E-3</v>
      </c>
      <c r="V97">
        <v>3.5821874724655811E-3</v>
      </c>
      <c r="W97">
        <v>3.5821874724655811E-3</v>
      </c>
      <c r="X97">
        <v>3.5821874724655811E-3</v>
      </c>
      <c r="Y97">
        <v>3.5821874724655811E-3</v>
      </c>
      <c r="Z97">
        <v>3.5821874724655811E-3</v>
      </c>
      <c r="AA97">
        <v>3.5821874724655811E-3</v>
      </c>
      <c r="AB97">
        <v>3.5821874724655811E-3</v>
      </c>
      <c r="AC97">
        <v>3.5821874724655811E-3</v>
      </c>
      <c r="AD97">
        <v>3.5821874724655811E-3</v>
      </c>
      <c r="AE97">
        <v>3.5821874724655811E-3</v>
      </c>
      <c r="AF97">
        <v>3.5821874724655811E-3</v>
      </c>
      <c r="AG97">
        <v>3.5821874724655811E-3</v>
      </c>
      <c r="AH97">
        <v>3.5821874724655811E-3</v>
      </c>
      <c r="AI97">
        <v>3.5821874724655811E-3</v>
      </c>
      <c r="AJ97">
        <v>3.5821874724655811E-3</v>
      </c>
      <c r="AK97">
        <v>3.5821874724655811E-3</v>
      </c>
      <c r="AL97">
        <v>3.5821874724655811E-3</v>
      </c>
      <c r="AM97">
        <v>3.5821874724655811E-3</v>
      </c>
      <c r="AN97">
        <v>3.5821874724655811E-3</v>
      </c>
      <c r="AO97">
        <v>3.5821874724655811E-3</v>
      </c>
      <c r="AP97">
        <v>3.5821874724655811E-3</v>
      </c>
      <c r="AQ97">
        <v>3.5821874724655811E-3</v>
      </c>
      <c r="AR97">
        <v>3.5821874724655811E-3</v>
      </c>
      <c r="AS97">
        <v>3.5821874724655811E-3</v>
      </c>
      <c r="AT97">
        <v>3.5821874724655811E-3</v>
      </c>
      <c r="AU97">
        <v>3.5821874724655811E-3</v>
      </c>
      <c r="AV97">
        <v>3.5821874724655811E-3</v>
      </c>
      <c r="AW97">
        <v>3.5821874724655811E-3</v>
      </c>
      <c r="AX97">
        <v>3.5821874724655811E-3</v>
      </c>
      <c r="AY97">
        <v>3.5821874724655811E-3</v>
      </c>
      <c r="AZ97">
        <v>3.5821874724655811E-3</v>
      </c>
      <c r="BA97">
        <v>3.5821874724655811E-3</v>
      </c>
      <c r="BB97">
        <v>3.5821874724655811E-3</v>
      </c>
      <c r="BC97">
        <v>3.5821874724655811E-3</v>
      </c>
      <c r="BD97">
        <v>3.5821874724655811E-3</v>
      </c>
      <c r="BE97">
        <v>3.5821874724655811E-3</v>
      </c>
      <c r="BF97">
        <v>3.5821874724655811E-3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529.15989085633328</v>
      </c>
      <c r="C98">
        <v>3.3866570870739292E-3</v>
      </c>
      <c r="D98">
        <v>30</v>
      </c>
      <c r="E98">
        <v>437.5</v>
      </c>
      <c r="F98">
        <v>-497.5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3.3866570870739292E-3</v>
      </c>
      <c r="V98">
        <v>3.3866570870739292E-3</v>
      </c>
      <c r="W98">
        <v>3.3866570870739292E-3</v>
      </c>
      <c r="X98">
        <v>3.3866570870739292E-3</v>
      </c>
      <c r="Y98">
        <v>3.3866570870739292E-3</v>
      </c>
      <c r="Z98">
        <v>3.3866570870739292E-3</v>
      </c>
      <c r="AA98">
        <v>3.3866570870739292E-3</v>
      </c>
      <c r="AB98">
        <v>3.3866570870739292E-3</v>
      </c>
      <c r="AC98">
        <v>3.3866570870739292E-3</v>
      </c>
      <c r="AD98">
        <v>3.3866570870739292E-3</v>
      </c>
      <c r="AE98">
        <v>3.3866570870739292E-3</v>
      </c>
      <c r="AF98">
        <v>3.3866570870739292E-3</v>
      </c>
      <c r="AG98">
        <v>3.3866570870739292E-3</v>
      </c>
      <c r="AH98">
        <v>3.3866570870739292E-3</v>
      </c>
      <c r="AI98">
        <v>3.3866570870739292E-3</v>
      </c>
      <c r="AJ98">
        <v>3.3866570870739292E-3</v>
      </c>
      <c r="AK98">
        <v>3.3866570870739292E-3</v>
      </c>
      <c r="AL98">
        <v>3.3866570870739292E-3</v>
      </c>
      <c r="AM98">
        <v>3.3866570870739292E-3</v>
      </c>
      <c r="AN98">
        <v>3.3866570870739292E-3</v>
      </c>
      <c r="AO98">
        <v>3.3866570870739292E-3</v>
      </c>
      <c r="AP98">
        <v>3.3866570870739292E-3</v>
      </c>
      <c r="AQ98">
        <v>3.3866570870739292E-3</v>
      </c>
      <c r="AR98">
        <v>3.3866570870739292E-3</v>
      </c>
      <c r="AS98">
        <v>3.3866570870739292E-3</v>
      </c>
      <c r="AT98">
        <v>3.3866570870739292E-3</v>
      </c>
      <c r="AU98">
        <v>3.3866570870739292E-3</v>
      </c>
      <c r="AV98">
        <v>3.3866570870739292E-3</v>
      </c>
      <c r="AW98">
        <v>3.3866570870739292E-3</v>
      </c>
      <c r="AX98">
        <v>3.3866570870739292E-3</v>
      </c>
      <c r="AY98">
        <v>3.3866570870739292E-3</v>
      </c>
      <c r="AZ98">
        <v>3.3866570870739292E-3</v>
      </c>
      <c r="BA98">
        <v>3.3866570870739292E-3</v>
      </c>
      <c r="BB98">
        <v>3.3866570870739292E-3</v>
      </c>
      <c r="BC98">
        <v>3.3866570870739292E-3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537.74126763858351</v>
      </c>
      <c r="C99">
        <v>3.4415784463807135E-3</v>
      </c>
      <c r="D99">
        <v>40</v>
      </c>
      <c r="E99">
        <v>427.5</v>
      </c>
      <c r="F99">
        <v>-507.5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3.4415784463807135E-3</v>
      </c>
      <c r="V99">
        <v>3.4415784463807135E-3</v>
      </c>
      <c r="W99">
        <v>3.4415784463807135E-3</v>
      </c>
      <c r="X99">
        <v>3.4415784463807135E-3</v>
      </c>
      <c r="Y99">
        <v>3.4415784463807135E-3</v>
      </c>
      <c r="Z99">
        <v>3.4415784463807135E-3</v>
      </c>
      <c r="AA99">
        <v>3.4415784463807135E-3</v>
      </c>
      <c r="AB99">
        <v>3.4415784463807135E-3</v>
      </c>
      <c r="AC99">
        <v>3.4415784463807135E-3</v>
      </c>
      <c r="AD99">
        <v>3.4415784463807135E-3</v>
      </c>
      <c r="AE99">
        <v>3.4415784463807135E-3</v>
      </c>
      <c r="AF99">
        <v>3.4415784463807135E-3</v>
      </c>
      <c r="AG99">
        <v>3.4415784463807135E-3</v>
      </c>
      <c r="AH99">
        <v>3.4415784463807135E-3</v>
      </c>
      <c r="AI99">
        <v>3.4415784463807135E-3</v>
      </c>
      <c r="AJ99">
        <v>3.4415784463807135E-3</v>
      </c>
      <c r="AK99">
        <v>3.4415784463807135E-3</v>
      </c>
      <c r="AL99">
        <v>3.4415784463807135E-3</v>
      </c>
      <c r="AM99">
        <v>3.4415784463807135E-3</v>
      </c>
      <c r="AN99">
        <v>3.4415784463807135E-3</v>
      </c>
      <c r="AO99">
        <v>3.4415784463807135E-3</v>
      </c>
      <c r="AP99">
        <v>3.4415784463807135E-3</v>
      </c>
      <c r="AQ99">
        <v>3.4415784463807135E-3</v>
      </c>
      <c r="AR99">
        <v>3.4415784463807135E-3</v>
      </c>
      <c r="AS99">
        <v>3.4415784463807135E-3</v>
      </c>
      <c r="AT99">
        <v>3.4415784463807135E-3</v>
      </c>
      <c r="AU99">
        <v>3.4415784463807135E-3</v>
      </c>
      <c r="AV99">
        <v>3.4415784463807135E-3</v>
      </c>
      <c r="AW99">
        <v>3.4415784463807135E-3</v>
      </c>
      <c r="AX99">
        <v>3.4415784463807135E-3</v>
      </c>
      <c r="AY99">
        <v>3.4415784463807135E-3</v>
      </c>
      <c r="AZ99">
        <v>3.4415784463807135E-3</v>
      </c>
      <c r="BA99">
        <v>3.4415784463807135E-3</v>
      </c>
      <c r="BB99">
        <v>3.4415784463807135E-3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536.11606901942241</v>
      </c>
      <c r="C100">
        <v>3.431177071453038E-3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3.431177071453038E-3</v>
      </c>
      <c r="V100">
        <v>3.431177071453038E-3</v>
      </c>
      <c r="W100">
        <v>3.431177071453038E-3</v>
      </c>
      <c r="X100">
        <v>3.431177071453038E-3</v>
      </c>
      <c r="Y100">
        <v>3.431177071453038E-3</v>
      </c>
      <c r="Z100">
        <v>3.431177071453038E-3</v>
      </c>
      <c r="AA100">
        <v>3.431177071453038E-3</v>
      </c>
      <c r="AB100">
        <v>3.431177071453038E-3</v>
      </c>
      <c r="AC100">
        <v>3.431177071453038E-3</v>
      </c>
      <c r="AD100">
        <v>3.431177071453038E-3</v>
      </c>
      <c r="AE100">
        <v>3.431177071453038E-3</v>
      </c>
      <c r="AF100">
        <v>3.431177071453038E-3</v>
      </c>
      <c r="AG100">
        <v>3.431177071453038E-3</v>
      </c>
      <c r="AH100">
        <v>3.431177071453038E-3</v>
      </c>
      <c r="AI100">
        <v>3.431177071453038E-3</v>
      </c>
      <c r="AJ100">
        <v>3.431177071453038E-3</v>
      </c>
      <c r="AK100">
        <v>3.431177071453038E-3</v>
      </c>
      <c r="AL100">
        <v>3.431177071453038E-3</v>
      </c>
      <c r="AM100">
        <v>3.431177071453038E-3</v>
      </c>
      <c r="AN100">
        <v>3.431177071453038E-3</v>
      </c>
      <c r="AO100">
        <v>3.431177071453038E-3</v>
      </c>
      <c r="AP100">
        <v>3.431177071453038E-3</v>
      </c>
      <c r="AQ100">
        <v>3.431177071453038E-3</v>
      </c>
      <c r="AR100">
        <v>3.431177071453038E-3</v>
      </c>
      <c r="AS100">
        <v>3.431177071453038E-3</v>
      </c>
      <c r="AT100">
        <v>3.431177071453038E-3</v>
      </c>
      <c r="AU100">
        <v>3.431177071453038E-3</v>
      </c>
      <c r="AV100">
        <v>3.431177071453038E-3</v>
      </c>
      <c r="AW100">
        <v>3.431177071453038E-3</v>
      </c>
      <c r="AX100">
        <v>3.431177071453038E-3</v>
      </c>
      <c r="AY100">
        <v>3.431177071453038E-3</v>
      </c>
      <c r="AZ100">
        <v>3.431177071453038E-3</v>
      </c>
      <c r="BA100">
        <v>3.431177071453038E-3</v>
      </c>
      <c r="BB100">
        <v>3.431177071453038E-3</v>
      </c>
      <c r="BC100">
        <v>3.431177071453038E-3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545.48772763031172</v>
      </c>
      <c r="C101">
        <v>3.4911562849207168E-3</v>
      </c>
      <c r="D101">
        <v>20</v>
      </c>
      <c r="E101">
        <v>447.5</v>
      </c>
      <c r="F101">
        <v>-487.5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3.4911562849207168E-3</v>
      </c>
      <c r="V101">
        <v>3.4911562849207168E-3</v>
      </c>
      <c r="W101">
        <v>3.4911562849207168E-3</v>
      </c>
      <c r="X101">
        <v>3.4911562849207168E-3</v>
      </c>
      <c r="Y101">
        <v>3.4911562849207168E-3</v>
      </c>
      <c r="Z101">
        <v>3.4911562849207168E-3</v>
      </c>
      <c r="AA101">
        <v>3.4911562849207168E-3</v>
      </c>
      <c r="AB101">
        <v>3.4911562849207168E-3</v>
      </c>
      <c r="AC101">
        <v>3.4911562849207168E-3</v>
      </c>
      <c r="AD101">
        <v>3.4911562849207168E-3</v>
      </c>
      <c r="AE101">
        <v>3.4911562849207168E-3</v>
      </c>
      <c r="AF101">
        <v>3.4911562849207168E-3</v>
      </c>
      <c r="AG101">
        <v>3.4911562849207168E-3</v>
      </c>
      <c r="AH101">
        <v>3.4911562849207168E-3</v>
      </c>
      <c r="AI101">
        <v>3.4911562849207168E-3</v>
      </c>
      <c r="AJ101">
        <v>3.4911562849207168E-3</v>
      </c>
      <c r="AK101">
        <v>3.4911562849207168E-3</v>
      </c>
      <c r="AL101">
        <v>3.4911562849207168E-3</v>
      </c>
      <c r="AM101">
        <v>3.4911562849207168E-3</v>
      </c>
      <c r="AN101">
        <v>3.4911562849207168E-3</v>
      </c>
      <c r="AO101">
        <v>3.4911562849207168E-3</v>
      </c>
      <c r="AP101">
        <v>3.4911562849207168E-3</v>
      </c>
      <c r="AQ101">
        <v>3.4911562849207168E-3</v>
      </c>
      <c r="AR101">
        <v>3.4911562849207168E-3</v>
      </c>
      <c r="AS101">
        <v>3.4911562849207168E-3</v>
      </c>
      <c r="AT101">
        <v>3.4911562849207168E-3</v>
      </c>
      <c r="AU101">
        <v>3.4911562849207168E-3</v>
      </c>
      <c r="AV101">
        <v>3.4911562849207168E-3</v>
      </c>
      <c r="AW101">
        <v>3.4911562849207168E-3</v>
      </c>
      <c r="AX101">
        <v>3.4911562849207168E-3</v>
      </c>
      <c r="AY101">
        <v>3.4911562849207168E-3</v>
      </c>
      <c r="AZ101">
        <v>3.4911562849207168E-3</v>
      </c>
      <c r="BA101">
        <v>3.4911562849207168E-3</v>
      </c>
      <c r="BB101">
        <v>3.4911562849207168E-3</v>
      </c>
      <c r="BC101">
        <v>3.4911562849207168E-3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935</v>
      </c>
      <c r="B102">
        <v>757.39843971132143</v>
      </c>
      <c r="C102">
        <v>4.8473983722313015E-3</v>
      </c>
      <c r="D102">
        <v>10</v>
      </c>
      <c r="E102">
        <v>457.5</v>
      </c>
      <c r="F102">
        <v>-477.5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4.8473983722313015E-3</v>
      </c>
      <c r="W102">
        <v>4.8473983722313015E-3</v>
      </c>
      <c r="X102">
        <v>4.8473983722313015E-3</v>
      </c>
      <c r="Y102">
        <v>4.8473983722313015E-3</v>
      </c>
      <c r="Z102">
        <v>4.8473983722313015E-3</v>
      </c>
      <c r="AA102">
        <v>4.8473983722313015E-3</v>
      </c>
      <c r="AB102">
        <v>4.8473983722313015E-3</v>
      </c>
      <c r="AC102">
        <v>4.8473983722313015E-3</v>
      </c>
      <c r="AD102">
        <v>4.8473983722313015E-3</v>
      </c>
      <c r="AE102">
        <v>4.8473983722313015E-3</v>
      </c>
      <c r="AF102">
        <v>4.8473983722313015E-3</v>
      </c>
      <c r="AG102">
        <v>4.8473983722313015E-3</v>
      </c>
      <c r="AH102">
        <v>4.8473983722313015E-3</v>
      </c>
      <c r="AI102">
        <v>4.8473983722313015E-3</v>
      </c>
      <c r="AJ102">
        <v>4.8473983722313015E-3</v>
      </c>
      <c r="AK102">
        <v>4.8473983722313015E-3</v>
      </c>
      <c r="AL102">
        <v>4.8473983722313015E-3</v>
      </c>
      <c r="AM102">
        <v>4.8473983722313015E-3</v>
      </c>
      <c r="AN102">
        <v>4.8473983722313015E-3</v>
      </c>
      <c r="AO102">
        <v>4.8473983722313015E-3</v>
      </c>
      <c r="AP102">
        <v>4.8473983722313015E-3</v>
      </c>
      <c r="AQ102">
        <v>4.8473983722313015E-3</v>
      </c>
      <c r="AR102">
        <v>4.8473983722313015E-3</v>
      </c>
      <c r="AS102">
        <v>4.8473983722313015E-3</v>
      </c>
      <c r="AT102">
        <v>4.8473983722313015E-3</v>
      </c>
      <c r="AU102">
        <v>4.8473983722313015E-3</v>
      </c>
      <c r="AV102">
        <v>4.8473983722313015E-3</v>
      </c>
      <c r="AW102">
        <v>4.8473983722313015E-3</v>
      </c>
      <c r="AX102">
        <v>4.8473983722313015E-3</v>
      </c>
      <c r="AY102">
        <v>4.8473983722313015E-3</v>
      </c>
      <c r="AZ102">
        <v>4.8473983722313015E-3</v>
      </c>
      <c r="BA102">
        <v>4.8473983722313015E-3</v>
      </c>
      <c r="BB102">
        <v>4.8473983722313015E-3</v>
      </c>
      <c r="BC102">
        <v>4.8473983722313015E-3</v>
      </c>
      <c r="BD102">
        <v>4.8473983722313015E-3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710.15091812835624</v>
      </c>
      <c r="C103">
        <v>4.5450112174590766E-3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4.5450112174590766E-3</v>
      </c>
      <c r="W103">
        <v>4.5450112174590766E-3</v>
      </c>
      <c r="X103">
        <v>4.5450112174590766E-3</v>
      </c>
      <c r="Y103">
        <v>4.5450112174590766E-3</v>
      </c>
      <c r="Z103">
        <v>4.5450112174590766E-3</v>
      </c>
      <c r="AA103">
        <v>4.5450112174590766E-3</v>
      </c>
      <c r="AB103">
        <v>4.5450112174590766E-3</v>
      </c>
      <c r="AC103">
        <v>4.5450112174590766E-3</v>
      </c>
      <c r="AD103">
        <v>4.5450112174590766E-3</v>
      </c>
      <c r="AE103">
        <v>4.5450112174590766E-3</v>
      </c>
      <c r="AF103">
        <v>4.5450112174590766E-3</v>
      </c>
      <c r="AG103">
        <v>4.5450112174590766E-3</v>
      </c>
      <c r="AH103">
        <v>4.5450112174590766E-3</v>
      </c>
      <c r="AI103">
        <v>4.5450112174590766E-3</v>
      </c>
      <c r="AJ103">
        <v>4.5450112174590766E-3</v>
      </c>
      <c r="AK103">
        <v>4.5450112174590766E-3</v>
      </c>
      <c r="AL103">
        <v>4.5450112174590766E-3</v>
      </c>
      <c r="AM103">
        <v>4.5450112174590766E-3</v>
      </c>
      <c r="AN103">
        <v>4.5450112174590766E-3</v>
      </c>
      <c r="AO103">
        <v>4.5450112174590766E-3</v>
      </c>
      <c r="AP103">
        <v>4.5450112174590766E-3</v>
      </c>
      <c r="AQ103">
        <v>4.5450112174590766E-3</v>
      </c>
      <c r="AR103">
        <v>4.5450112174590766E-3</v>
      </c>
      <c r="AS103">
        <v>4.5450112174590766E-3</v>
      </c>
      <c r="AT103">
        <v>4.5450112174590766E-3</v>
      </c>
      <c r="AU103">
        <v>4.5450112174590766E-3</v>
      </c>
      <c r="AV103">
        <v>4.5450112174590766E-3</v>
      </c>
      <c r="AW103">
        <v>4.5450112174590766E-3</v>
      </c>
      <c r="AX103">
        <v>4.5450112174590766E-3</v>
      </c>
      <c r="AY103">
        <v>4.5450112174590766E-3</v>
      </c>
      <c r="AZ103">
        <v>4.5450112174590766E-3</v>
      </c>
      <c r="BA103">
        <v>4.5450112174590766E-3</v>
      </c>
      <c r="BB103">
        <v>4.5450112174590766E-3</v>
      </c>
      <c r="BC103">
        <v>4.5450112174590766E-3</v>
      </c>
      <c r="BD103">
        <v>4.5450112174590766E-3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734.8361828078115</v>
      </c>
      <c r="C104">
        <v>4.7029984875026987E-3</v>
      </c>
      <c r="D104">
        <v>-10</v>
      </c>
      <c r="E104">
        <v>477.5</v>
      </c>
      <c r="F104">
        <v>-457.5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4.7029984875026987E-3</v>
      </c>
      <c r="W104">
        <v>4.7029984875026987E-3</v>
      </c>
      <c r="X104">
        <v>4.7029984875026987E-3</v>
      </c>
      <c r="Y104">
        <v>4.7029984875026987E-3</v>
      </c>
      <c r="Z104">
        <v>4.7029984875026987E-3</v>
      </c>
      <c r="AA104">
        <v>4.7029984875026987E-3</v>
      </c>
      <c r="AB104">
        <v>4.7029984875026987E-3</v>
      </c>
      <c r="AC104">
        <v>4.7029984875026987E-3</v>
      </c>
      <c r="AD104">
        <v>4.7029984875026987E-3</v>
      </c>
      <c r="AE104">
        <v>4.7029984875026987E-3</v>
      </c>
      <c r="AF104">
        <v>4.7029984875026987E-3</v>
      </c>
      <c r="AG104">
        <v>4.7029984875026987E-3</v>
      </c>
      <c r="AH104">
        <v>4.7029984875026987E-3</v>
      </c>
      <c r="AI104">
        <v>4.7029984875026987E-3</v>
      </c>
      <c r="AJ104">
        <v>4.7029984875026987E-3</v>
      </c>
      <c r="AK104">
        <v>4.7029984875026987E-3</v>
      </c>
      <c r="AL104">
        <v>4.7029984875026987E-3</v>
      </c>
      <c r="AM104">
        <v>4.7029984875026987E-3</v>
      </c>
      <c r="AN104">
        <v>4.7029984875026987E-3</v>
      </c>
      <c r="AO104">
        <v>4.7029984875026987E-3</v>
      </c>
      <c r="AP104">
        <v>4.7029984875026987E-3</v>
      </c>
      <c r="AQ104">
        <v>4.7029984875026987E-3</v>
      </c>
      <c r="AR104">
        <v>4.7029984875026987E-3</v>
      </c>
      <c r="AS104">
        <v>4.7029984875026987E-3</v>
      </c>
      <c r="AT104">
        <v>4.7029984875026987E-3</v>
      </c>
      <c r="AU104">
        <v>4.7029984875026987E-3</v>
      </c>
      <c r="AV104">
        <v>4.7029984875026987E-3</v>
      </c>
      <c r="AW104">
        <v>4.7029984875026987E-3</v>
      </c>
      <c r="AX104">
        <v>4.7029984875026987E-3</v>
      </c>
      <c r="AY104">
        <v>4.7029984875026987E-3</v>
      </c>
      <c r="AZ104">
        <v>4.7029984875026987E-3</v>
      </c>
      <c r="BA104">
        <v>4.7029984875026987E-3</v>
      </c>
      <c r="BB104">
        <v>4.7029984875026987E-3</v>
      </c>
      <c r="BC104">
        <v>4.7029984875026987E-3</v>
      </c>
      <c r="BD104">
        <v>4.7029984875026987E-3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537.59459144900416</v>
      </c>
      <c r="C105">
        <v>3.4406397094024817E-3</v>
      </c>
      <c r="D105">
        <v>-20</v>
      </c>
      <c r="E105">
        <v>487.5</v>
      </c>
      <c r="F105">
        <v>-447.5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3.4406397094024817E-3</v>
      </c>
      <c r="X105">
        <v>3.4406397094024817E-3</v>
      </c>
      <c r="Y105">
        <v>3.4406397094024817E-3</v>
      </c>
      <c r="Z105">
        <v>3.4406397094024817E-3</v>
      </c>
      <c r="AA105">
        <v>3.4406397094024817E-3</v>
      </c>
      <c r="AB105">
        <v>3.4406397094024817E-3</v>
      </c>
      <c r="AC105">
        <v>3.4406397094024817E-3</v>
      </c>
      <c r="AD105">
        <v>3.4406397094024817E-3</v>
      </c>
      <c r="AE105">
        <v>3.4406397094024817E-3</v>
      </c>
      <c r="AF105">
        <v>3.4406397094024817E-3</v>
      </c>
      <c r="AG105">
        <v>3.4406397094024817E-3</v>
      </c>
      <c r="AH105">
        <v>3.4406397094024817E-3</v>
      </c>
      <c r="AI105">
        <v>3.4406397094024817E-3</v>
      </c>
      <c r="AJ105">
        <v>3.4406397094024817E-3</v>
      </c>
      <c r="AK105">
        <v>3.4406397094024817E-3</v>
      </c>
      <c r="AL105">
        <v>3.4406397094024817E-3</v>
      </c>
      <c r="AM105">
        <v>3.4406397094024817E-3</v>
      </c>
      <c r="AN105">
        <v>3.4406397094024817E-3</v>
      </c>
      <c r="AO105">
        <v>3.4406397094024817E-3</v>
      </c>
      <c r="AP105">
        <v>3.4406397094024817E-3</v>
      </c>
      <c r="AQ105">
        <v>3.4406397094024817E-3</v>
      </c>
      <c r="AR105">
        <v>3.4406397094024817E-3</v>
      </c>
      <c r="AS105">
        <v>3.4406397094024817E-3</v>
      </c>
      <c r="AT105">
        <v>3.4406397094024817E-3</v>
      </c>
      <c r="AU105">
        <v>3.4406397094024817E-3</v>
      </c>
      <c r="AV105">
        <v>3.4406397094024817E-3</v>
      </c>
      <c r="AW105">
        <v>3.4406397094024817E-3</v>
      </c>
      <c r="AX105">
        <v>3.4406397094024817E-3</v>
      </c>
      <c r="AY105">
        <v>3.4406397094024817E-3</v>
      </c>
      <c r="AZ105">
        <v>3.4406397094024817E-3</v>
      </c>
      <c r="BA105">
        <v>3.4406397094024817E-3</v>
      </c>
      <c r="BB105">
        <v>3.4406397094024817E-3</v>
      </c>
      <c r="BC105">
        <v>3.4406397094024817E-3</v>
      </c>
      <c r="BD105">
        <v>3.4406397094024817E-3</v>
      </c>
      <c r="BE105">
        <v>3.4406397094024817E-3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871</v>
      </c>
      <c r="B106">
        <v>509.2777605661791</v>
      </c>
      <c r="C106">
        <v>3.2594101837904771E-3</v>
      </c>
      <c r="D106">
        <v>-30</v>
      </c>
      <c r="E106">
        <v>465.5</v>
      </c>
      <c r="F106">
        <v>-405.5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3.2594101837904771E-3</v>
      </c>
      <c r="Y106">
        <v>3.2594101837904771E-3</v>
      </c>
      <c r="Z106">
        <v>3.2594101837904771E-3</v>
      </c>
      <c r="AA106">
        <v>3.2594101837904771E-3</v>
      </c>
      <c r="AB106">
        <v>3.2594101837904771E-3</v>
      </c>
      <c r="AC106">
        <v>3.2594101837904771E-3</v>
      </c>
      <c r="AD106">
        <v>3.2594101837904771E-3</v>
      </c>
      <c r="AE106">
        <v>3.2594101837904771E-3</v>
      </c>
      <c r="AF106">
        <v>3.2594101837904771E-3</v>
      </c>
      <c r="AG106">
        <v>3.2594101837904771E-3</v>
      </c>
      <c r="AH106">
        <v>3.2594101837904771E-3</v>
      </c>
      <c r="AI106">
        <v>3.2594101837904771E-3</v>
      </c>
      <c r="AJ106">
        <v>3.2594101837904771E-3</v>
      </c>
      <c r="AK106">
        <v>3.2594101837904771E-3</v>
      </c>
      <c r="AL106">
        <v>3.2594101837904771E-3</v>
      </c>
      <c r="AM106">
        <v>3.2594101837904771E-3</v>
      </c>
      <c r="AN106">
        <v>3.2594101837904771E-3</v>
      </c>
      <c r="AO106">
        <v>3.2594101837904771E-3</v>
      </c>
      <c r="AP106">
        <v>3.2594101837904771E-3</v>
      </c>
      <c r="AQ106">
        <v>3.2594101837904771E-3</v>
      </c>
      <c r="AR106">
        <v>3.2594101837904771E-3</v>
      </c>
      <c r="AS106">
        <v>3.2594101837904771E-3</v>
      </c>
      <c r="AT106">
        <v>3.2594101837904771E-3</v>
      </c>
      <c r="AU106">
        <v>3.2594101837904771E-3</v>
      </c>
      <c r="AV106">
        <v>3.2594101837904771E-3</v>
      </c>
      <c r="AW106">
        <v>3.2594101837904771E-3</v>
      </c>
      <c r="AX106">
        <v>3.2594101837904771E-3</v>
      </c>
      <c r="AY106">
        <v>3.2594101837904771E-3</v>
      </c>
      <c r="AZ106">
        <v>3.2594101837904771E-3</v>
      </c>
      <c r="BA106">
        <v>3.2594101837904771E-3</v>
      </c>
      <c r="BB106">
        <v>3.2594101837904771E-3</v>
      </c>
      <c r="BC106">
        <v>3.2594101837904771E-3</v>
      </c>
      <c r="BD106">
        <v>3.2594101837904771E-3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871</v>
      </c>
      <c r="B107">
        <v>557.84858879844955</v>
      </c>
      <c r="C107">
        <v>3.5702665856082202E-3</v>
      </c>
      <c r="D107">
        <v>-40</v>
      </c>
      <c r="E107">
        <v>475.5</v>
      </c>
      <c r="F107">
        <v>-395.5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3.5702665856082202E-3</v>
      </c>
      <c r="Z107">
        <v>3.5702665856082202E-3</v>
      </c>
      <c r="AA107">
        <v>3.5702665856082202E-3</v>
      </c>
      <c r="AB107">
        <v>3.5702665856082202E-3</v>
      </c>
      <c r="AC107">
        <v>3.5702665856082202E-3</v>
      </c>
      <c r="AD107">
        <v>3.5702665856082202E-3</v>
      </c>
      <c r="AE107">
        <v>3.5702665856082202E-3</v>
      </c>
      <c r="AF107">
        <v>3.5702665856082202E-3</v>
      </c>
      <c r="AG107">
        <v>3.5702665856082202E-3</v>
      </c>
      <c r="AH107">
        <v>3.5702665856082202E-3</v>
      </c>
      <c r="AI107">
        <v>3.5702665856082202E-3</v>
      </c>
      <c r="AJ107">
        <v>3.5702665856082202E-3</v>
      </c>
      <c r="AK107">
        <v>3.5702665856082202E-3</v>
      </c>
      <c r="AL107">
        <v>3.5702665856082202E-3</v>
      </c>
      <c r="AM107">
        <v>3.5702665856082202E-3</v>
      </c>
      <c r="AN107">
        <v>3.5702665856082202E-3</v>
      </c>
      <c r="AO107">
        <v>3.5702665856082202E-3</v>
      </c>
      <c r="AP107">
        <v>3.5702665856082202E-3</v>
      </c>
      <c r="AQ107">
        <v>3.5702665856082202E-3</v>
      </c>
      <c r="AR107">
        <v>3.5702665856082202E-3</v>
      </c>
      <c r="AS107">
        <v>3.5702665856082202E-3</v>
      </c>
      <c r="AT107">
        <v>3.5702665856082202E-3</v>
      </c>
      <c r="AU107">
        <v>3.5702665856082202E-3</v>
      </c>
      <c r="AV107">
        <v>3.5702665856082202E-3</v>
      </c>
      <c r="AW107">
        <v>3.5702665856082202E-3</v>
      </c>
      <c r="AX107">
        <v>3.5702665856082202E-3</v>
      </c>
      <c r="AY107">
        <v>3.5702665856082202E-3</v>
      </c>
      <c r="AZ107">
        <v>3.5702665856082202E-3</v>
      </c>
      <c r="BA107">
        <v>3.5702665856082202E-3</v>
      </c>
      <c r="BB107">
        <v>3.5702665856082202E-3</v>
      </c>
      <c r="BC107">
        <v>3.5702665856082202E-3</v>
      </c>
      <c r="BD107">
        <v>3.5702665856082202E-3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871</v>
      </c>
      <c r="B108">
        <v>549.9337970530521</v>
      </c>
      <c r="C108">
        <v>3.5196114130971539E-3</v>
      </c>
      <c r="D108">
        <v>-30</v>
      </c>
      <c r="E108">
        <v>465.5</v>
      </c>
      <c r="F108">
        <v>-405.5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3.5196114130971539E-3</v>
      </c>
      <c r="Y108">
        <v>3.5196114130971539E-3</v>
      </c>
      <c r="Z108">
        <v>3.5196114130971539E-3</v>
      </c>
      <c r="AA108">
        <v>3.5196114130971539E-3</v>
      </c>
      <c r="AB108">
        <v>3.5196114130971539E-3</v>
      </c>
      <c r="AC108">
        <v>3.5196114130971539E-3</v>
      </c>
      <c r="AD108">
        <v>3.5196114130971539E-3</v>
      </c>
      <c r="AE108">
        <v>3.5196114130971539E-3</v>
      </c>
      <c r="AF108">
        <v>3.5196114130971539E-3</v>
      </c>
      <c r="AG108">
        <v>3.5196114130971539E-3</v>
      </c>
      <c r="AH108">
        <v>3.5196114130971539E-3</v>
      </c>
      <c r="AI108">
        <v>3.5196114130971539E-3</v>
      </c>
      <c r="AJ108">
        <v>3.5196114130971539E-3</v>
      </c>
      <c r="AK108">
        <v>3.5196114130971539E-3</v>
      </c>
      <c r="AL108">
        <v>3.5196114130971539E-3</v>
      </c>
      <c r="AM108">
        <v>3.5196114130971539E-3</v>
      </c>
      <c r="AN108">
        <v>3.5196114130971539E-3</v>
      </c>
      <c r="AO108">
        <v>3.5196114130971539E-3</v>
      </c>
      <c r="AP108">
        <v>3.5196114130971539E-3</v>
      </c>
      <c r="AQ108">
        <v>3.5196114130971539E-3</v>
      </c>
      <c r="AR108">
        <v>3.5196114130971539E-3</v>
      </c>
      <c r="AS108">
        <v>3.5196114130971539E-3</v>
      </c>
      <c r="AT108">
        <v>3.5196114130971539E-3</v>
      </c>
      <c r="AU108">
        <v>3.5196114130971539E-3</v>
      </c>
      <c r="AV108">
        <v>3.5196114130971539E-3</v>
      </c>
      <c r="AW108">
        <v>3.5196114130971539E-3</v>
      </c>
      <c r="AX108">
        <v>3.5196114130971539E-3</v>
      </c>
      <c r="AY108">
        <v>3.5196114130971539E-3</v>
      </c>
      <c r="AZ108">
        <v>3.5196114130971539E-3</v>
      </c>
      <c r="BA108">
        <v>3.5196114130971539E-3</v>
      </c>
      <c r="BB108">
        <v>3.5196114130971539E-3</v>
      </c>
      <c r="BC108">
        <v>3.5196114130971539E-3</v>
      </c>
      <c r="BD108">
        <v>3.5196114130971539E-3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871</v>
      </c>
      <c r="B109">
        <v>562.44000011946514</v>
      </c>
      <c r="C109">
        <v>3.599651911213351E-3</v>
      </c>
      <c r="D109">
        <v>-20</v>
      </c>
      <c r="E109">
        <v>455.5</v>
      </c>
      <c r="F109">
        <v>-415.5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3.599651911213351E-3</v>
      </c>
      <c r="Y109">
        <v>3.599651911213351E-3</v>
      </c>
      <c r="Z109">
        <v>3.599651911213351E-3</v>
      </c>
      <c r="AA109">
        <v>3.599651911213351E-3</v>
      </c>
      <c r="AB109">
        <v>3.599651911213351E-3</v>
      </c>
      <c r="AC109">
        <v>3.599651911213351E-3</v>
      </c>
      <c r="AD109">
        <v>3.599651911213351E-3</v>
      </c>
      <c r="AE109">
        <v>3.599651911213351E-3</v>
      </c>
      <c r="AF109">
        <v>3.599651911213351E-3</v>
      </c>
      <c r="AG109">
        <v>3.599651911213351E-3</v>
      </c>
      <c r="AH109">
        <v>3.599651911213351E-3</v>
      </c>
      <c r="AI109">
        <v>3.599651911213351E-3</v>
      </c>
      <c r="AJ109">
        <v>3.599651911213351E-3</v>
      </c>
      <c r="AK109">
        <v>3.599651911213351E-3</v>
      </c>
      <c r="AL109">
        <v>3.599651911213351E-3</v>
      </c>
      <c r="AM109">
        <v>3.599651911213351E-3</v>
      </c>
      <c r="AN109">
        <v>3.599651911213351E-3</v>
      </c>
      <c r="AO109">
        <v>3.599651911213351E-3</v>
      </c>
      <c r="AP109">
        <v>3.599651911213351E-3</v>
      </c>
      <c r="AQ109">
        <v>3.599651911213351E-3</v>
      </c>
      <c r="AR109">
        <v>3.599651911213351E-3</v>
      </c>
      <c r="AS109">
        <v>3.599651911213351E-3</v>
      </c>
      <c r="AT109">
        <v>3.599651911213351E-3</v>
      </c>
      <c r="AU109">
        <v>3.599651911213351E-3</v>
      </c>
      <c r="AV109">
        <v>3.599651911213351E-3</v>
      </c>
      <c r="AW109">
        <v>3.599651911213351E-3</v>
      </c>
      <c r="AX109">
        <v>3.599651911213351E-3</v>
      </c>
      <c r="AY109">
        <v>3.599651911213351E-3</v>
      </c>
      <c r="AZ109">
        <v>3.599651911213351E-3</v>
      </c>
      <c r="BA109">
        <v>3.599651911213351E-3</v>
      </c>
      <c r="BB109">
        <v>3.599651911213351E-3</v>
      </c>
      <c r="BC109">
        <v>3.599651911213351E-3</v>
      </c>
      <c r="BD109">
        <v>3.599651911213351E-3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871</v>
      </c>
      <c r="B110">
        <v>858.64146875089773</v>
      </c>
      <c r="C110">
        <v>5.4953602222098429E-3</v>
      </c>
      <c r="D110">
        <v>-10</v>
      </c>
      <c r="E110">
        <v>445.5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5.4953602222098429E-3</v>
      </c>
      <c r="Y110">
        <v>5.4953602222098429E-3</v>
      </c>
      <c r="Z110">
        <v>5.4953602222098429E-3</v>
      </c>
      <c r="AA110">
        <v>5.4953602222098429E-3</v>
      </c>
      <c r="AB110">
        <v>5.4953602222098429E-3</v>
      </c>
      <c r="AC110">
        <v>5.4953602222098429E-3</v>
      </c>
      <c r="AD110">
        <v>5.4953602222098429E-3</v>
      </c>
      <c r="AE110">
        <v>5.4953602222098429E-3</v>
      </c>
      <c r="AF110">
        <v>5.4953602222098429E-3</v>
      </c>
      <c r="AG110">
        <v>5.4953602222098429E-3</v>
      </c>
      <c r="AH110">
        <v>5.4953602222098429E-3</v>
      </c>
      <c r="AI110">
        <v>5.4953602222098429E-3</v>
      </c>
      <c r="AJ110">
        <v>5.4953602222098429E-3</v>
      </c>
      <c r="AK110">
        <v>5.4953602222098429E-3</v>
      </c>
      <c r="AL110">
        <v>5.4953602222098429E-3</v>
      </c>
      <c r="AM110">
        <v>5.4953602222098429E-3</v>
      </c>
      <c r="AN110">
        <v>5.4953602222098429E-3</v>
      </c>
      <c r="AO110">
        <v>5.4953602222098429E-3</v>
      </c>
      <c r="AP110">
        <v>5.4953602222098429E-3</v>
      </c>
      <c r="AQ110">
        <v>5.4953602222098429E-3</v>
      </c>
      <c r="AR110">
        <v>5.4953602222098429E-3</v>
      </c>
      <c r="AS110">
        <v>5.4953602222098429E-3</v>
      </c>
      <c r="AT110">
        <v>5.4953602222098429E-3</v>
      </c>
      <c r="AU110">
        <v>5.4953602222098429E-3</v>
      </c>
      <c r="AV110">
        <v>5.4953602222098429E-3</v>
      </c>
      <c r="AW110">
        <v>5.4953602222098429E-3</v>
      </c>
      <c r="AX110">
        <v>5.4953602222098429E-3</v>
      </c>
      <c r="AY110">
        <v>5.4953602222098429E-3</v>
      </c>
      <c r="AZ110">
        <v>5.4953602222098429E-3</v>
      </c>
      <c r="BA110">
        <v>5.4953602222098429E-3</v>
      </c>
      <c r="BB110">
        <v>5.4953602222098429E-3</v>
      </c>
      <c r="BC110">
        <v>5.4953602222098429E-3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834.72129616060772</v>
      </c>
      <c r="C111">
        <v>5.3422695903861785E-3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5.3422695903861785E-3</v>
      </c>
      <c r="X111">
        <v>5.3422695903861785E-3</v>
      </c>
      <c r="Y111">
        <v>5.3422695903861785E-3</v>
      </c>
      <c r="Z111">
        <v>5.3422695903861785E-3</v>
      </c>
      <c r="AA111">
        <v>5.3422695903861785E-3</v>
      </c>
      <c r="AB111">
        <v>5.3422695903861785E-3</v>
      </c>
      <c r="AC111">
        <v>5.3422695903861785E-3</v>
      </c>
      <c r="AD111">
        <v>5.3422695903861785E-3</v>
      </c>
      <c r="AE111">
        <v>5.3422695903861785E-3</v>
      </c>
      <c r="AF111">
        <v>5.3422695903861785E-3</v>
      </c>
      <c r="AG111">
        <v>5.3422695903861785E-3</v>
      </c>
      <c r="AH111">
        <v>5.3422695903861785E-3</v>
      </c>
      <c r="AI111">
        <v>5.3422695903861785E-3</v>
      </c>
      <c r="AJ111">
        <v>5.3422695903861785E-3</v>
      </c>
      <c r="AK111">
        <v>5.3422695903861785E-3</v>
      </c>
      <c r="AL111">
        <v>5.3422695903861785E-3</v>
      </c>
      <c r="AM111">
        <v>5.3422695903861785E-3</v>
      </c>
      <c r="AN111">
        <v>5.3422695903861785E-3</v>
      </c>
      <c r="AO111">
        <v>5.3422695903861785E-3</v>
      </c>
      <c r="AP111">
        <v>5.3422695903861785E-3</v>
      </c>
      <c r="AQ111">
        <v>5.3422695903861785E-3</v>
      </c>
      <c r="AR111">
        <v>5.3422695903861785E-3</v>
      </c>
      <c r="AS111">
        <v>5.3422695903861785E-3</v>
      </c>
      <c r="AT111">
        <v>5.3422695903861785E-3</v>
      </c>
      <c r="AU111">
        <v>5.3422695903861785E-3</v>
      </c>
      <c r="AV111">
        <v>5.3422695903861785E-3</v>
      </c>
      <c r="AW111">
        <v>5.3422695903861785E-3</v>
      </c>
      <c r="AX111">
        <v>5.3422695903861785E-3</v>
      </c>
      <c r="AY111">
        <v>5.3422695903861785E-3</v>
      </c>
      <c r="AZ111">
        <v>5.3422695903861785E-3</v>
      </c>
      <c r="BA111">
        <v>5.3422695903861785E-3</v>
      </c>
      <c r="BB111">
        <v>5.3422695903861785E-3</v>
      </c>
      <c r="BC111">
        <v>5.3422695903861785E-3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428.64452844101459</v>
      </c>
      <c r="C3">
        <v>-4.7049800289299236E-5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-4.7049800289299236E-5</v>
      </c>
      <c r="S3">
        <v>-4.7049800289299236E-5</v>
      </c>
      <c r="T3">
        <v>-4.7049800289299236E-5</v>
      </c>
      <c r="U3">
        <v>-4.7049800289299236E-5</v>
      </c>
      <c r="V3">
        <v>-4.7049800289299236E-5</v>
      </c>
      <c r="W3">
        <v>-4.7049800289299236E-5</v>
      </c>
      <c r="X3">
        <v>-4.7049800289299236E-5</v>
      </c>
      <c r="Y3">
        <v>-4.7049800289299236E-5</v>
      </c>
      <c r="Z3">
        <v>-4.7049800289299236E-5</v>
      </c>
      <c r="AA3">
        <v>-4.7049800289299236E-5</v>
      </c>
      <c r="AB3">
        <v>-4.7049800289299236E-5</v>
      </c>
      <c r="AC3">
        <v>-4.7049800289299236E-5</v>
      </c>
      <c r="AD3">
        <v>-4.7049800289299236E-5</v>
      </c>
      <c r="AE3">
        <v>-4.7049800289299236E-5</v>
      </c>
      <c r="AF3">
        <v>-4.7049800289299236E-5</v>
      </c>
      <c r="AG3">
        <v>-4.7049800289299236E-5</v>
      </c>
      <c r="AH3">
        <v>-4.7049800289299236E-5</v>
      </c>
      <c r="AI3">
        <v>-4.7049800289299236E-5</v>
      </c>
      <c r="AJ3">
        <v>-4.7049800289299236E-5</v>
      </c>
      <c r="AK3">
        <v>-4.7049800289299236E-5</v>
      </c>
      <c r="AL3">
        <v>-4.7049800289299236E-5</v>
      </c>
      <c r="AM3">
        <v>-4.7049800289299236E-5</v>
      </c>
      <c r="AN3">
        <v>-4.7049800289299236E-5</v>
      </c>
      <c r="AO3">
        <v>-4.7049800289299236E-5</v>
      </c>
      <c r="AP3">
        <v>-4.7049800289299236E-5</v>
      </c>
      <c r="AQ3">
        <v>-4.7049800289299236E-5</v>
      </c>
      <c r="AR3">
        <v>-4.7049800289299236E-5</v>
      </c>
      <c r="AS3">
        <v>-4.7049800289299236E-5</v>
      </c>
      <c r="AT3">
        <v>-4.7049800289299236E-5</v>
      </c>
      <c r="AU3">
        <v>-4.7049800289299236E-5</v>
      </c>
      <c r="AV3">
        <v>-4.7049800289299236E-5</v>
      </c>
      <c r="AW3">
        <v>-4.7049800289299236E-5</v>
      </c>
      <c r="AX3">
        <v>-4.7049800289299236E-5</v>
      </c>
      <c r="AY3">
        <v>-4.7049800289299236E-5</v>
      </c>
      <c r="AZ3">
        <v>-4.7049800289299236E-5</v>
      </c>
      <c r="BA3">
        <v>-4.7049800289299236E-5</v>
      </c>
      <c r="BB3">
        <v>-4.7049800289299236E-5</v>
      </c>
      <c r="BC3">
        <v>-4.7049800289299236E-5</v>
      </c>
      <c r="BD3">
        <v>-4.7049800289299236E-5</v>
      </c>
      <c r="BE3">
        <v>-4.7049800289299236E-5</v>
      </c>
      <c r="BF3">
        <v>-4.7049800289299236E-5</v>
      </c>
      <c r="BG3">
        <v>-4.7049800289299236E-5</v>
      </c>
      <c r="BH3">
        <v>-4.7049800289299236E-5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425.92821389525182</v>
      </c>
      <c r="C4">
        <v>-4.6751646344897153E-5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-4.6751646344897153E-5</v>
      </c>
      <c r="Q4">
        <v>-4.6751646344897153E-5</v>
      </c>
      <c r="R4">
        <v>-4.6751646344897153E-5</v>
      </c>
      <c r="S4">
        <v>-4.6751646344897153E-5</v>
      </c>
      <c r="T4">
        <v>-4.6751646344897153E-5</v>
      </c>
      <c r="U4">
        <v>-4.6751646344897153E-5</v>
      </c>
      <c r="V4">
        <v>-4.6751646344897153E-5</v>
      </c>
      <c r="W4">
        <v>-4.6751646344897153E-5</v>
      </c>
      <c r="X4">
        <v>-4.6751646344897153E-5</v>
      </c>
      <c r="Y4">
        <v>-4.6751646344897153E-5</v>
      </c>
      <c r="Z4">
        <v>-4.6751646344897153E-5</v>
      </c>
      <c r="AA4">
        <v>-4.6751646344897153E-5</v>
      </c>
      <c r="AB4">
        <v>-4.6751646344897153E-5</v>
      </c>
      <c r="AC4">
        <v>-4.6751646344897153E-5</v>
      </c>
      <c r="AD4">
        <v>-4.6751646344897153E-5</v>
      </c>
      <c r="AE4">
        <v>-4.6751646344897153E-5</v>
      </c>
      <c r="AF4">
        <v>-4.6751646344897153E-5</v>
      </c>
      <c r="AG4">
        <v>-4.6751646344897153E-5</v>
      </c>
      <c r="AH4">
        <v>-4.6751646344897153E-5</v>
      </c>
      <c r="AI4">
        <v>-4.6751646344897153E-5</v>
      </c>
      <c r="AJ4">
        <v>-4.6751646344897153E-5</v>
      </c>
      <c r="AK4">
        <v>-4.6751646344897153E-5</v>
      </c>
      <c r="AL4">
        <v>-4.6751646344897153E-5</v>
      </c>
      <c r="AM4">
        <v>-4.6751646344897153E-5</v>
      </c>
      <c r="AN4">
        <v>-4.6751646344897153E-5</v>
      </c>
      <c r="AO4">
        <v>-4.6751646344897153E-5</v>
      </c>
      <c r="AP4">
        <v>-4.6751646344897153E-5</v>
      </c>
      <c r="AQ4">
        <v>-4.6751646344897153E-5</v>
      </c>
      <c r="AR4">
        <v>-4.6751646344897153E-5</v>
      </c>
      <c r="AS4">
        <v>-4.6751646344897153E-5</v>
      </c>
      <c r="AT4">
        <v>-4.6751646344897153E-5</v>
      </c>
      <c r="AU4">
        <v>-4.6751646344897153E-5</v>
      </c>
      <c r="AV4">
        <v>-4.6751646344897153E-5</v>
      </c>
      <c r="AW4">
        <v>-4.6751646344897153E-5</v>
      </c>
      <c r="AX4">
        <v>-4.6751646344897153E-5</v>
      </c>
      <c r="AY4">
        <v>-4.6751646344897153E-5</v>
      </c>
      <c r="AZ4">
        <v>-4.6751646344897153E-5</v>
      </c>
      <c r="BA4">
        <v>-4.6751646344897153E-5</v>
      </c>
      <c r="BB4">
        <v>-4.6751646344897153E-5</v>
      </c>
      <c r="BC4">
        <v>-4.6751646344897153E-5</v>
      </c>
      <c r="BD4">
        <v>-4.6751646344897153E-5</v>
      </c>
      <c r="BE4">
        <v>-4.6751646344897153E-5</v>
      </c>
      <c r="BF4">
        <v>-4.6751646344897153E-5</v>
      </c>
      <c r="BG4">
        <v>-4.6751646344897153E-5</v>
      </c>
      <c r="BH4">
        <v>-4.6751646344897153E-5</v>
      </c>
      <c r="BI4">
        <v>-4.6751646344897153E-5</v>
      </c>
      <c r="BJ4">
        <v>-4.6751646344897153E-5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407.63463223481216</v>
      </c>
      <c r="C5">
        <v>-4.4743666989998858E-5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-4.4743666989998858E-5</v>
      </c>
      <c r="Q5">
        <v>-4.4743666989998858E-5</v>
      </c>
      <c r="R5">
        <v>-4.4743666989998858E-5</v>
      </c>
      <c r="S5">
        <v>-4.4743666989998858E-5</v>
      </c>
      <c r="T5">
        <v>-4.4743666989998858E-5</v>
      </c>
      <c r="U5">
        <v>-4.4743666989998858E-5</v>
      </c>
      <c r="V5">
        <v>-4.4743666989998858E-5</v>
      </c>
      <c r="W5">
        <v>-4.4743666989998858E-5</v>
      </c>
      <c r="X5">
        <v>-4.4743666989998858E-5</v>
      </c>
      <c r="Y5">
        <v>-4.4743666989998858E-5</v>
      </c>
      <c r="Z5">
        <v>-4.4743666989998858E-5</v>
      </c>
      <c r="AA5">
        <v>-4.4743666989998858E-5</v>
      </c>
      <c r="AB5">
        <v>-4.4743666989998858E-5</v>
      </c>
      <c r="AC5">
        <v>-4.4743666989998858E-5</v>
      </c>
      <c r="AD5">
        <v>-4.4743666989998858E-5</v>
      </c>
      <c r="AE5">
        <v>-4.4743666989998858E-5</v>
      </c>
      <c r="AF5">
        <v>-4.4743666989998858E-5</v>
      </c>
      <c r="AG5">
        <v>-4.4743666989998858E-5</v>
      </c>
      <c r="AH5">
        <v>-4.4743666989998858E-5</v>
      </c>
      <c r="AI5">
        <v>-4.4743666989998858E-5</v>
      </c>
      <c r="AJ5">
        <v>-4.4743666989998858E-5</v>
      </c>
      <c r="AK5">
        <v>-4.4743666989998858E-5</v>
      </c>
      <c r="AL5">
        <v>-4.4743666989998858E-5</v>
      </c>
      <c r="AM5">
        <v>-4.4743666989998858E-5</v>
      </c>
      <c r="AN5">
        <v>-4.4743666989998858E-5</v>
      </c>
      <c r="AO5">
        <v>-4.4743666989998858E-5</v>
      </c>
      <c r="AP5">
        <v>-4.4743666989998858E-5</v>
      </c>
      <c r="AQ5">
        <v>-4.4743666989998858E-5</v>
      </c>
      <c r="AR5">
        <v>-4.4743666989998858E-5</v>
      </c>
      <c r="AS5">
        <v>-4.4743666989998858E-5</v>
      </c>
      <c r="AT5">
        <v>-4.4743666989998858E-5</v>
      </c>
      <c r="AU5">
        <v>-4.4743666989998858E-5</v>
      </c>
      <c r="AV5">
        <v>-4.4743666989998858E-5</v>
      </c>
      <c r="AW5">
        <v>-4.4743666989998858E-5</v>
      </c>
      <c r="AX5">
        <v>-4.4743666989998858E-5</v>
      </c>
      <c r="AY5">
        <v>-4.4743666989998858E-5</v>
      </c>
      <c r="AZ5">
        <v>-4.4743666989998858E-5</v>
      </c>
      <c r="BA5">
        <v>-4.4743666989998858E-5</v>
      </c>
      <c r="BB5">
        <v>-4.4743666989998858E-5</v>
      </c>
      <c r="BC5">
        <v>-4.4743666989998858E-5</v>
      </c>
      <c r="BD5">
        <v>-4.4743666989998858E-5</v>
      </c>
      <c r="BE5">
        <v>-4.4743666989998858E-5</v>
      </c>
      <c r="BF5">
        <v>-4.4743666989998858E-5</v>
      </c>
      <c r="BG5">
        <v>-4.4743666989998858E-5</v>
      </c>
      <c r="BH5">
        <v>-4.4743666989998858E-5</v>
      </c>
      <c r="BI5">
        <v>-4.4743666989998858E-5</v>
      </c>
      <c r="BJ5">
        <v>-4.4743666989998858E-5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414.39574687839325</v>
      </c>
      <c r="C6">
        <v>-4.5485794959928894E-5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-4.5485794959928894E-5</v>
      </c>
      <c r="Q6">
        <v>-4.5485794959928894E-5</v>
      </c>
      <c r="R6">
        <v>-4.5485794959928894E-5</v>
      </c>
      <c r="S6">
        <v>-4.5485794959928894E-5</v>
      </c>
      <c r="T6">
        <v>-4.5485794959928894E-5</v>
      </c>
      <c r="U6">
        <v>-4.5485794959928894E-5</v>
      </c>
      <c r="V6">
        <v>-4.5485794959928894E-5</v>
      </c>
      <c r="W6">
        <v>-4.5485794959928894E-5</v>
      </c>
      <c r="X6">
        <v>-4.5485794959928894E-5</v>
      </c>
      <c r="Y6">
        <v>-4.5485794959928894E-5</v>
      </c>
      <c r="Z6">
        <v>-4.5485794959928894E-5</v>
      </c>
      <c r="AA6">
        <v>-4.5485794959928894E-5</v>
      </c>
      <c r="AB6">
        <v>-4.5485794959928894E-5</v>
      </c>
      <c r="AC6">
        <v>-4.5485794959928894E-5</v>
      </c>
      <c r="AD6">
        <v>-4.5485794959928894E-5</v>
      </c>
      <c r="AE6">
        <v>-4.5485794959928894E-5</v>
      </c>
      <c r="AF6">
        <v>-4.5485794959928894E-5</v>
      </c>
      <c r="AG6">
        <v>-4.5485794959928894E-5</v>
      </c>
      <c r="AH6">
        <v>-4.5485794959928894E-5</v>
      </c>
      <c r="AI6">
        <v>-4.5485794959928894E-5</v>
      </c>
      <c r="AJ6">
        <v>-4.5485794959928894E-5</v>
      </c>
      <c r="AK6">
        <v>-4.5485794959928894E-5</v>
      </c>
      <c r="AL6">
        <v>-4.5485794959928894E-5</v>
      </c>
      <c r="AM6">
        <v>-4.5485794959928894E-5</v>
      </c>
      <c r="AN6">
        <v>-4.5485794959928894E-5</v>
      </c>
      <c r="AO6">
        <v>-4.5485794959928894E-5</v>
      </c>
      <c r="AP6">
        <v>-4.5485794959928894E-5</v>
      </c>
      <c r="AQ6">
        <v>-4.5485794959928894E-5</v>
      </c>
      <c r="AR6">
        <v>-4.5485794959928894E-5</v>
      </c>
      <c r="AS6">
        <v>-4.5485794959928894E-5</v>
      </c>
      <c r="AT6">
        <v>-4.5485794959928894E-5</v>
      </c>
      <c r="AU6">
        <v>-4.5485794959928894E-5</v>
      </c>
      <c r="AV6">
        <v>-4.5485794959928894E-5</v>
      </c>
      <c r="AW6">
        <v>-4.5485794959928894E-5</v>
      </c>
      <c r="AX6">
        <v>-4.5485794959928894E-5</v>
      </c>
      <c r="AY6">
        <v>-4.5485794959928894E-5</v>
      </c>
      <c r="AZ6">
        <v>-4.5485794959928894E-5</v>
      </c>
      <c r="BA6">
        <v>-4.5485794959928894E-5</v>
      </c>
      <c r="BB6">
        <v>-4.5485794959928894E-5</v>
      </c>
      <c r="BC6">
        <v>-4.5485794959928894E-5</v>
      </c>
      <c r="BD6">
        <v>-4.5485794959928894E-5</v>
      </c>
      <c r="BE6">
        <v>-4.5485794959928894E-5</v>
      </c>
      <c r="BF6">
        <v>-4.5485794959928894E-5</v>
      </c>
      <c r="BG6">
        <v>-4.5485794959928894E-5</v>
      </c>
      <c r="BH6">
        <v>-4.5485794959928894E-5</v>
      </c>
      <c r="BI6">
        <v>-4.5485794959928894E-5</v>
      </c>
      <c r="BJ6">
        <v>-4.5485794959928894E-5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387.69610727418063</v>
      </c>
      <c r="C7">
        <v>-4.2555131839736206E-5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-4.2555131839736206E-5</v>
      </c>
      <c r="Q7">
        <v>-4.2555131839736206E-5</v>
      </c>
      <c r="R7">
        <v>-4.2555131839736206E-5</v>
      </c>
      <c r="S7">
        <v>-4.2555131839736206E-5</v>
      </c>
      <c r="T7">
        <v>-4.2555131839736206E-5</v>
      </c>
      <c r="U7">
        <v>-4.2555131839736206E-5</v>
      </c>
      <c r="V7">
        <v>-4.2555131839736206E-5</v>
      </c>
      <c r="W7">
        <v>-4.2555131839736206E-5</v>
      </c>
      <c r="X7">
        <v>-4.2555131839736206E-5</v>
      </c>
      <c r="Y7">
        <v>-4.2555131839736206E-5</v>
      </c>
      <c r="Z7">
        <v>-4.2555131839736206E-5</v>
      </c>
      <c r="AA7">
        <v>-4.2555131839736206E-5</v>
      </c>
      <c r="AB7">
        <v>-4.2555131839736206E-5</v>
      </c>
      <c r="AC7">
        <v>-4.2555131839736206E-5</v>
      </c>
      <c r="AD7">
        <v>-4.2555131839736206E-5</v>
      </c>
      <c r="AE7">
        <v>-4.2555131839736206E-5</v>
      </c>
      <c r="AF7">
        <v>-4.2555131839736206E-5</v>
      </c>
      <c r="AG7">
        <v>-4.2555131839736206E-5</v>
      </c>
      <c r="AH7">
        <v>-4.2555131839736206E-5</v>
      </c>
      <c r="AI7">
        <v>-4.2555131839736206E-5</v>
      </c>
      <c r="AJ7">
        <v>-4.2555131839736206E-5</v>
      </c>
      <c r="AK7">
        <v>-4.2555131839736206E-5</v>
      </c>
      <c r="AL7">
        <v>-4.2555131839736206E-5</v>
      </c>
      <c r="AM7">
        <v>-4.2555131839736206E-5</v>
      </c>
      <c r="AN7">
        <v>-4.2555131839736206E-5</v>
      </c>
      <c r="AO7">
        <v>-4.2555131839736206E-5</v>
      </c>
      <c r="AP7">
        <v>-4.2555131839736206E-5</v>
      </c>
      <c r="AQ7">
        <v>-4.2555131839736206E-5</v>
      </c>
      <c r="AR7">
        <v>-4.2555131839736206E-5</v>
      </c>
      <c r="AS7">
        <v>-4.2555131839736206E-5</v>
      </c>
      <c r="AT7">
        <v>-4.2555131839736206E-5</v>
      </c>
      <c r="AU7">
        <v>-4.2555131839736206E-5</v>
      </c>
      <c r="AV7">
        <v>-4.2555131839736206E-5</v>
      </c>
      <c r="AW7">
        <v>-4.2555131839736206E-5</v>
      </c>
      <c r="AX7">
        <v>-4.2555131839736206E-5</v>
      </c>
      <c r="AY7">
        <v>-4.2555131839736206E-5</v>
      </c>
      <c r="AZ7">
        <v>-4.2555131839736206E-5</v>
      </c>
      <c r="BA7">
        <v>-4.2555131839736206E-5</v>
      </c>
      <c r="BB7">
        <v>-4.2555131839736206E-5</v>
      </c>
      <c r="BC7">
        <v>-4.2555131839736206E-5</v>
      </c>
      <c r="BD7">
        <v>-4.2555131839736206E-5</v>
      </c>
      <c r="BE7">
        <v>-4.2555131839736206E-5</v>
      </c>
      <c r="BF7">
        <v>-4.2555131839736206E-5</v>
      </c>
      <c r="BG7">
        <v>-4.2555131839736206E-5</v>
      </c>
      <c r="BH7">
        <v>-4.2555131839736206E-5</v>
      </c>
      <c r="BI7">
        <v>-4.2555131839736206E-5</v>
      </c>
      <c r="BJ7">
        <v>-4.2555131839736206E-5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415.27407632280574</v>
      </c>
      <c r="C8">
        <v>-4.5582204040660939E-5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-4.5582204040660939E-5</v>
      </c>
      <c r="Q8">
        <v>-4.5582204040660939E-5</v>
      </c>
      <c r="R8">
        <v>-4.5582204040660939E-5</v>
      </c>
      <c r="S8">
        <v>-4.5582204040660939E-5</v>
      </c>
      <c r="T8">
        <v>-4.5582204040660939E-5</v>
      </c>
      <c r="U8">
        <v>-4.5582204040660939E-5</v>
      </c>
      <c r="V8">
        <v>-4.5582204040660939E-5</v>
      </c>
      <c r="W8">
        <v>-4.5582204040660939E-5</v>
      </c>
      <c r="X8">
        <v>-4.5582204040660939E-5</v>
      </c>
      <c r="Y8">
        <v>-4.5582204040660939E-5</v>
      </c>
      <c r="Z8">
        <v>-4.5582204040660939E-5</v>
      </c>
      <c r="AA8">
        <v>-4.5582204040660939E-5</v>
      </c>
      <c r="AB8">
        <v>-4.5582204040660939E-5</v>
      </c>
      <c r="AC8">
        <v>-4.5582204040660939E-5</v>
      </c>
      <c r="AD8">
        <v>-4.5582204040660939E-5</v>
      </c>
      <c r="AE8">
        <v>-4.5582204040660939E-5</v>
      </c>
      <c r="AF8">
        <v>-4.5582204040660939E-5</v>
      </c>
      <c r="AG8">
        <v>-4.5582204040660939E-5</v>
      </c>
      <c r="AH8">
        <v>-4.5582204040660939E-5</v>
      </c>
      <c r="AI8">
        <v>-4.5582204040660939E-5</v>
      </c>
      <c r="AJ8">
        <v>-4.5582204040660939E-5</v>
      </c>
      <c r="AK8">
        <v>-4.5582204040660939E-5</v>
      </c>
      <c r="AL8">
        <v>-4.5582204040660939E-5</v>
      </c>
      <c r="AM8">
        <v>-4.5582204040660939E-5</v>
      </c>
      <c r="AN8">
        <v>-4.5582204040660939E-5</v>
      </c>
      <c r="AO8">
        <v>-4.5582204040660939E-5</v>
      </c>
      <c r="AP8">
        <v>-4.5582204040660939E-5</v>
      </c>
      <c r="AQ8">
        <v>-4.5582204040660939E-5</v>
      </c>
      <c r="AR8">
        <v>-4.5582204040660939E-5</v>
      </c>
      <c r="AS8">
        <v>-4.5582204040660939E-5</v>
      </c>
      <c r="AT8">
        <v>-4.5582204040660939E-5</v>
      </c>
      <c r="AU8">
        <v>-4.5582204040660939E-5</v>
      </c>
      <c r="AV8">
        <v>-4.5582204040660939E-5</v>
      </c>
      <c r="AW8">
        <v>-4.5582204040660939E-5</v>
      </c>
      <c r="AX8">
        <v>-4.5582204040660939E-5</v>
      </c>
      <c r="AY8">
        <v>-4.5582204040660939E-5</v>
      </c>
      <c r="AZ8">
        <v>-4.5582204040660939E-5</v>
      </c>
      <c r="BA8">
        <v>-4.5582204040660939E-5</v>
      </c>
      <c r="BB8">
        <v>-4.5582204040660939E-5</v>
      </c>
      <c r="BC8">
        <v>-4.5582204040660939E-5</v>
      </c>
      <c r="BD8">
        <v>-4.5582204040660939E-5</v>
      </c>
      <c r="BE8">
        <v>-4.5582204040660939E-5</v>
      </c>
      <c r="BF8">
        <v>-4.5582204040660939E-5</v>
      </c>
      <c r="BG8">
        <v>-4.5582204040660939E-5</v>
      </c>
      <c r="BH8">
        <v>-4.5582204040660939E-5</v>
      </c>
      <c r="BI8">
        <v>-4.5582204040660939E-5</v>
      </c>
      <c r="BJ8">
        <v>-4.5582204040660939E-5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649.29486714660356</v>
      </c>
      <c r="C9">
        <v>-7.1269296121013301E-5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-7.1269296121013301E-5</v>
      </c>
      <c r="R9">
        <v>-7.1269296121013301E-5</v>
      </c>
      <c r="S9">
        <v>-7.1269296121013301E-5</v>
      </c>
      <c r="T9">
        <v>-7.1269296121013301E-5</v>
      </c>
      <c r="U9">
        <v>-7.1269296121013301E-5</v>
      </c>
      <c r="V9">
        <v>-7.1269296121013301E-5</v>
      </c>
      <c r="W9">
        <v>-7.1269296121013301E-5</v>
      </c>
      <c r="X9">
        <v>-7.1269296121013301E-5</v>
      </c>
      <c r="Y9">
        <v>-7.1269296121013301E-5</v>
      </c>
      <c r="Z9">
        <v>-7.1269296121013301E-5</v>
      </c>
      <c r="AA9">
        <v>-7.1269296121013301E-5</v>
      </c>
      <c r="AB9">
        <v>-7.1269296121013301E-5</v>
      </c>
      <c r="AC9">
        <v>-7.1269296121013301E-5</v>
      </c>
      <c r="AD9">
        <v>-7.1269296121013301E-5</v>
      </c>
      <c r="AE9">
        <v>-7.1269296121013301E-5</v>
      </c>
      <c r="AF9">
        <v>-7.1269296121013301E-5</v>
      </c>
      <c r="AG9">
        <v>-7.1269296121013301E-5</v>
      </c>
      <c r="AH9">
        <v>-7.1269296121013301E-5</v>
      </c>
      <c r="AI9">
        <v>-7.1269296121013301E-5</v>
      </c>
      <c r="AJ9">
        <v>-7.1269296121013301E-5</v>
      </c>
      <c r="AK9">
        <v>-7.1269296121013301E-5</v>
      </c>
      <c r="AL9">
        <v>-7.1269296121013301E-5</v>
      </c>
      <c r="AM9">
        <v>-7.1269296121013301E-5</v>
      </c>
      <c r="AN9">
        <v>-7.1269296121013301E-5</v>
      </c>
      <c r="AO9">
        <v>-7.1269296121013301E-5</v>
      </c>
      <c r="AP9">
        <v>-7.1269296121013301E-5</v>
      </c>
      <c r="AQ9">
        <v>-7.1269296121013301E-5</v>
      </c>
      <c r="AR9">
        <v>-7.1269296121013301E-5</v>
      </c>
      <c r="AS9">
        <v>-7.1269296121013301E-5</v>
      </c>
      <c r="AT9">
        <v>-7.1269296121013301E-5</v>
      </c>
      <c r="AU9">
        <v>-7.1269296121013301E-5</v>
      </c>
      <c r="AV9">
        <v>-7.1269296121013301E-5</v>
      </c>
      <c r="AW9">
        <v>-7.1269296121013301E-5</v>
      </c>
      <c r="AX9">
        <v>-7.1269296121013301E-5</v>
      </c>
      <c r="AY9">
        <v>-7.1269296121013301E-5</v>
      </c>
      <c r="AZ9">
        <v>-7.1269296121013301E-5</v>
      </c>
      <c r="BA9">
        <v>-7.1269296121013301E-5</v>
      </c>
      <c r="BB9">
        <v>-7.1269296121013301E-5</v>
      </c>
      <c r="BC9">
        <v>-7.1269296121013301E-5</v>
      </c>
      <c r="BD9">
        <v>-7.1269296121013301E-5</v>
      </c>
      <c r="BE9">
        <v>-7.1269296121013301E-5</v>
      </c>
      <c r="BF9">
        <v>-7.1269296121013301E-5</v>
      </c>
      <c r="BG9">
        <v>-7.1269296121013301E-5</v>
      </c>
      <c r="BH9">
        <v>-7.1269296121013301E-5</v>
      </c>
      <c r="BI9">
        <v>-7.1269296121013301E-5</v>
      </c>
      <c r="BJ9">
        <v>-7.1269296121013301E-5</v>
      </c>
      <c r="BK9">
        <v>-7.1269296121013301E-5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660.80143919549766</v>
      </c>
      <c r="C10">
        <v>-7.2532305166956134E-5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-7.2532305166956134E-5</v>
      </c>
      <c r="R10">
        <v>-7.2532305166956134E-5</v>
      </c>
      <c r="S10">
        <v>-7.2532305166956134E-5</v>
      </c>
      <c r="T10">
        <v>-7.2532305166956134E-5</v>
      </c>
      <c r="U10">
        <v>-7.2532305166956134E-5</v>
      </c>
      <c r="V10">
        <v>-7.2532305166956134E-5</v>
      </c>
      <c r="W10">
        <v>-7.2532305166956134E-5</v>
      </c>
      <c r="X10">
        <v>-7.2532305166956134E-5</v>
      </c>
      <c r="Y10">
        <v>-7.2532305166956134E-5</v>
      </c>
      <c r="Z10">
        <v>-7.2532305166956134E-5</v>
      </c>
      <c r="AA10">
        <v>-7.2532305166956134E-5</v>
      </c>
      <c r="AB10">
        <v>-7.2532305166956134E-5</v>
      </c>
      <c r="AC10">
        <v>-7.2532305166956134E-5</v>
      </c>
      <c r="AD10">
        <v>-7.2532305166956134E-5</v>
      </c>
      <c r="AE10">
        <v>-7.2532305166956134E-5</v>
      </c>
      <c r="AF10">
        <v>-7.2532305166956134E-5</v>
      </c>
      <c r="AG10">
        <v>-7.2532305166956134E-5</v>
      </c>
      <c r="AH10">
        <v>-7.2532305166956134E-5</v>
      </c>
      <c r="AI10">
        <v>-7.2532305166956134E-5</v>
      </c>
      <c r="AJ10">
        <v>-7.2532305166956134E-5</v>
      </c>
      <c r="AK10">
        <v>-7.2532305166956134E-5</v>
      </c>
      <c r="AL10">
        <v>-7.2532305166956134E-5</v>
      </c>
      <c r="AM10">
        <v>-7.2532305166956134E-5</v>
      </c>
      <c r="AN10">
        <v>-7.2532305166956134E-5</v>
      </c>
      <c r="AO10">
        <v>-7.2532305166956134E-5</v>
      </c>
      <c r="AP10">
        <v>-7.2532305166956134E-5</v>
      </c>
      <c r="AQ10">
        <v>-7.2532305166956134E-5</v>
      </c>
      <c r="AR10">
        <v>-7.2532305166956134E-5</v>
      </c>
      <c r="AS10">
        <v>-7.2532305166956134E-5</v>
      </c>
      <c r="AT10">
        <v>-7.2532305166956134E-5</v>
      </c>
      <c r="AU10">
        <v>-7.2532305166956134E-5</v>
      </c>
      <c r="AV10">
        <v>-7.2532305166956134E-5</v>
      </c>
      <c r="AW10">
        <v>-7.2532305166956134E-5</v>
      </c>
      <c r="AX10">
        <v>-7.2532305166956134E-5</v>
      </c>
      <c r="AY10">
        <v>-7.2532305166956134E-5</v>
      </c>
      <c r="AZ10">
        <v>-7.2532305166956134E-5</v>
      </c>
      <c r="BA10">
        <v>-7.2532305166956134E-5</v>
      </c>
      <c r="BB10">
        <v>-7.2532305166956134E-5</v>
      </c>
      <c r="BC10">
        <v>-7.2532305166956134E-5</v>
      </c>
      <c r="BD10">
        <v>-7.2532305166956134E-5</v>
      </c>
      <c r="BE10">
        <v>-7.2532305166956134E-5</v>
      </c>
      <c r="BF10">
        <v>-7.2532305166956134E-5</v>
      </c>
      <c r="BG10">
        <v>-7.2532305166956134E-5</v>
      </c>
      <c r="BH10">
        <v>-7.2532305166956134E-5</v>
      </c>
      <c r="BI10">
        <v>-7.2532305166956134E-5</v>
      </c>
      <c r="BJ10">
        <v>-7.2532305166956134E-5</v>
      </c>
      <c r="BK10">
        <v>-7.2532305166956134E-5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652.97247408824649</v>
      </c>
      <c r="C11">
        <v>-7.1672965503604408E-5</v>
      </c>
      <c r="D11">
        <v>40</v>
      </c>
      <c r="E11">
        <v>673</v>
      </c>
      <c r="F11">
        <v>-593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-7.1672965503604408E-5</v>
      </c>
      <c r="R11">
        <v>-7.1672965503604408E-5</v>
      </c>
      <c r="S11">
        <v>-7.1672965503604408E-5</v>
      </c>
      <c r="T11">
        <v>-7.1672965503604408E-5</v>
      </c>
      <c r="U11">
        <v>-7.1672965503604408E-5</v>
      </c>
      <c r="V11">
        <v>-7.1672965503604408E-5</v>
      </c>
      <c r="W11">
        <v>-7.1672965503604408E-5</v>
      </c>
      <c r="X11">
        <v>-7.1672965503604408E-5</v>
      </c>
      <c r="Y11">
        <v>-7.1672965503604408E-5</v>
      </c>
      <c r="Z11">
        <v>-7.1672965503604408E-5</v>
      </c>
      <c r="AA11">
        <v>-7.1672965503604408E-5</v>
      </c>
      <c r="AB11">
        <v>-7.1672965503604408E-5</v>
      </c>
      <c r="AC11">
        <v>-7.1672965503604408E-5</v>
      </c>
      <c r="AD11">
        <v>-7.1672965503604408E-5</v>
      </c>
      <c r="AE11">
        <v>-7.1672965503604408E-5</v>
      </c>
      <c r="AF11">
        <v>-7.1672965503604408E-5</v>
      </c>
      <c r="AG11">
        <v>-7.1672965503604408E-5</v>
      </c>
      <c r="AH11">
        <v>-7.1672965503604408E-5</v>
      </c>
      <c r="AI11">
        <v>-7.1672965503604408E-5</v>
      </c>
      <c r="AJ11">
        <v>-7.1672965503604408E-5</v>
      </c>
      <c r="AK11">
        <v>-7.1672965503604408E-5</v>
      </c>
      <c r="AL11">
        <v>-7.1672965503604408E-5</v>
      </c>
      <c r="AM11">
        <v>-7.1672965503604408E-5</v>
      </c>
      <c r="AN11">
        <v>-7.1672965503604408E-5</v>
      </c>
      <c r="AO11">
        <v>-7.1672965503604408E-5</v>
      </c>
      <c r="AP11">
        <v>-7.1672965503604408E-5</v>
      </c>
      <c r="AQ11">
        <v>-7.1672965503604408E-5</v>
      </c>
      <c r="AR11">
        <v>-7.1672965503604408E-5</v>
      </c>
      <c r="AS11">
        <v>-7.1672965503604408E-5</v>
      </c>
      <c r="AT11">
        <v>-7.1672965503604408E-5</v>
      </c>
      <c r="AU11">
        <v>-7.1672965503604408E-5</v>
      </c>
      <c r="AV11">
        <v>-7.1672965503604408E-5</v>
      </c>
      <c r="AW11">
        <v>-7.1672965503604408E-5</v>
      </c>
      <c r="AX11">
        <v>-7.1672965503604408E-5</v>
      </c>
      <c r="AY11">
        <v>-7.1672965503604408E-5</v>
      </c>
      <c r="AZ11">
        <v>-7.1672965503604408E-5</v>
      </c>
      <c r="BA11">
        <v>-7.1672965503604408E-5</v>
      </c>
      <c r="BB11">
        <v>-7.1672965503604408E-5</v>
      </c>
      <c r="BC11">
        <v>-7.1672965503604408E-5</v>
      </c>
      <c r="BD11">
        <v>-7.1672965503604408E-5</v>
      </c>
      <c r="BE11">
        <v>-7.1672965503604408E-5</v>
      </c>
      <c r="BF11">
        <v>-7.1672965503604408E-5</v>
      </c>
      <c r="BG11">
        <v>-7.1672965503604408E-5</v>
      </c>
      <c r="BH11">
        <v>-7.1672965503604408E-5</v>
      </c>
      <c r="BI11">
        <v>-7.1672965503604408E-5</v>
      </c>
      <c r="BJ11">
        <v>-7.1672965503604408E-5</v>
      </c>
      <c r="BK11">
        <v>-7.1672965503604408E-5</v>
      </c>
      <c r="BL11">
        <v>-7.1672965503604408E-5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677.05341919308057</v>
      </c>
      <c r="C12">
        <v>-7.431618986034767E-5</v>
      </c>
      <c r="D12">
        <v>30</v>
      </c>
      <c r="E12">
        <v>663</v>
      </c>
      <c r="F12">
        <v>-603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-7.431618986034767E-5</v>
      </c>
      <c r="R12">
        <v>-7.431618986034767E-5</v>
      </c>
      <c r="S12">
        <v>-7.431618986034767E-5</v>
      </c>
      <c r="T12">
        <v>-7.431618986034767E-5</v>
      </c>
      <c r="U12">
        <v>-7.431618986034767E-5</v>
      </c>
      <c r="V12">
        <v>-7.431618986034767E-5</v>
      </c>
      <c r="W12">
        <v>-7.431618986034767E-5</v>
      </c>
      <c r="X12">
        <v>-7.431618986034767E-5</v>
      </c>
      <c r="Y12">
        <v>-7.431618986034767E-5</v>
      </c>
      <c r="Z12">
        <v>-7.431618986034767E-5</v>
      </c>
      <c r="AA12">
        <v>-7.431618986034767E-5</v>
      </c>
      <c r="AB12">
        <v>-7.431618986034767E-5</v>
      </c>
      <c r="AC12">
        <v>-7.431618986034767E-5</v>
      </c>
      <c r="AD12">
        <v>-7.431618986034767E-5</v>
      </c>
      <c r="AE12">
        <v>-7.431618986034767E-5</v>
      </c>
      <c r="AF12">
        <v>-7.431618986034767E-5</v>
      </c>
      <c r="AG12">
        <v>-7.431618986034767E-5</v>
      </c>
      <c r="AH12">
        <v>-7.431618986034767E-5</v>
      </c>
      <c r="AI12">
        <v>-7.431618986034767E-5</v>
      </c>
      <c r="AJ12">
        <v>-7.431618986034767E-5</v>
      </c>
      <c r="AK12">
        <v>-7.431618986034767E-5</v>
      </c>
      <c r="AL12">
        <v>-7.431618986034767E-5</v>
      </c>
      <c r="AM12">
        <v>-7.431618986034767E-5</v>
      </c>
      <c r="AN12">
        <v>-7.431618986034767E-5</v>
      </c>
      <c r="AO12">
        <v>-7.431618986034767E-5</v>
      </c>
      <c r="AP12">
        <v>-7.431618986034767E-5</v>
      </c>
      <c r="AQ12">
        <v>-7.431618986034767E-5</v>
      </c>
      <c r="AR12">
        <v>-7.431618986034767E-5</v>
      </c>
      <c r="AS12">
        <v>-7.431618986034767E-5</v>
      </c>
      <c r="AT12">
        <v>-7.431618986034767E-5</v>
      </c>
      <c r="AU12">
        <v>-7.431618986034767E-5</v>
      </c>
      <c r="AV12">
        <v>-7.431618986034767E-5</v>
      </c>
      <c r="AW12">
        <v>-7.431618986034767E-5</v>
      </c>
      <c r="AX12">
        <v>-7.431618986034767E-5</v>
      </c>
      <c r="AY12">
        <v>-7.431618986034767E-5</v>
      </c>
      <c r="AZ12">
        <v>-7.431618986034767E-5</v>
      </c>
      <c r="BA12">
        <v>-7.431618986034767E-5</v>
      </c>
      <c r="BB12">
        <v>-7.431618986034767E-5</v>
      </c>
      <c r="BC12">
        <v>-7.431618986034767E-5</v>
      </c>
      <c r="BD12">
        <v>-7.431618986034767E-5</v>
      </c>
      <c r="BE12">
        <v>-7.431618986034767E-5</v>
      </c>
      <c r="BF12">
        <v>-7.431618986034767E-5</v>
      </c>
      <c r="BG12">
        <v>-7.431618986034767E-5</v>
      </c>
      <c r="BH12">
        <v>-7.431618986034767E-5</v>
      </c>
      <c r="BI12">
        <v>-7.431618986034767E-5</v>
      </c>
      <c r="BJ12">
        <v>-7.431618986034767E-5</v>
      </c>
      <c r="BK12">
        <v>-7.431618986034767E-5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1293</v>
      </c>
      <c r="B13">
        <v>513.09110322187155</v>
      </c>
      <c r="C13">
        <v>-5.6319006391160022E-5</v>
      </c>
      <c r="D13">
        <v>20</v>
      </c>
      <c r="E13">
        <v>666.5</v>
      </c>
      <c r="F13">
        <v>-626.5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-5.6319006391160022E-5</v>
      </c>
      <c r="Q13">
        <v>-5.6319006391160022E-5</v>
      </c>
      <c r="R13">
        <v>-5.6319006391160022E-5</v>
      </c>
      <c r="S13">
        <v>-5.6319006391160022E-5</v>
      </c>
      <c r="T13">
        <v>-5.6319006391160022E-5</v>
      </c>
      <c r="U13">
        <v>-5.6319006391160022E-5</v>
      </c>
      <c r="V13">
        <v>-5.6319006391160022E-5</v>
      </c>
      <c r="W13">
        <v>-5.6319006391160022E-5</v>
      </c>
      <c r="X13">
        <v>-5.6319006391160022E-5</v>
      </c>
      <c r="Y13">
        <v>-5.6319006391160022E-5</v>
      </c>
      <c r="Z13">
        <v>-5.6319006391160022E-5</v>
      </c>
      <c r="AA13">
        <v>-5.6319006391160022E-5</v>
      </c>
      <c r="AB13">
        <v>-5.6319006391160022E-5</v>
      </c>
      <c r="AC13">
        <v>-5.6319006391160022E-5</v>
      </c>
      <c r="AD13">
        <v>-5.6319006391160022E-5</v>
      </c>
      <c r="AE13">
        <v>-5.6319006391160022E-5</v>
      </c>
      <c r="AF13">
        <v>-5.6319006391160022E-5</v>
      </c>
      <c r="AG13">
        <v>-5.6319006391160022E-5</v>
      </c>
      <c r="AH13">
        <v>-5.6319006391160022E-5</v>
      </c>
      <c r="AI13">
        <v>-5.6319006391160022E-5</v>
      </c>
      <c r="AJ13">
        <v>-5.6319006391160022E-5</v>
      </c>
      <c r="AK13">
        <v>-5.6319006391160022E-5</v>
      </c>
      <c r="AL13">
        <v>-5.6319006391160022E-5</v>
      </c>
      <c r="AM13">
        <v>-5.6319006391160022E-5</v>
      </c>
      <c r="AN13">
        <v>-5.6319006391160022E-5</v>
      </c>
      <c r="AO13">
        <v>-5.6319006391160022E-5</v>
      </c>
      <c r="AP13">
        <v>-5.6319006391160022E-5</v>
      </c>
      <c r="AQ13">
        <v>-5.6319006391160022E-5</v>
      </c>
      <c r="AR13">
        <v>-5.6319006391160022E-5</v>
      </c>
      <c r="AS13">
        <v>-5.6319006391160022E-5</v>
      </c>
      <c r="AT13">
        <v>-5.6319006391160022E-5</v>
      </c>
      <c r="AU13">
        <v>-5.6319006391160022E-5</v>
      </c>
      <c r="AV13">
        <v>-5.6319006391160022E-5</v>
      </c>
      <c r="AW13">
        <v>-5.6319006391160022E-5</v>
      </c>
      <c r="AX13">
        <v>-5.6319006391160022E-5</v>
      </c>
      <c r="AY13">
        <v>-5.6319006391160022E-5</v>
      </c>
      <c r="AZ13">
        <v>-5.6319006391160022E-5</v>
      </c>
      <c r="BA13">
        <v>-5.6319006391160022E-5</v>
      </c>
      <c r="BB13">
        <v>-5.6319006391160022E-5</v>
      </c>
      <c r="BC13">
        <v>-5.6319006391160022E-5</v>
      </c>
      <c r="BD13">
        <v>-5.6319006391160022E-5</v>
      </c>
      <c r="BE13">
        <v>-5.6319006391160022E-5</v>
      </c>
      <c r="BF13">
        <v>-5.6319006391160022E-5</v>
      </c>
      <c r="BG13">
        <v>-5.6319006391160022E-5</v>
      </c>
      <c r="BH13">
        <v>-5.6319006391160022E-5</v>
      </c>
      <c r="BI13">
        <v>-5.6319006391160022E-5</v>
      </c>
      <c r="BJ13">
        <v>-5.6319006391160022E-5</v>
      </c>
      <c r="BK13">
        <v>-5.6319006391160022E-5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1293</v>
      </c>
      <c r="B14">
        <v>650.1118916202629</v>
      </c>
      <c r="C14">
        <v>-7.1358976114029778E-5</v>
      </c>
      <c r="D14">
        <v>10</v>
      </c>
      <c r="E14">
        <v>656.5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-7.1358976114029778E-5</v>
      </c>
      <c r="Q14">
        <v>-7.1358976114029778E-5</v>
      </c>
      <c r="R14">
        <v>-7.1358976114029778E-5</v>
      </c>
      <c r="S14">
        <v>-7.1358976114029778E-5</v>
      </c>
      <c r="T14">
        <v>-7.1358976114029778E-5</v>
      </c>
      <c r="U14">
        <v>-7.1358976114029778E-5</v>
      </c>
      <c r="V14">
        <v>-7.1358976114029778E-5</v>
      </c>
      <c r="W14">
        <v>-7.1358976114029778E-5</v>
      </c>
      <c r="X14">
        <v>-7.1358976114029778E-5</v>
      </c>
      <c r="Y14">
        <v>-7.1358976114029778E-5</v>
      </c>
      <c r="Z14">
        <v>-7.1358976114029778E-5</v>
      </c>
      <c r="AA14">
        <v>-7.1358976114029778E-5</v>
      </c>
      <c r="AB14">
        <v>-7.1358976114029778E-5</v>
      </c>
      <c r="AC14">
        <v>-7.1358976114029778E-5</v>
      </c>
      <c r="AD14">
        <v>-7.1358976114029778E-5</v>
      </c>
      <c r="AE14">
        <v>-7.1358976114029778E-5</v>
      </c>
      <c r="AF14">
        <v>-7.1358976114029778E-5</v>
      </c>
      <c r="AG14">
        <v>-7.1358976114029778E-5</v>
      </c>
      <c r="AH14">
        <v>-7.1358976114029778E-5</v>
      </c>
      <c r="AI14">
        <v>-7.1358976114029778E-5</v>
      </c>
      <c r="AJ14">
        <v>-7.1358976114029778E-5</v>
      </c>
      <c r="AK14">
        <v>-7.1358976114029778E-5</v>
      </c>
      <c r="AL14">
        <v>-7.1358976114029778E-5</v>
      </c>
      <c r="AM14">
        <v>-7.1358976114029778E-5</v>
      </c>
      <c r="AN14">
        <v>-7.1358976114029778E-5</v>
      </c>
      <c r="AO14">
        <v>-7.1358976114029778E-5</v>
      </c>
      <c r="AP14">
        <v>-7.1358976114029778E-5</v>
      </c>
      <c r="AQ14">
        <v>-7.1358976114029778E-5</v>
      </c>
      <c r="AR14">
        <v>-7.1358976114029778E-5</v>
      </c>
      <c r="AS14">
        <v>-7.1358976114029778E-5</v>
      </c>
      <c r="AT14">
        <v>-7.1358976114029778E-5</v>
      </c>
      <c r="AU14">
        <v>-7.1358976114029778E-5</v>
      </c>
      <c r="AV14">
        <v>-7.1358976114029778E-5</v>
      </c>
      <c r="AW14">
        <v>-7.1358976114029778E-5</v>
      </c>
      <c r="AX14">
        <v>-7.1358976114029778E-5</v>
      </c>
      <c r="AY14">
        <v>-7.1358976114029778E-5</v>
      </c>
      <c r="AZ14">
        <v>-7.1358976114029778E-5</v>
      </c>
      <c r="BA14">
        <v>-7.1358976114029778E-5</v>
      </c>
      <c r="BB14">
        <v>-7.1358976114029778E-5</v>
      </c>
      <c r="BC14">
        <v>-7.1358976114029778E-5</v>
      </c>
      <c r="BD14">
        <v>-7.1358976114029778E-5</v>
      </c>
      <c r="BE14">
        <v>-7.1358976114029778E-5</v>
      </c>
      <c r="BF14">
        <v>-7.1358976114029778E-5</v>
      </c>
      <c r="BG14">
        <v>-7.1358976114029778E-5</v>
      </c>
      <c r="BH14">
        <v>-7.1358976114029778E-5</v>
      </c>
      <c r="BI14">
        <v>-7.1358976114029778E-5</v>
      </c>
      <c r="BJ14">
        <v>-7.1358976114029778E-5</v>
      </c>
      <c r="BK14">
        <v>-7.1358976114029778E-5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1293</v>
      </c>
      <c r="B15">
        <v>565.21672098279203</v>
      </c>
      <c r="C15">
        <v>-6.2040530271395772E-5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-6.2040530271395772E-5</v>
      </c>
      <c r="P15">
        <v>-6.2040530271395772E-5</v>
      </c>
      <c r="Q15">
        <v>-6.2040530271395772E-5</v>
      </c>
      <c r="R15">
        <v>-6.2040530271395772E-5</v>
      </c>
      <c r="S15">
        <v>-6.2040530271395772E-5</v>
      </c>
      <c r="T15">
        <v>-6.2040530271395772E-5</v>
      </c>
      <c r="U15">
        <v>-6.2040530271395772E-5</v>
      </c>
      <c r="V15">
        <v>-6.2040530271395772E-5</v>
      </c>
      <c r="W15">
        <v>-6.2040530271395772E-5</v>
      </c>
      <c r="X15">
        <v>-6.2040530271395772E-5</v>
      </c>
      <c r="Y15">
        <v>-6.2040530271395772E-5</v>
      </c>
      <c r="Z15">
        <v>-6.2040530271395772E-5</v>
      </c>
      <c r="AA15">
        <v>-6.2040530271395772E-5</v>
      </c>
      <c r="AB15">
        <v>-6.2040530271395772E-5</v>
      </c>
      <c r="AC15">
        <v>-6.2040530271395772E-5</v>
      </c>
      <c r="AD15">
        <v>-6.2040530271395772E-5</v>
      </c>
      <c r="AE15">
        <v>-6.2040530271395772E-5</v>
      </c>
      <c r="AF15">
        <v>-6.2040530271395772E-5</v>
      </c>
      <c r="AG15">
        <v>-6.2040530271395772E-5</v>
      </c>
      <c r="AH15">
        <v>-6.2040530271395772E-5</v>
      </c>
      <c r="AI15">
        <v>-6.2040530271395772E-5</v>
      </c>
      <c r="AJ15">
        <v>-6.2040530271395772E-5</v>
      </c>
      <c r="AK15">
        <v>-6.2040530271395772E-5</v>
      </c>
      <c r="AL15">
        <v>-6.2040530271395772E-5</v>
      </c>
      <c r="AM15">
        <v>-6.2040530271395772E-5</v>
      </c>
      <c r="AN15">
        <v>-6.2040530271395772E-5</v>
      </c>
      <c r="AO15">
        <v>-6.2040530271395772E-5</v>
      </c>
      <c r="AP15">
        <v>-6.2040530271395772E-5</v>
      </c>
      <c r="AQ15">
        <v>-6.2040530271395772E-5</v>
      </c>
      <c r="AR15">
        <v>-6.2040530271395772E-5</v>
      </c>
      <c r="AS15">
        <v>-6.2040530271395772E-5</v>
      </c>
      <c r="AT15">
        <v>-6.2040530271395772E-5</v>
      </c>
      <c r="AU15">
        <v>-6.2040530271395772E-5</v>
      </c>
      <c r="AV15">
        <v>-6.2040530271395772E-5</v>
      </c>
      <c r="AW15">
        <v>-6.2040530271395772E-5</v>
      </c>
      <c r="AX15">
        <v>-6.2040530271395772E-5</v>
      </c>
      <c r="AY15">
        <v>-6.2040530271395772E-5</v>
      </c>
      <c r="AZ15">
        <v>-6.2040530271395772E-5</v>
      </c>
      <c r="BA15">
        <v>-6.2040530271395772E-5</v>
      </c>
      <c r="BB15">
        <v>-6.2040530271395772E-5</v>
      </c>
      <c r="BC15">
        <v>-6.2040530271395772E-5</v>
      </c>
      <c r="BD15">
        <v>-6.2040530271395772E-5</v>
      </c>
      <c r="BE15">
        <v>-6.2040530271395772E-5</v>
      </c>
      <c r="BF15">
        <v>-6.2040530271395772E-5</v>
      </c>
      <c r="BG15">
        <v>-6.2040530271395772E-5</v>
      </c>
      <c r="BH15">
        <v>-6.2040530271395772E-5</v>
      </c>
      <c r="BI15">
        <v>-6.2040530271395772E-5</v>
      </c>
      <c r="BJ15">
        <v>-6.2040530271395772E-5</v>
      </c>
      <c r="BK15">
        <v>-6.2040530271395772E-5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1461</v>
      </c>
      <c r="B16">
        <v>340.18673161127987</v>
      </c>
      <c r="C16">
        <v>-3.7340305827752308E-5</v>
      </c>
      <c r="D16">
        <v>-10</v>
      </c>
      <c r="E16">
        <v>720.5</v>
      </c>
      <c r="F16">
        <v>-740.5</v>
      </c>
      <c r="G16">
        <v>0</v>
      </c>
      <c r="H16">
        <v>0</v>
      </c>
      <c r="I16">
        <v>0</v>
      </c>
      <c r="J16">
        <v>0</v>
      </c>
      <c r="K16">
        <v>0</v>
      </c>
      <c r="L16">
        <v>-3.7340305827752308E-5</v>
      </c>
      <c r="M16">
        <v>-3.7340305827752308E-5</v>
      </c>
      <c r="N16">
        <v>-3.7340305827752308E-5</v>
      </c>
      <c r="O16">
        <v>-3.7340305827752308E-5</v>
      </c>
      <c r="P16">
        <v>-3.7340305827752308E-5</v>
      </c>
      <c r="Q16">
        <v>-3.7340305827752308E-5</v>
      </c>
      <c r="R16">
        <v>-3.7340305827752308E-5</v>
      </c>
      <c r="S16">
        <v>-3.7340305827752308E-5</v>
      </c>
      <c r="T16">
        <v>-3.7340305827752308E-5</v>
      </c>
      <c r="U16">
        <v>-3.7340305827752308E-5</v>
      </c>
      <c r="V16">
        <v>-3.7340305827752308E-5</v>
      </c>
      <c r="W16">
        <v>-3.7340305827752308E-5</v>
      </c>
      <c r="X16">
        <v>-3.7340305827752308E-5</v>
      </c>
      <c r="Y16">
        <v>-3.7340305827752308E-5</v>
      </c>
      <c r="Z16">
        <v>-3.7340305827752308E-5</v>
      </c>
      <c r="AA16">
        <v>-3.7340305827752308E-5</v>
      </c>
      <c r="AB16">
        <v>-3.7340305827752308E-5</v>
      </c>
      <c r="AC16">
        <v>-3.7340305827752308E-5</v>
      </c>
      <c r="AD16">
        <v>-3.7340305827752308E-5</v>
      </c>
      <c r="AE16">
        <v>-3.7340305827752308E-5</v>
      </c>
      <c r="AF16">
        <v>-3.7340305827752308E-5</v>
      </c>
      <c r="AG16">
        <v>-3.7340305827752308E-5</v>
      </c>
      <c r="AH16">
        <v>-3.7340305827752308E-5</v>
      </c>
      <c r="AI16">
        <v>-3.7340305827752308E-5</v>
      </c>
      <c r="AJ16">
        <v>-3.7340305827752308E-5</v>
      </c>
      <c r="AK16">
        <v>-3.7340305827752308E-5</v>
      </c>
      <c r="AL16">
        <v>-3.7340305827752308E-5</v>
      </c>
      <c r="AM16">
        <v>-3.7340305827752308E-5</v>
      </c>
      <c r="AN16">
        <v>-3.7340305827752308E-5</v>
      </c>
      <c r="AO16">
        <v>-3.7340305827752308E-5</v>
      </c>
      <c r="AP16">
        <v>-3.7340305827752308E-5</v>
      </c>
      <c r="AQ16">
        <v>-3.7340305827752308E-5</v>
      </c>
      <c r="AR16">
        <v>-3.7340305827752308E-5</v>
      </c>
      <c r="AS16">
        <v>-3.7340305827752308E-5</v>
      </c>
      <c r="AT16">
        <v>-3.7340305827752308E-5</v>
      </c>
      <c r="AU16">
        <v>-3.7340305827752308E-5</v>
      </c>
      <c r="AV16">
        <v>-3.7340305827752308E-5</v>
      </c>
      <c r="AW16">
        <v>-3.7340305827752308E-5</v>
      </c>
      <c r="AX16">
        <v>-3.7340305827752308E-5</v>
      </c>
      <c r="AY16">
        <v>-3.7340305827752308E-5</v>
      </c>
      <c r="AZ16">
        <v>-3.7340305827752308E-5</v>
      </c>
      <c r="BA16">
        <v>-3.7340305827752308E-5</v>
      </c>
      <c r="BB16">
        <v>-3.7340305827752308E-5</v>
      </c>
      <c r="BC16">
        <v>-3.7340305827752308E-5</v>
      </c>
      <c r="BD16">
        <v>-3.7340305827752308E-5</v>
      </c>
      <c r="BE16">
        <v>-3.7340305827752308E-5</v>
      </c>
      <c r="BF16">
        <v>-3.7340305827752308E-5</v>
      </c>
      <c r="BG16">
        <v>-3.7340305827752308E-5</v>
      </c>
      <c r="BH16">
        <v>-3.7340305827752308E-5</v>
      </c>
      <c r="BI16">
        <v>-3.7340305827752308E-5</v>
      </c>
      <c r="BJ16">
        <v>-3.7340305827752308E-5</v>
      </c>
      <c r="BK16">
        <v>-3.7340305827752308E-5</v>
      </c>
      <c r="BL16">
        <v>-3.7340305827752308E-5</v>
      </c>
      <c r="BM16">
        <v>-3.7340305827752308E-5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392.26426702127867</v>
      </c>
      <c r="C17">
        <v>-4.3056551989836532E-5</v>
      </c>
      <c r="D17">
        <v>-20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-4.3056551989836532E-5</v>
      </c>
      <c r="M17">
        <v>-4.3056551989836532E-5</v>
      </c>
      <c r="N17">
        <v>-4.3056551989836532E-5</v>
      </c>
      <c r="O17">
        <v>-4.3056551989836532E-5</v>
      </c>
      <c r="P17">
        <v>-4.3056551989836532E-5</v>
      </c>
      <c r="Q17">
        <v>-4.3056551989836532E-5</v>
      </c>
      <c r="R17">
        <v>-4.3056551989836532E-5</v>
      </c>
      <c r="S17">
        <v>-4.3056551989836532E-5</v>
      </c>
      <c r="T17">
        <v>-4.3056551989836532E-5</v>
      </c>
      <c r="U17">
        <v>-4.3056551989836532E-5</v>
      </c>
      <c r="V17">
        <v>-4.3056551989836532E-5</v>
      </c>
      <c r="W17">
        <v>-4.3056551989836532E-5</v>
      </c>
      <c r="X17">
        <v>-4.3056551989836532E-5</v>
      </c>
      <c r="Y17">
        <v>-4.3056551989836532E-5</v>
      </c>
      <c r="Z17">
        <v>-4.3056551989836532E-5</v>
      </c>
      <c r="AA17">
        <v>-4.3056551989836532E-5</v>
      </c>
      <c r="AB17">
        <v>-4.3056551989836532E-5</v>
      </c>
      <c r="AC17">
        <v>-4.3056551989836532E-5</v>
      </c>
      <c r="AD17">
        <v>-4.3056551989836532E-5</v>
      </c>
      <c r="AE17">
        <v>-4.3056551989836532E-5</v>
      </c>
      <c r="AF17">
        <v>-4.3056551989836532E-5</v>
      </c>
      <c r="AG17">
        <v>-4.3056551989836532E-5</v>
      </c>
      <c r="AH17">
        <v>-4.3056551989836532E-5</v>
      </c>
      <c r="AI17">
        <v>-4.3056551989836532E-5</v>
      </c>
      <c r="AJ17">
        <v>-4.3056551989836532E-5</v>
      </c>
      <c r="AK17">
        <v>-4.3056551989836532E-5</v>
      </c>
      <c r="AL17">
        <v>-4.3056551989836532E-5</v>
      </c>
      <c r="AM17">
        <v>-4.3056551989836532E-5</v>
      </c>
      <c r="AN17">
        <v>-4.3056551989836532E-5</v>
      </c>
      <c r="AO17">
        <v>-4.3056551989836532E-5</v>
      </c>
      <c r="AP17">
        <v>-4.3056551989836532E-5</v>
      </c>
      <c r="AQ17">
        <v>-4.3056551989836532E-5</v>
      </c>
      <c r="AR17">
        <v>-4.3056551989836532E-5</v>
      </c>
      <c r="AS17">
        <v>-4.3056551989836532E-5</v>
      </c>
      <c r="AT17">
        <v>-4.3056551989836532E-5</v>
      </c>
      <c r="AU17">
        <v>-4.3056551989836532E-5</v>
      </c>
      <c r="AV17">
        <v>-4.3056551989836532E-5</v>
      </c>
      <c r="AW17">
        <v>-4.3056551989836532E-5</v>
      </c>
      <c r="AX17">
        <v>-4.3056551989836532E-5</v>
      </c>
      <c r="AY17">
        <v>-4.3056551989836532E-5</v>
      </c>
      <c r="AZ17">
        <v>-4.3056551989836532E-5</v>
      </c>
      <c r="BA17">
        <v>-4.3056551989836532E-5</v>
      </c>
      <c r="BB17">
        <v>-4.3056551989836532E-5</v>
      </c>
      <c r="BC17">
        <v>-4.3056551989836532E-5</v>
      </c>
      <c r="BD17">
        <v>-4.3056551989836532E-5</v>
      </c>
      <c r="BE17">
        <v>-4.3056551989836532E-5</v>
      </c>
      <c r="BF17">
        <v>-4.3056551989836532E-5</v>
      </c>
      <c r="BG17">
        <v>-4.3056551989836532E-5</v>
      </c>
      <c r="BH17">
        <v>-4.3056551989836532E-5</v>
      </c>
      <c r="BI17">
        <v>-4.3056551989836532E-5</v>
      </c>
      <c r="BJ17">
        <v>-4.3056551989836532E-5</v>
      </c>
      <c r="BK17">
        <v>-4.3056551989836532E-5</v>
      </c>
      <c r="BL17">
        <v>-4.3056551989836532E-5</v>
      </c>
      <c r="BM17">
        <v>-4.3056551989836532E-5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373.64676775441279</v>
      </c>
      <c r="C18">
        <v>-4.1013018095730726E-5</v>
      </c>
      <c r="D18">
        <v>-30</v>
      </c>
      <c r="E18">
        <v>689.5</v>
      </c>
      <c r="F18">
        <v>-749.5</v>
      </c>
      <c r="G18">
        <v>0</v>
      </c>
      <c r="H18">
        <v>0</v>
      </c>
      <c r="I18">
        <v>0</v>
      </c>
      <c r="J18">
        <v>0</v>
      </c>
      <c r="K18">
        <v>-4.1013018095730726E-5</v>
      </c>
      <c r="L18">
        <v>-4.1013018095730726E-5</v>
      </c>
      <c r="M18">
        <v>-4.1013018095730726E-5</v>
      </c>
      <c r="N18">
        <v>-4.1013018095730726E-5</v>
      </c>
      <c r="O18">
        <v>-4.1013018095730726E-5</v>
      </c>
      <c r="P18">
        <v>-4.1013018095730726E-5</v>
      </c>
      <c r="Q18">
        <v>-4.1013018095730726E-5</v>
      </c>
      <c r="R18">
        <v>-4.1013018095730726E-5</v>
      </c>
      <c r="S18">
        <v>-4.1013018095730726E-5</v>
      </c>
      <c r="T18">
        <v>-4.1013018095730726E-5</v>
      </c>
      <c r="U18">
        <v>-4.1013018095730726E-5</v>
      </c>
      <c r="V18">
        <v>-4.1013018095730726E-5</v>
      </c>
      <c r="W18">
        <v>-4.1013018095730726E-5</v>
      </c>
      <c r="X18">
        <v>-4.1013018095730726E-5</v>
      </c>
      <c r="Y18">
        <v>-4.1013018095730726E-5</v>
      </c>
      <c r="Z18">
        <v>-4.1013018095730726E-5</v>
      </c>
      <c r="AA18">
        <v>-4.1013018095730726E-5</v>
      </c>
      <c r="AB18">
        <v>-4.1013018095730726E-5</v>
      </c>
      <c r="AC18">
        <v>-4.1013018095730726E-5</v>
      </c>
      <c r="AD18">
        <v>-4.1013018095730726E-5</v>
      </c>
      <c r="AE18">
        <v>-4.1013018095730726E-5</v>
      </c>
      <c r="AF18">
        <v>-4.1013018095730726E-5</v>
      </c>
      <c r="AG18">
        <v>-4.1013018095730726E-5</v>
      </c>
      <c r="AH18">
        <v>-4.1013018095730726E-5</v>
      </c>
      <c r="AI18">
        <v>-4.1013018095730726E-5</v>
      </c>
      <c r="AJ18">
        <v>-4.1013018095730726E-5</v>
      </c>
      <c r="AK18">
        <v>-4.1013018095730726E-5</v>
      </c>
      <c r="AL18">
        <v>-4.1013018095730726E-5</v>
      </c>
      <c r="AM18">
        <v>-4.1013018095730726E-5</v>
      </c>
      <c r="AN18">
        <v>-4.1013018095730726E-5</v>
      </c>
      <c r="AO18">
        <v>-4.1013018095730726E-5</v>
      </c>
      <c r="AP18">
        <v>-4.1013018095730726E-5</v>
      </c>
      <c r="AQ18">
        <v>-4.1013018095730726E-5</v>
      </c>
      <c r="AR18">
        <v>-4.1013018095730726E-5</v>
      </c>
      <c r="AS18">
        <v>-4.1013018095730726E-5</v>
      </c>
      <c r="AT18">
        <v>-4.1013018095730726E-5</v>
      </c>
      <c r="AU18">
        <v>-4.1013018095730726E-5</v>
      </c>
      <c r="AV18">
        <v>-4.1013018095730726E-5</v>
      </c>
      <c r="AW18">
        <v>-4.1013018095730726E-5</v>
      </c>
      <c r="AX18">
        <v>-4.1013018095730726E-5</v>
      </c>
      <c r="AY18">
        <v>-4.1013018095730726E-5</v>
      </c>
      <c r="AZ18">
        <v>-4.1013018095730726E-5</v>
      </c>
      <c r="BA18">
        <v>-4.1013018095730726E-5</v>
      </c>
      <c r="BB18">
        <v>-4.1013018095730726E-5</v>
      </c>
      <c r="BC18">
        <v>-4.1013018095730726E-5</v>
      </c>
      <c r="BD18">
        <v>-4.1013018095730726E-5</v>
      </c>
      <c r="BE18">
        <v>-4.1013018095730726E-5</v>
      </c>
      <c r="BF18">
        <v>-4.1013018095730726E-5</v>
      </c>
      <c r="BG18">
        <v>-4.1013018095730726E-5</v>
      </c>
      <c r="BH18">
        <v>-4.1013018095730726E-5</v>
      </c>
      <c r="BI18">
        <v>-4.1013018095730726E-5</v>
      </c>
      <c r="BJ18">
        <v>-4.1013018095730726E-5</v>
      </c>
      <c r="BK18">
        <v>-4.1013018095730726E-5</v>
      </c>
      <c r="BL18">
        <v>-4.1013018095730726E-5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562.4087182596752</v>
      </c>
      <c r="C19">
        <v>-6.1732312252575004E-5</v>
      </c>
      <c r="D19">
        <v>-40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-6.1732312252575004E-5</v>
      </c>
      <c r="O19">
        <v>-6.1732312252575004E-5</v>
      </c>
      <c r="P19">
        <v>-6.1732312252575004E-5</v>
      </c>
      <c r="Q19">
        <v>-6.1732312252575004E-5</v>
      </c>
      <c r="R19">
        <v>-6.1732312252575004E-5</v>
      </c>
      <c r="S19">
        <v>-6.1732312252575004E-5</v>
      </c>
      <c r="T19">
        <v>-6.1732312252575004E-5</v>
      </c>
      <c r="U19">
        <v>-6.1732312252575004E-5</v>
      </c>
      <c r="V19">
        <v>-6.1732312252575004E-5</v>
      </c>
      <c r="W19">
        <v>-6.1732312252575004E-5</v>
      </c>
      <c r="X19">
        <v>-6.1732312252575004E-5</v>
      </c>
      <c r="Y19">
        <v>-6.1732312252575004E-5</v>
      </c>
      <c r="Z19">
        <v>-6.1732312252575004E-5</v>
      </c>
      <c r="AA19">
        <v>-6.1732312252575004E-5</v>
      </c>
      <c r="AB19">
        <v>-6.1732312252575004E-5</v>
      </c>
      <c r="AC19">
        <v>-6.1732312252575004E-5</v>
      </c>
      <c r="AD19">
        <v>-6.1732312252575004E-5</v>
      </c>
      <c r="AE19">
        <v>-6.1732312252575004E-5</v>
      </c>
      <c r="AF19">
        <v>-6.1732312252575004E-5</v>
      </c>
      <c r="AG19">
        <v>-6.1732312252575004E-5</v>
      </c>
      <c r="AH19">
        <v>-6.1732312252575004E-5</v>
      </c>
      <c r="AI19">
        <v>-6.1732312252575004E-5</v>
      </c>
      <c r="AJ19">
        <v>-6.1732312252575004E-5</v>
      </c>
      <c r="AK19">
        <v>-6.1732312252575004E-5</v>
      </c>
      <c r="AL19">
        <v>-6.1732312252575004E-5</v>
      </c>
      <c r="AM19">
        <v>-6.1732312252575004E-5</v>
      </c>
      <c r="AN19">
        <v>-6.1732312252575004E-5</v>
      </c>
      <c r="AO19">
        <v>-6.1732312252575004E-5</v>
      </c>
      <c r="AP19">
        <v>-6.1732312252575004E-5</v>
      </c>
      <c r="AQ19">
        <v>-6.1732312252575004E-5</v>
      </c>
      <c r="AR19">
        <v>-6.1732312252575004E-5</v>
      </c>
      <c r="AS19">
        <v>-6.1732312252575004E-5</v>
      </c>
      <c r="AT19">
        <v>-6.1732312252575004E-5</v>
      </c>
      <c r="AU19">
        <v>-6.1732312252575004E-5</v>
      </c>
      <c r="AV19">
        <v>-6.1732312252575004E-5</v>
      </c>
      <c r="AW19">
        <v>-6.1732312252575004E-5</v>
      </c>
      <c r="AX19">
        <v>-6.1732312252575004E-5</v>
      </c>
      <c r="AY19">
        <v>-6.1732312252575004E-5</v>
      </c>
      <c r="AZ19">
        <v>-6.1732312252575004E-5</v>
      </c>
      <c r="BA19">
        <v>-6.1732312252575004E-5</v>
      </c>
      <c r="BB19">
        <v>-6.1732312252575004E-5</v>
      </c>
      <c r="BC19">
        <v>-6.1732312252575004E-5</v>
      </c>
      <c r="BD19">
        <v>-6.1732312252575004E-5</v>
      </c>
      <c r="BE19">
        <v>-6.1732312252575004E-5</v>
      </c>
      <c r="BF19">
        <v>-6.1732312252575004E-5</v>
      </c>
      <c r="BG19">
        <v>-6.1732312252575004E-5</v>
      </c>
      <c r="BH19">
        <v>-6.1732312252575004E-5</v>
      </c>
      <c r="BI19">
        <v>-6.1732312252575004E-5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624.29787275712306</v>
      </c>
      <c r="C20">
        <v>-6.8525522397514961E-5</v>
      </c>
      <c r="D20">
        <v>-30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-6.8525522397514961E-5</v>
      </c>
      <c r="O20">
        <v>-6.8525522397514961E-5</v>
      </c>
      <c r="P20">
        <v>-6.8525522397514961E-5</v>
      </c>
      <c r="Q20">
        <v>-6.8525522397514961E-5</v>
      </c>
      <c r="R20">
        <v>-6.8525522397514961E-5</v>
      </c>
      <c r="S20">
        <v>-6.8525522397514961E-5</v>
      </c>
      <c r="T20">
        <v>-6.8525522397514961E-5</v>
      </c>
      <c r="U20">
        <v>-6.8525522397514961E-5</v>
      </c>
      <c r="V20">
        <v>-6.8525522397514961E-5</v>
      </c>
      <c r="W20">
        <v>-6.8525522397514961E-5</v>
      </c>
      <c r="X20">
        <v>-6.8525522397514961E-5</v>
      </c>
      <c r="Y20">
        <v>-6.8525522397514961E-5</v>
      </c>
      <c r="Z20">
        <v>-6.8525522397514961E-5</v>
      </c>
      <c r="AA20">
        <v>-6.8525522397514961E-5</v>
      </c>
      <c r="AB20">
        <v>-6.8525522397514961E-5</v>
      </c>
      <c r="AC20">
        <v>-6.8525522397514961E-5</v>
      </c>
      <c r="AD20">
        <v>-6.8525522397514961E-5</v>
      </c>
      <c r="AE20">
        <v>-6.8525522397514961E-5</v>
      </c>
      <c r="AF20">
        <v>-6.8525522397514961E-5</v>
      </c>
      <c r="AG20">
        <v>-6.8525522397514961E-5</v>
      </c>
      <c r="AH20">
        <v>-6.8525522397514961E-5</v>
      </c>
      <c r="AI20">
        <v>-6.8525522397514961E-5</v>
      </c>
      <c r="AJ20">
        <v>-6.8525522397514961E-5</v>
      </c>
      <c r="AK20">
        <v>-6.8525522397514961E-5</v>
      </c>
      <c r="AL20">
        <v>-6.8525522397514961E-5</v>
      </c>
      <c r="AM20">
        <v>-6.8525522397514961E-5</v>
      </c>
      <c r="AN20">
        <v>-6.8525522397514961E-5</v>
      </c>
      <c r="AO20">
        <v>-6.8525522397514961E-5</v>
      </c>
      <c r="AP20">
        <v>-6.8525522397514961E-5</v>
      </c>
      <c r="AQ20">
        <v>-6.8525522397514961E-5</v>
      </c>
      <c r="AR20">
        <v>-6.8525522397514961E-5</v>
      </c>
      <c r="AS20">
        <v>-6.8525522397514961E-5</v>
      </c>
      <c r="AT20">
        <v>-6.8525522397514961E-5</v>
      </c>
      <c r="AU20">
        <v>-6.8525522397514961E-5</v>
      </c>
      <c r="AV20">
        <v>-6.8525522397514961E-5</v>
      </c>
      <c r="AW20">
        <v>-6.8525522397514961E-5</v>
      </c>
      <c r="AX20">
        <v>-6.8525522397514961E-5</v>
      </c>
      <c r="AY20">
        <v>-6.8525522397514961E-5</v>
      </c>
      <c r="AZ20">
        <v>-6.8525522397514961E-5</v>
      </c>
      <c r="BA20">
        <v>-6.8525522397514961E-5</v>
      </c>
      <c r="BB20">
        <v>-6.8525522397514961E-5</v>
      </c>
      <c r="BC20">
        <v>-6.8525522397514961E-5</v>
      </c>
      <c r="BD20">
        <v>-6.8525522397514961E-5</v>
      </c>
      <c r="BE20">
        <v>-6.8525522397514961E-5</v>
      </c>
      <c r="BF20">
        <v>-6.8525522397514961E-5</v>
      </c>
      <c r="BG20">
        <v>-6.8525522397514961E-5</v>
      </c>
      <c r="BH20">
        <v>-6.8525522397514961E-5</v>
      </c>
      <c r="BI20">
        <v>-6.8525522397514961E-5</v>
      </c>
      <c r="BJ20">
        <v>-6.8525522397514961E-5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559.72819188286928</v>
      </c>
      <c r="C21">
        <v>-6.1438086565949277E-5</v>
      </c>
      <c r="D21">
        <v>-20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-6.1438086565949277E-5</v>
      </c>
      <c r="P21">
        <v>-6.1438086565949277E-5</v>
      </c>
      <c r="Q21">
        <v>-6.1438086565949277E-5</v>
      </c>
      <c r="R21">
        <v>-6.1438086565949277E-5</v>
      </c>
      <c r="S21">
        <v>-6.1438086565949277E-5</v>
      </c>
      <c r="T21">
        <v>-6.1438086565949277E-5</v>
      </c>
      <c r="U21">
        <v>-6.1438086565949277E-5</v>
      </c>
      <c r="V21">
        <v>-6.1438086565949277E-5</v>
      </c>
      <c r="W21">
        <v>-6.1438086565949277E-5</v>
      </c>
      <c r="X21">
        <v>-6.1438086565949277E-5</v>
      </c>
      <c r="Y21">
        <v>-6.1438086565949277E-5</v>
      </c>
      <c r="Z21">
        <v>-6.1438086565949277E-5</v>
      </c>
      <c r="AA21">
        <v>-6.1438086565949277E-5</v>
      </c>
      <c r="AB21">
        <v>-6.1438086565949277E-5</v>
      </c>
      <c r="AC21">
        <v>-6.1438086565949277E-5</v>
      </c>
      <c r="AD21">
        <v>-6.1438086565949277E-5</v>
      </c>
      <c r="AE21">
        <v>-6.1438086565949277E-5</v>
      </c>
      <c r="AF21">
        <v>-6.1438086565949277E-5</v>
      </c>
      <c r="AG21">
        <v>-6.1438086565949277E-5</v>
      </c>
      <c r="AH21">
        <v>-6.1438086565949277E-5</v>
      </c>
      <c r="AI21">
        <v>-6.1438086565949277E-5</v>
      </c>
      <c r="AJ21">
        <v>-6.1438086565949277E-5</v>
      </c>
      <c r="AK21">
        <v>-6.1438086565949277E-5</v>
      </c>
      <c r="AL21">
        <v>-6.1438086565949277E-5</v>
      </c>
      <c r="AM21">
        <v>-6.1438086565949277E-5</v>
      </c>
      <c r="AN21">
        <v>-6.1438086565949277E-5</v>
      </c>
      <c r="AO21">
        <v>-6.1438086565949277E-5</v>
      </c>
      <c r="AP21">
        <v>-6.1438086565949277E-5</v>
      </c>
      <c r="AQ21">
        <v>-6.1438086565949277E-5</v>
      </c>
      <c r="AR21">
        <v>-6.1438086565949277E-5</v>
      </c>
      <c r="AS21">
        <v>-6.1438086565949277E-5</v>
      </c>
      <c r="AT21">
        <v>-6.1438086565949277E-5</v>
      </c>
      <c r="AU21">
        <v>-6.1438086565949277E-5</v>
      </c>
      <c r="AV21">
        <v>-6.1438086565949277E-5</v>
      </c>
      <c r="AW21">
        <v>-6.1438086565949277E-5</v>
      </c>
      <c r="AX21">
        <v>-6.1438086565949277E-5</v>
      </c>
      <c r="AY21">
        <v>-6.1438086565949277E-5</v>
      </c>
      <c r="AZ21">
        <v>-6.1438086565949277E-5</v>
      </c>
      <c r="BA21">
        <v>-6.1438086565949277E-5</v>
      </c>
      <c r="BB21">
        <v>-6.1438086565949277E-5</v>
      </c>
      <c r="BC21">
        <v>-6.1438086565949277E-5</v>
      </c>
      <c r="BD21">
        <v>-6.1438086565949277E-5</v>
      </c>
      <c r="BE21">
        <v>-6.1438086565949277E-5</v>
      </c>
      <c r="BF21">
        <v>-6.1438086565949277E-5</v>
      </c>
      <c r="BG21">
        <v>-6.1438086565949277E-5</v>
      </c>
      <c r="BH21">
        <v>-6.1438086565949277E-5</v>
      </c>
      <c r="BI21">
        <v>-6.1438086565949277E-5</v>
      </c>
      <c r="BJ21">
        <v>-6.1438086565949277E-5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614.8361932995283</v>
      </c>
      <c r="C22">
        <v>-6.7486969239026533E-5</v>
      </c>
      <c r="D22">
        <v>-10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-6.7486969239026533E-5</v>
      </c>
      <c r="P22">
        <v>-6.7486969239026533E-5</v>
      </c>
      <c r="Q22">
        <v>-6.7486969239026533E-5</v>
      </c>
      <c r="R22">
        <v>-6.7486969239026533E-5</v>
      </c>
      <c r="S22">
        <v>-6.7486969239026533E-5</v>
      </c>
      <c r="T22">
        <v>-6.7486969239026533E-5</v>
      </c>
      <c r="U22">
        <v>-6.7486969239026533E-5</v>
      </c>
      <c r="V22">
        <v>-6.7486969239026533E-5</v>
      </c>
      <c r="W22">
        <v>-6.7486969239026533E-5</v>
      </c>
      <c r="X22">
        <v>-6.7486969239026533E-5</v>
      </c>
      <c r="Y22">
        <v>-6.7486969239026533E-5</v>
      </c>
      <c r="Z22">
        <v>-6.7486969239026533E-5</v>
      </c>
      <c r="AA22">
        <v>-6.7486969239026533E-5</v>
      </c>
      <c r="AB22">
        <v>-6.7486969239026533E-5</v>
      </c>
      <c r="AC22">
        <v>-6.7486969239026533E-5</v>
      </c>
      <c r="AD22">
        <v>-6.7486969239026533E-5</v>
      </c>
      <c r="AE22">
        <v>-6.7486969239026533E-5</v>
      </c>
      <c r="AF22">
        <v>-6.7486969239026533E-5</v>
      </c>
      <c r="AG22">
        <v>-6.7486969239026533E-5</v>
      </c>
      <c r="AH22">
        <v>-6.7486969239026533E-5</v>
      </c>
      <c r="AI22">
        <v>-6.7486969239026533E-5</v>
      </c>
      <c r="AJ22">
        <v>-6.7486969239026533E-5</v>
      </c>
      <c r="AK22">
        <v>-6.7486969239026533E-5</v>
      </c>
      <c r="AL22">
        <v>-6.7486969239026533E-5</v>
      </c>
      <c r="AM22">
        <v>-6.7486969239026533E-5</v>
      </c>
      <c r="AN22">
        <v>-6.7486969239026533E-5</v>
      </c>
      <c r="AO22">
        <v>-6.7486969239026533E-5</v>
      </c>
      <c r="AP22">
        <v>-6.7486969239026533E-5</v>
      </c>
      <c r="AQ22">
        <v>-6.7486969239026533E-5</v>
      </c>
      <c r="AR22">
        <v>-6.7486969239026533E-5</v>
      </c>
      <c r="AS22">
        <v>-6.7486969239026533E-5</v>
      </c>
      <c r="AT22">
        <v>-6.7486969239026533E-5</v>
      </c>
      <c r="AU22">
        <v>-6.7486969239026533E-5</v>
      </c>
      <c r="AV22">
        <v>-6.7486969239026533E-5</v>
      </c>
      <c r="AW22">
        <v>-6.7486969239026533E-5</v>
      </c>
      <c r="AX22">
        <v>-6.7486969239026533E-5</v>
      </c>
      <c r="AY22">
        <v>-6.7486969239026533E-5</v>
      </c>
      <c r="AZ22">
        <v>-6.7486969239026533E-5</v>
      </c>
      <c r="BA22">
        <v>-6.7486969239026533E-5</v>
      </c>
      <c r="BB22">
        <v>-6.7486969239026533E-5</v>
      </c>
      <c r="BC22">
        <v>-6.7486969239026533E-5</v>
      </c>
      <c r="BD22">
        <v>-6.7486969239026533E-5</v>
      </c>
      <c r="BE22">
        <v>-6.7486969239026533E-5</v>
      </c>
      <c r="BF22">
        <v>-6.7486969239026533E-5</v>
      </c>
      <c r="BG22">
        <v>-6.7486969239026533E-5</v>
      </c>
      <c r="BH22">
        <v>-6.7486969239026533E-5</v>
      </c>
      <c r="BI22">
        <v>-6.7486969239026533E-5</v>
      </c>
      <c r="BJ22">
        <v>-6.7486969239026533E-5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607.86255020528995</v>
      </c>
      <c r="C23">
        <v>-6.6721513265364401E-5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-6.6721513265364401E-5</v>
      </c>
      <c r="P23">
        <v>-6.6721513265364401E-5</v>
      </c>
      <c r="Q23">
        <v>-6.6721513265364401E-5</v>
      </c>
      <c r="R23">
        <v>-6.6721513265364401E-5</v>
      </c>
      <c r="S23">
        <v>-6.6721513265364401E-5</v>
      </c>
      <c r="T23">
        <v>-6.6721513265364401E-5</v>
      </c>
      <c r="U23">
        <v>-6.6721513265364401E-5</v>
      </c>
      <c r="V23">
        <v>-6.6721513265364401E-5</v>
      </c>
      <c r="W23">
        <v>-6.6721513265364401E-5</v>
      </c>
      <c r="X23">
        <v>-6.6721513265364401E-5</v>
      </c>
      <c r="Y23">
        <v>-6.6721513265364401E-5</v>
      </c>
      <c r="Z23">
        <v>-6.6721513265364401E-5</v>
      </c>
      <c r="AA23">
        <v>-6.6721513265364401E-5</v>
      </c>
      <c r="AB23">
        <v>-6.6721513265364401E-5</v>
      </c>
      <c r="AC23">
        <v>-6.6721513265364401E-5</v>
      </c>
      <c r="AD23">
        <v>-6.6721513265364401E-5</v>
      </c>
      <c r="AE23">
        <v>-6.6721513265364401E-5</v>
      </c>
      <c r="AF23">
        <v>-6.6721513265364401E-5</v>
      </c>
      <c r="AG23">
        <v>-6.6721513265364401E-5</v>
      </c>
      <c r="AH23">
        <v>-6.6721513265364401E-5</v>
      </c>
      <c r="AI23">
        <v>-6.6721513265364401E-5</v>
      </c>
      <c r="AJ23">
        <v>-6.6721513265364401E-5</v>
      </c>
      <c r="AK23">
        <v>-6.6721513265364401E-5</v>
      </c>
      <c r="AL23">
        <v>-6.6721513265364401E-5</v>
      </c>
      <c r="AM23">
        <v>-6.6721513265364401E-5</v>
      </c>
      <c r="AN23">
        <v>-6.6721513265364401E-5</v>
      </c>
      <c r="AO23">
        <v>-6.6721513265364401E-5</v>
      </c>
      <c r="AP23">
        <v>-6.6721513265364401E-5</v>
      </c>
      <c r="AQ23">
        <v>-6.6721513265364401E-5</v>
      </c>
      <c r="AR23">
        <v>-6.6721513265364401E-5</v>
      </c>
      <c r="AS23">
        <v>-6.6721513265364401E-5</v>
      </c>
      <c r="AT23">
        <v>-6.6721513265364401E-5</v>
      </c>
      <c r="AU23">
        <v>-6.6721513265364401E-5</v>
      </c>
      <c r="AV23">
        <v>-6.6721513265364401E-5</v>
      </c>
      <c r="AW23">
        <v>-6.6721513265364401E-5</v>
      </c>
      <c r="AX23">
        <v>-6.6721513265364401E-5</v>
      </c>
      <c r="AY23">
        <v>-6.6721513265364401E-5</v>
      </c>
      <c r="AZ23">
        <v>-6.6721513265364401E-5</v>
      </c>
      <c r="BA23">
        <v>-6.6721513265364401E-5</v>
      </c>
      <c r="BB23">
        <v>-6.6721513265364401E-5</v>
      </c>
      <c r="BC23">
        <v>-6.6721513265364401E-5</v>
      </c>
      <c r="BD23">
        <v>-6.6721513265364401E-5</v>
      </c>
      <c r="BE23">
        <v>-6.6721513265364401E-5</v>
      </c>
      <c r="BF23">
        <v>-6.6721513265364401E-5</v>
      </c>
      <c r="BG23">
        <v>-6.6721513265364401E-5</v>
      </c>
      <c r="BH23">
        <v>-6.6721513265364401E-5</v>
      </c>
      <c r="BI23">
        <v>-6.6721513265364401E-5</v>
      </c>
      <c r="BJ23">
        <v>-6.6721513265364401E-5</v>
      </c>
      <c r="BK23">
        <v>-6.6721513265364401E-5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1359</v>
      </c>
      <c r="B24">
        <v>835.21485208244303</v>
      </c>
      <c r="C24">
        <v>-9.1676644356241047E-5</v>
      </c>
      <c r="D24">
        <v>10</v>
      </c>
      <c r="E24">
        <v>689.5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-9.1676644356241047E-5</v>
      </c>
      <c r="O24">
        <v>-9.1676644356241047E-5</v>
      </c>
      <c r="P24">
        <v>-9.1676644356241047E-5</v>
      </c>
      <c r="Q24">
        <v>-9.1676644356241047E-5</v>
      </c>
      <c r="R24">
        <v>-9.1676644356241047E-5</v>
      </c>
      <c r="S24">
        <v>-9.1676644356241047E-5</v>
      </c>
      <c r="T24">
        <v>-9.1676644356241047E-5</v>
      </c>
      <c r="U24">
        <v>-9.1676644356241047E-5</v>
      </c>
      <c r="V24">
        <v>-9.1676644356241047E-5</v>
      </c>
      <c r="W24">
        <v>-9.1676644356241047E-5</v>
      </c>
      <c r="X24">
        <v>-9.1676644356241047E-5</v>
      </c>
      <c r="Y24">
        <v>-9.1676644356241047E-5</v>
      </c>
      <c r="Z24">
        <v>-9.1676644356241047E-5</v>
      </c>
      <c r="AA24">
        <v>-9.1676644356241047E-5</v>
      </c>
      <c r="AB24">
        <v>-9.1676644356241047E-5</v>
      </c>
      <c r="AC24">
        <v>-9.1676644356241047E-5</v>
      </c>
      <c r="AD24">
        <v>-9.1676644356241047E-5</v>
      </c>
      <c r="AE24">
        <v>-9.1676644356241047E-5</v>
      </c>
      <c r="AF24">
        <v>-9.1676644356241047E-5</v>
      </c>
      <c r="AG24">
        <v>-9.1676644356241047E-5</v>
      </c>
      <c r="AH24">
        <v>-9.1676644356241047E-5</v>
      </c>
      <c r="AI24">
        <v>-9.1676644356241047E-5</v>
      </c>
      <c r="AJ24">
        <v>-9.1676644356241047E-5</v>
      </c>
      <c r="AK24">
        <v>-9.1676644356241047E-5</v>
      </c>
      <c r="AL24">
        <v>-9.1676644356241047E-5</v>
      </c>
      <c r="AM24">
        <v>-9.1676644356241047E-5</v>
      </c>
      <c r="AN24">
        <v>-9.1676644356241047E-5</v>
      </c>
      <c r="AO24">
        <v>-9.1676644356241047E-5</v>
      </c>
      <c r="AP24">
        <v>-9.1676644356241047E-5</v>
      </c>
      <c r="AQ24">
        <v>-9.1676644356241047E-5</v>
      </c>
      <c r="AR24">
        <v>-9.1676644356241047E-5</v>
      </c>
      <c r="AS24">
        <v>-9.1676644356241047E-5</v>
      </c>
      <c r="AT24">
        <v>-9.1676644356241047E-5</v>
      </c>
      <c r="AU24">
        <v>-9.1676644356241047E-5</v>
      </c>
      <c r="AV24">
        <v>-9.1676644356241047E-5</v>
      </c>
      <c r="AW24">
        <v>-9.1676644356241047E-5</v>
      </c>
      <c r="AX24">
        <v>-9.1676644356241047E-5</v>
      </c>
      <c r="AY24">
        <v>-9.1676644356241047E-5</v>
      </c>
      <c r="AZ24">
        <v>-9.1676644356241047E-5</v>
      </c>
      <c r="BA24">
        <v>-9.1676644356241047E-5</v>
      </c>
      <c r="BB24">
        <v>-9.1676644356241047E-5</v>
      </c>
      <c r="BC24">
        <v>-9.1676644356241047E-5</v>
      </c>
      <c r="BD24">
        <v>-9.1676644356241047E-5</v>
      </c>
      <c r="BE24">
        <v>-9.1676644356241047E-5</v>
      </c>
      <c r="BF24">
        <v>-9.1676644356241047E-5</v>
      </c>
      <c r="BG24">
        <v>-9.1676644356241047E-5</v>
      </c>
      <c r="BH24">
        <v>-9.1676644356241047E-5</v>
      </c>
      <c r="BI24">
        <v>-9.1676644356241047E-5</v>
      </c>
      <c r="BJ24">
        <v>-9.1676644356241047E-5</v>
      </c>
      <c r="BK24">
        <v>-9.1676644356241047E-5</v>
      </c>
      <c r="BL24">
        <v>-9.1676644356241047E-5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607.90272781284875</v>
      </c>
      <c r="C25">
        <v>-6.6725923326117111E-5</v>
      </c>
      <c r="D25">
        <v>20</v>
      </c>
      <c r="E25">
        <v>701</v>
      </c>
      <c r="F25">
        <v>-661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-6.6725923326117111E-5</v>
      </c>
      <c r="P25">
        <v>-6.6725923326117111E-5</v>
      </c>
      <c r="Q25">
        <v>-6.6725923326117111E-5</v>
      </c>
      <c r="R25">
        <v>-6.6725923326117111E-5</v>
      </c>
      <c r="S25">
        <v>-6.6725923326117111E-5</v>
      </c>
      <c r="T25">
        <v>-6.6725923326117111E-5</v>
      </c>
      <c r="U25">
        <v>-6.6725923326117111E-5</v>
      </c>
      <c r="V25">
        <v>-6.6725923326117111E-5</v>
      </c>
      <c r="W25">
        <v>-6.6725923326117111E-5</v>
      </c>
      <c r="X25">
        <v>-6.6725923326117111E-5</v>
      </c>
      <c r="Y25">
        <v>-6.6725923326117111E-5</v>
      </c>
      <c r="Z25">
        <v>-6.6725923326117111E-5</v>
      </c>
      <c r="AA25">
        <v>-6.6725923326117111E-5</v>
      </c>
      <c r="AB25">
        <v>-6.6725923326117111E-5</v>
      </c>
      <c r="AC25">
        <v>-6.6725923326117111E-5</v>
      </c>
      <c r="AD25">
        <v>-6.6725923326117111E-5</v>
      </c>
      <c r="AE25">
        <v>-6.6725923326117111E-5</v>
      </c>
      <c r="AF25">
        <v>-6.6725923326117111E-5</v>
      </c>
      <c r="AG25">
        <v>-6.6725923326117111E-5</v>
      </c>
      <c r="AH25">
        <v>-6.6725923326117111E-5</v>
      </c>
      <c r="AI25">
        <v>-6.6725923326117111E-5</v>
      </c>
      <c r="AJ25">
        <v>-6.6725923326117111E-5</v>
      </c>
      <c r="AK25">
        <v>-6.6725923326117111E-5</v>
      </c>
      <c r="AL25">
        <v>-6.6725923326117111E-5</v>
      </c>
      <c r="AM25">
        <v>-6.6725923326117111E-5</v>
      </c>
      <c r="AN25">
        <v>-6.6725923326117111E-5</v>
      </c>
      <c r="AO25">
        <v>-6.6725923326117111E-5</v>
      </c>
      <c r="AP25">
        <v>-6.6725923326117111E-5</v>
      </c>
      <c r="AQ25">
        <v>-6.6725923326117111E-5</v>
      </c>
      <c r="AR25">
        <v>-6.6725923326117111E-5</v>
      </c>
      <c r="AS25">
        <v>-6.6725923326117111E-5</v>
      </c>
      <c r="AT25">
        <v>-6.6725923326117111E-5</v>
      </c>
      <c r="AU25">
        <v>-6.6725923326117111E-5</v>
      </c>
      <c r="AV25">
        <v>-6.6725923326117111E-5</v>
      </c>
      <c r="AW25">
        <v>-6.6725923326117111E-5</v>
      </c>
      <c r="AX25">
        <v>-6.6725923326117111E-5</v>
      </c>
      <c r="AY25">
        <v>-6.6725923326117111E-5</v>
      </c>
      <c r="AZ25">
        <v>-6.6725923326117111E-5</v>
      </c>
      <c r="BA25">
        <v>-6.6725923326117111E-5</v>
      </c>
      <c r="BB25">
        <v>-6.6725923326117111E-5</v>
      </c>
      <c r="BC25">
        <v>-6.6725923326117111E-5</v>
      </c>
      <c r="BD25">
        <v>-6.6725923326117111E-5</v>
      </c>
      <c r="BE25">
        <v>-6.6725923326117111E-5</v>
      </c>
      <c r="BF25">
        <v>-6.6725923326117111E-5</v>
      </c>
      <c r="BG25">
        <v>-6.6725923326117111E-5</v>
      </c>
      <c r="BH25">
        <v>-6.6725923326117111E-5</v>
      </c>
      <c r="BI25">
        <v>-6.6725923326117111E-5</v>
      </c>
      <c r="BJ25">
        <v>-6.6725923326117111E-5</v>
      </c>
      <c r="BK25">
        <v>-6.6725923326117111E-5</v>
      </c>
      <c r="BL25">
        <v>-6.6725923326117111E-5</v>
      </c>
      <c r="BM25">
        <v>-6.6725923326117111E-5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1362</v>
      </c>
      <c r="B26">
        <v>569.2595959357709</v>
      </c>
      <c r="C26">
        <v>-6.2484292985045913E-5</v>
      </c>
      <c r="D26">
        <v>30</v>
      </c>
      <c r="E26">
        <v>711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-6.2484292985045913E-5</v>
      </c>
      <c r="P26">
        <v>-6.2484292985045913E-5</v>
      </c>
      <c r="Q26">
        <v>-6.2484292985045913E-5</v>
      </c>
      <c r="R26">
        <v>-6.2484292985045913E-5</v>
      </c>
      <c r="S26">
        <v>-6.2484292985045913E-5</v>
      </c>
      <c r="T26">
        <v>-6.2484292985045913E-5</v>
      </c>
      <c r="U26">
        <v>-6.2484292985045913E-5</v>
      </c>
      <c r="V26">
        <v>-6.2484292985045913E-5</v>
      </c>
      <c r="W26">
        <v>-6.2484292985045913E-5</v>
      </c>
      <c r="X26">
        <v>-6.2484292985045913E-5</v>
      </c>
      <c r="Y26">
        <v>-6.2484292985045913E-5</v>
      </c>
      <c r="Z26">
        <v>-6.2484292985045913E-5</v>
      </c>
      <c r="AA26">
        <v>-6.2484292985045913E-5</v>
      </c>
      <c r="AB26">
        <v>-6.2484292985045913E-5</v>
      </c>
      <c r="AC26">
        <v>-6.2484292985045913E-5</v>
      </c>
      <c r="AD26">
        <v>-6.2484292985045913E-5</v>
      </c>
      <c r="AE26">
        <v>-6.2484292985045913E-5</v>
      </c>
      <c r="AF26">
        <v>-6.2484292985045913E-5</v>
      </c>
      <c r="AG26">
        <v>-6.2484292985045913E-5</v>
      </c>
      <c r="AH26">
        <v>-6.2484292985045913E-5</v>
      </c>
      <c r="AI26">
        <v>-6.2484292985045913E-5</v>
      </c>
      <c r="AJ26">
        <v>-6.2484292985045913E-5</v>
      </c>
      <c r="AK26">
        <v>-6.2484292985045913E-5</v>
      </c>
      <c r="AL26">
        <v>-6.2484292985045913E-5</v>
      </c>
      <c r="AM26">
        <v>-6.2484292985045913E-5</v>
      </c>
      <c r="AN26">
        <v>-6.2484292985045913E-5</v>
      </c>
      <c r="AO26">
        <v>-6.2484292985045913E-5</v>
      </c>
      <c r="AP26">
        <v>-6.2484292985045913E-5</v>
      </c>
      <c r="AQ26">
        <v>-6.2484292985045913E-5</v>
      </c>
      <c r="AR26">
        <v>-6.2484292985045913E-5</v>
      </c>
      <c r="AS26">
        <v>-6.2484292985045913E-5</v>
      </c>
      <c r="AT26">
        <v>-6.2484292985045913E-5</v>
      </c>
      <c r="AU26">
        <v>-6.2484292985045913E-5</v>
      </c>
      <c r="AV26">
        <v>-6.2484292985045913E-5</v>
      </c>
      <c r="AW26">
        <v>-6.2484292985045913E-5</v>
      </c>
      <c r="AX26">
        <v>-6.2484292985045913E-5</v>
      </c>
      <c r="AY26">
        <v>-6.2484292985045913E-5</v>
      </c>
      <c r="AZ26">
        <v>-6.2484292985045913E-5</v>
      </c>
      <c r="BA26">
        <v>-6.2484292985045913E-5</v>
      </c>
      <c r="BB26">
        <v>-6.2484292985045913E-5</v>
      </c>
      <c r="BC26">
        <v>-6.2484292985045913E-5</v>
      </c>
      <c r="BD26">
        <v>-6.2484292985045913E-5</v>
      </c>
      <c r="BE26">
        <v>-6.2484292985045913E-5</v>
      </c>
      <c r="BF26">
        <v>-6.2484292985045913E-5</v>
      </c>
      <c r="BG26">
        <v>-6.2484292985045913E-5</v>
      </c>
      <c r="BH26">
        <v>-6.2484292985045913E-5</v>
      </c>
      <c r="BI26">
        <v>-6.2484292985045913E-5</v>
      </c>
      <c r="BJ26">
        <v>-6.2484292985045913E-5</v>
      </c>
      <c r="BK26">
        <v>-6.2484292985045913E-5</v>
      </c>
      <c r="BL26">
        <v>-6.2484292985045913E-5</v>
      </c>
      <c r="BM26">
        <v>-6.2484292985045913E-5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562.9776327055506</v>
      </c>
      <c r="C27">
        <v>-6.1794758660458672E-5</v>
      </c>
      <c r="D27">
        <v>40</v>
      </c>
      <c r="E27">
        <v>721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-6.1794758660458672E-5</v>
      </c>
      <c r="Q27">
        <v>-6.1794758660458672E-5</v>
      </c>
      <c r="R27">
        <v>-6.1794758660458672E-5</v>
      </c>
      <c r="S27">
        <v>-6.1794758660458672E-5</v>
      </c>
      <c r="T27">
        <v>-6.1794758660458672E-5</v>
      </c>
      <c r="U27">
        <v>-6.1794758660458672E-5</v>
      </c>
      <c r="V27">
        <v>-6.1794758660458672E-5</v>
      </c>
      <c r="W27">
        <v>-6.1794758660458672E-5</v>
      </c>
      <c r="X27">
        <v>-6.1794758660458672E-5</v>
      </c>
      <c r="Y27">
        <v>-6.1794758660458672E-5</v>
      </c>
      <c r="Z27">
        <v>-6.1794758660458672E-5</v>
      </c>
      <c r="AA27">
        <v>-6.1794758660458672E-5</v>
      </c>
      <c r="AB27">
        <v>-6.1794758660458672E-5</v>
      </c>
      <c r="AC27">
        <v>-6.1794758660458672E-5</v>
      </c>
      <c r="AD27">
        <v>-6.1794758660458672E-5</v>
      </c>
      <c r="AE27">
        <v>-6.1794758660458672E-5</v>
      </c>
      <c r="AF27">
        <v>-6.1794758660458672E-5</v>
      </c>
      <c r="AG27">
        <v>-6.1794758660458672E-5</v>
      </c>
      <c r="AH27">
        <v>-6.1794758660458672E-5</v>
      </c>
      <c r="AI27">
        <v>-6.1794758660458672E-5</v>
      </c>
      <c r="AJ27">
        <v>-6.1794758660458672E-5</v>
      </c>
      <c r="AK27">
        <v>-6.1794758660458672E-5</v>
      </c>
      <c r="AL27">
        <v>-6.1794758660458672E-5</v>
      </c>
      <c r="AM27">
        <v>-6.1794758660458672E-5</v>
      </c>
      <c r="AN27">
        <v>-6.1794758660458672E-5</v>
      </c>
      <c r="AO27">
        <v>-6.1794758660458672E-5</v>
      </c>
      <c r="AP27">
        <v>-6.1794758660458672E-5</v>
      </c>
      <c r="AQ27">
        <v>-6.1794758660458672E-5</v>
      </c>
      <c r="AR27">
        <v>-6.1794758660458672E-5</v>
      </c>
      <c r="AS27">
        <v>-6.1794758660458672E-5</v>
      </c>
      <c r="AT27">
        <v>-6.1794758660458672E-5</v>
      </c>
      <c r="AU27">
        <v>-6.1794758660458672E-5</v>
      </c>
      <c r="AV27">
        <v>-6.1794758660458672E-5</v>
      </c>
      <c r="AW27">
        <v>-6.1794758660458672E-5</v>
      </c>
      <c r="AX27">
        <v>-6.1794758660458672E-5</v>
      </c>
      <c r="AY27">
        <v>-6.1794758660458672E-5</v>
      </c>
      <c r="AZ27">
        <v>-6.1794758660458672E-5</v>
      </c>
      <c r="BA27">
        <v>-6.1794758660458672E-5</v>
      </c>
      <c r="BB27">
        <v>-6.1794758660458672E-5</v>
      </c>
      <c r="BC27">
        <v>-6.1794758660458672E-5</v>
      </c>
      <c r="BD27">
        <v>-6.1794758660458672E-5</v>
      </c>
      <c r="BE27">
        <v>-6.1794758660458672E-5</v>
      </c>
      <c r="BF27">
        <v>-6.1794758660458672E-5</v>
      </c>
      <c r="BG27">
        <v>-6.1794758660458672E-5</v>
      </c>
      <c r="BH27">
        <v>-6.1794758660458672E-5</v>
      </c>
      <c r="BI27">
        <v>-6.1794758660458672E-5</v>
      </c>
      <c r="BJ27">
        <v>-6.1794758660458672E-5</v>
      </c>
      <c r="BK27">
        <v>-6.1794758660458672E-5</v>
      </c>
      <c r="BL27">
        <v>-6.1794758660458672E-5</v>
      </c>
      <c r="BM27">
        <v>-6.1794758660458672E-5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1351</v>
      </c>
      <c r="B28">
        <v>943.2256263656551</v>
      </c>
      <c r="C28">
        <v>-1.0353235467546659E-4</v>
      </c>
      <c r="D28">
        <v>30</v>
      </c>
      <c r="E28">
        <v>705.5</v>
      </c>
      <c r="F28">
        <v>-645.5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-1.0353235467546659E-4</v>
      </c>
      <c r="P28">
        <v>-1.0353235467546659E-4</v>
      </c>
      <c r="Q28">
        <v>-1.0353235467546659E-4</v>
      </c>
      <c r="R28">
        <v>-1.0353235467546659E-4</v>
      </c>
      <c r="S28">
        <v>-1.0353235467546659E-4</v>
      </c>
      <c r="T28">
        <v>-1.0353235467546659E-4</v>
      </c>
      <c r="U28">
        <v>-1.0353235467546659E-4</v>
      </c>
      <c r="V28">
        <v>-1.0353235467546659E-4</v>
      </c>
      <c r="W28">
        <v>-1.0353235467546659E-4</v>
      </c>
      <c r="X28">
        <v>-1.0353235467546659E-4</v>
      </c>
      <c r="Y28">
        <v>-1.0353235467546659E-4</v>
      </c>
      <c r="Z28">
        <v>-1.0353235467546659E-4</v>
      </c>
      <c r="AA28">
        <v>-1.0353235467546659E-4</v>
      </c>
      <c r="AB28">
        <v>-1.0353235467546659E-4</v>
      </c>
      <c r="AC28">
        <v>-1.0353235467546659E-4</v>
      </c>
      <c r="AD28">
        <v>-1.0353235467546659E-4</v>
      </c>
      <c r="AE28">
        <v>-1.0353235467546659E-4</v>
      </c>
      <c r="AF28">
        <v>-1.0353235467546659E-4</v>
      </c>
      <c r="AG28">
        <v>-1.0353235467546659E-4</v>
      </c>
      <c r="AH28">
        <v>-1.0353235467546659E-4</v>
      </c>
      <c r="AI28">
        <v>-1.0353235467546659E-4</v>
      </c>
      <c r="AJ28">
        <v>-1.0353235467546659E-4</v>
      </c>
      <c r="AK28">
        <v>-1.0353235467546659E-4</v>
      </c>
      <c r="AL28">
        <v>-1.0353235467546659E-4</v>
      </c>
      <c r="AM28">
        <v>-1.0353235467546659E-4</v>
      </c>
      <c r="AN28">
        <v>-1.0353235467546659E-4</v>
      </c>
      <c r="AO28">
        <v>-1.0353235467546659E-4</v>
      </c>
      <c r="AP28">
        <v>-1.0353235467546659E-4</v>
      </c>
      <c r="AQ28">
        <v>-1.0353235467546659E-4</v>
      </c>
      <c r="AR28">
        <v>-1.0353235467546659E-4</v>
      </c>
      <c r="AS28">
        <v>-1.0353235467546659E-4</v>
      </c>
      <c r="AT28">
        <v>-1.0353235467546659E-4</v>
      </c>
      <c r="AU28">
        <v>-1.0353235467546659E-4</v>
      </c>
      <c r="AV28">
        <v>-1.0353235467546659E-4</v>
      </c>
      <c r="AW28">
        <v>-1.0353235467546659E-4</v>
      </c>
      <c r="AX28">
        <v>-1.0353235467546659E-4</v>
      </c>
      <c r="AY28">
        <v>-1.0353235467546659E-4</v>
      </c>
      <c r="AZ28">
        <v>-1.0353235467546659E-4</v>
      </c>
      <c r="BA28">
        <v>-1.0353235467546659E-4</v>
      </c>
      <c r="BB28">
        <v>-1.0353235467546659E-4</v>
      </c>
      <c r="BC28">
        <v>-1.0353235467546659E-4</v>
      </c>
      <c r="BD28">
        <v>-1.0353235467546659E-4</v>
      </c>
      <c r="BE28">
        <v>-1.0353235467546659E-4</v>
      </c>
      <c r="BF28">
        <v>-1.0353235467546659E-4</v>
      </c>
      <c r="BG28">
        <v>-1.0353235467546659E-4</v>
      </c>
      <c r="BH28">
        <v>-1.0353235467546659E-4</v>
      </c>
      <c r="BI28">
        <v>-1.0353235467546659E-4</v>
      </c>
      <c r="BJ28">
        <v>-1.0353235467546659E-4</v>
      </c>
      <c r="BK28">
        <v>-1.0353235467546659E-4</v>
      </c>
      <c r="BL28">
        <v>-1.0353235467546659E-4</v>
      </c>
      <c r="BM28">
        <v>-1.0353235467546659E-4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1351</v>
      </c>
      <c r="B29">
        <v>843.88885414859362</v>
      </c>
      <c r="C29">
        <v>-9.2628738779108535E-5</v>
      </c>
      <c r="D29">
        <v>20</v>
      </c>
      <c r="E29">
        <v>695.5</v>
      </c>
      <c r="F29">
        <v>-655.5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-9.2628738779108535E-5</v>
      </c>
      <c r="P29">
        <v>-9.2628738779108535E-5</v>
      </c>
      <c r="Q29">
        <v>-9.2628738779108535E-5</v>
      </c>
      <c r="R29">
        <v>-9.2628738779108535E-5</v>
      </c>
      <c r="S29">
        <v>-9.2628738779108535E-5</v>
      </c>
      <c r="T29">
        <v>-9.2628738779108535E-5</v>
      </c>
      <c r="U29">
        <v>-9.2628738779108535E-5</v>
      </c>
      <c r="V29">
        <v>-9.2628738779108535E-5</v>
      </c>
      <c r="W29">
        <v>-9.2628738779108535E-5</v>
      </c>
      <c r="X29">
        <v>-9.2628738779108535E-5</v>
      </c>
      <c r="Y29">
        <v>-9.2628738779108535E-5</v>
      </c>
      <c r="Z29">
        <v>-9.2628738779108535E-5</v>
      </c>
      <c r="AA29">
        <v>-9.2628738779108535E-5</v>
      </c>
      <c r="AB29">
        <v>-9.2628738779108535E-5</v>
      </c>
      <c r="AC29">
        <v>-9.2628738779108535E-5</v>
      </c>
      <c r="AD29">
        <v>-9.2628738779108535E-5</v>
      </c>
      <c r="AE29">
        <v>-9.2628738779108535E-5</v>
      </c>
      <c r="AF29">
        <v>-9.2628738779108535E-5</v>
      </c>
      <c r="AG29">
        <v>-9.2628738779108535E-5</v>
      </c>
      <c r="AH29">
        <v>-9.2628738779108535E-5</v>
      </c>
      <c r="AI29">
        <v>-9.2628738779108535E-5</v>
      </c>
      <c r="AJ29">
        <v>-9.2628738779108535E-5</v>
      </c>
      <c r="AK29">
        <v>-9.2628738779108535E-5</v>
      </c>
      <c r="AL29">
        <v>-9.2628738779108535E-5</v>
      </c>
      <c r="AM29">
        <v>-9.2628738779108535E-5</v>
      </c>
      <c r="AN29">
        <v>-9.2628738779108535E-5</v>
      </c>
      <c r="AO29">
        <v>-9.2628738779108535E-5</v>
      </c>
      <c r="AP29">
        <v>-9.2628738779108535E-5</v>
      </c>
      <c r="AQ29">
        <v>-9.2628738779108535E-5</v>
      </c>
      <c r="AR29">
        <v>-9.2628738779108535E-5</v>
      </c>
      <c r="AS29">
        <v>-9.2628738779108535E-5</v>
      </c>
      <c r="AT29">
        <v>-9.2628738779108535E-5</v>
      </c>
      <c r="AU29">
        <v>-9.2628738779108535E-5</v>
      </c>
      <c r="AV29">
        <v>-9.2628738779108535E-5</v>
      </c>
      <c r="AW29">
        <v>-9.2628738779108535E-5</v>
      </c>
      <c r="AX29">
        <v>-9.2628738779108535E-5</v>
      </c>
      <c r="AY29">
        <v>-9.2628738779108535E-5</v>
      </c>
      <c r="AZ29">
        <v>-9.2628738779108535E-5</v>
      </c>
      <c r="BA29">
        <v>-9.2628738779108535E-5</v>
      </c>
      <c r="BB29">
        <v>-9.2628738779108535E-5</v>
      </c>
      <c r="BC29">
        <v>-9.2628738779108535E-5</v>
      </c>
      <c r="BD29">
        <v>-9.2628738779108535E-5</v>
      </c>
      <c r="BE29">
        <v>-9.2628738779108535E-5</v>
      </c>
      <c r="BF29">
        <v>-9.2628738779108535E-5</v>
      </c>
      <c r="BG29">
        <v>-9.2628738779108535E-5</v>
      </c>
      <c r="BH29">
        <v>-9.2628738779108535E-5</v>
      </c>
      <c r="BI29">
        <v>-9.2628738779108535E-5</v>
      </c>
      <c r="BJ29">
        <v>-9.2628738779108535E-5</v>
      </c>
      <c r="BK29">
        <v>-9.2628738779108535E-5</v>
      </c>
      <c r="BL29">
        <v>-9.2628738779108535E-5</v>
      </c>
      <c r="BM29">
        <v>-9.2628738779108535E-5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894.9840665344708</v>
      </c>
      <c r="C30">
        <v>-9.8237161094070295E-5</v>
      </c>
      <c r="D30">
        <v>10</v>
      </c>
      <c r="E30">
        <v>685.5</v>
      </c>
      <c r="F30">
        <v>-665.5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-9.8237161094070295E-5</v>
      </c>
      <c r="P30">
        <v>-9.8237161094070295E-5</v>
      </c>
      <c r="Q30">
        <v>-9.8237161094070295E-5</v>
      </c>
      <c r="R30">
        <v>-9.8237161094070295E-5</v>
      </c>
      <c r="S30">
        <v>-9.8237161094070295E-5</v>
      </c>
      <c r="T30">
        <v>-9.8237161094070295E-5</v>
      </c>
      <c r="U30">
        <v>-9.8237161094070295E-5</v>
      </c>
      <c r="V30">
        <v>-9.8237161094070295E-5</v>
      </c>
      <c r="W30">
        <v>-9.8237161094070295E-5</v>
      </c>
      <c r="X30">
        <v>-9.8237161094070295E-5</v>
      </c>
      <c r="Y30">
        <v>-9.8237161094070295E-5</v>
      </c>
      <c r="Z30">
        <v>-9.8237161094070295E-5</v>
      </c>
      <c r="AA30">
        <v>-9.8237161094070295E-5</v>
      </c>
      <c r="AB30">
        <v>-9.8237161094070295E-5</v>
      </c>
      <c r="AC30">
        <v>-9.8237161094070295E-5</v>
      </c>
      <c r="AD30">
        <v>-9.8237161094070295E-5</v>
      </c>
      <c r="AE30">
        <v>-9.8237161094070295E-5</v>
      </c>
      <c r="AF30">
        <v>-9.8237161094070295E-5</v>
      </c>
      <c r="AG30">
        <v>-9.8237161094070295E-5</v>
      </c>
      <c r="AH30">
        <v>-9.8237161094070295E-5</v>
      </c>
      <c r="AI30">
        <v>-9.8237161094070295E-5</v>
      </c>
      <c r="AJ30">
        <v>-9.8237161094070295E-5</v>
      </c>
      <c r="AK30">
        <v>-9.8237161094070295E-5</v>
      </c>
      <c r="AL30">
        <v>-9.8237161094070295E-5</v>
      </c>
      <c r="AM30">
        <v>-9.8237161094070295E-5</v>
      </c>
      <c r="AN30">
        <v>-9.8237161094070295E-5</v>
      </c>
      <c r="AO30">
        <v>-9.8237161094070295E-5</v>
      </c>
      <c r="AP30">
        <v>-9.8237161094070295E-5</v>
      </c>
      <c r="AQ30">
        <v>-9.8237161094070295E-5</v>
      </c>
      <c r="AR30">
        <v>-9.8237161094070295E-5</v>
      </c>
      <c r="AS30">
        <v>-9.8237161094070295E-5</v>
      </c>
      <c r="AT30">
        <v>-9.8237161094070295E-5</v>
      </c>
      <c r="AU30">
        <v>-9.8237161094070295E-5</v>
      </c>
      <c r="AV30">
        <v>-9.8237161094070295E-5</v>
      </c>
      <c r="AW30">
        <v>-9.8237161094070295E-5</v>
      </c>
      <c r="AX30">
        <v>-9.8237161094070295E-5</v>
      </c>
      <c r="AY30">
        <v>-9.8237161094070295E-5</v>
      </c>
      <c r="AZ30">
        <v>-9.8237161094070295E-5</v>
      </c>
      <c r="BA30">
        <v>-9.8237161094070295E-5</v>
      </c>
      <c r="BB30">
        <v>-9.8237161094070295E-5</v>
      </c>
      <c r="BC30">
        <v>-9.8237161094070295E-5</v>
      </c>
      <c r="BD30">
        <v>-9.8237161094070295E-5</v>
      </c>
      <c r="BE30">
        <v>-9.8237161094070295E-5</v>
      </c>
      <c r="BF30">
        <v>-9.8237161094070295E-5</v>
      </c>
      <c r="BG30">
        <v>-9.8237161094070295E-5</v>
      </c>
      <c r="BH30">
        <v>-9.8237161094070295E-5</v>
      </c>
      <c r="BI30">
        <v>-9.8237161094070295E-5</v>
      </c>
      <c r="BJ30">
        <v>-9.8237161094070295E-5</v>
      </c>
      <c r="BK30">
        <v>-9.8237161094070295E-5</v>
      </c>
      <c r="BL30">
        <v>-9.8237161094070295E-5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1351</v>
      </c>
      <c r="B31">
        <v>900.41044313163582</v>
      </c>
      <c r="C31">
        <v>-9.8832782683175166E-5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-9.8832782683175166E-5</v>
      </c>
      <c r="O31">
        <v>-9.8832782683175166E-5</v>
      </c>
      <c r="P31">
        <v>-9.8832782683175166E-5</v>
      </c>
      <c r="Q31">
        <v>-9.8832782683175166E-5</v>
      </c>
      <c r="R31">
        <v>-9.8832782683175166E-5</v>
      </c>
      <c r="S31">
        <v>-9.8832782683175166E-5</v>
      </c>
      <c r="T31">
        <v>-9.8832782683175166E-5</v>
      </c>
      <c r="U31">
        <v>-9.8832782683175166E-5</v>
      </c>
      <c r="V31">
        <v>-9.8832782683175166E-5</v>
      </c>
      <c r="W31">
        <v>-9.8832782683175166E-5</v>
      </c>
      <c r="X31">
        <v>-9.8832782683175166E-5</v>
      </c>
      <c r="Y31">
        <v>-9.8832782683175166E-5</v>
      </c>
      <c r="Z31">
        <v>-9.8832782683175166E-5</v>
      </c>
      <c r="AA31">
        <v>-9.8832782683175166E-5</v>
      </c>
      <c r="AB31">
        <v>-9.8832782683175166E-5</v>
      </c>
      <c r="AC31">
        <v>-9.8832782683175166E-5</v>
      </c>
      <c r="AD31">
        <v>-9.8832782683175166E-5</v>
      </c>
      <c r="AE31">
        <v>-9.8832782683175166E-5</v>
      </c>
      <c r="AF31">
        <v>-9.8832782683175166E-5</v>
      </c>
      <c r="AG31">
        <v>-9.8832782683175166E-5</v>
      </c>
      <c r="AH31">
        <v>-9.8832782683175166E-5</v>
      </c>
      <c r="AI31">
        <v>-9.8832782683175166E-5</v>
      </c>
      <c r="AJ31">
        <v>-9.8832782683175166E-5</v>
      </c>
      <c r="AK31">
        <v>-9.8832782683175166E-5</v>
      </c>
      <c r="AL31">
        <v>-9.8832782683175166E-5</v>
      </c>
      <c r="AM31">
        <v>-9.8832782683175166E-5</v>
      </c>
      <c r="AN31">
        <v>-9.8832782683175166E-5</v>
      </c>
      <c r="AO31">
        <v>-9.8832782683175166E-5</v>
      </c>
      <c r="AP31">
        <v>-9.8832782683175166E-5</v>
      </c>
      <c r="AQ31">
        <v>-9.8832782683175166E-5</v>
      </c>
      <c r="AR31">
        <v>-9.8832782683175166E-5</v>
      </c>
      <c r="AS31">
        <v>-9.8832782683175166E-5</v>
      </c>
      <c r="AT31">
        <v>-9.8832782683175166E-5</v>
      </c>
      <c r="AU31">
        <v>-9.8832782683175166E-5</v>
      </c>
      <c r="AV31">
        <v>-9.8832782683175166E-5</v>
      </c>
      <c r="AW31">
        <v>-9.8832782683175166E-5</v>
      </c>
      <c r="AX31">
        <v>-9.8832782683175166E-5</v>
      </c>
      <c r="AY31">
        <v>-9.8832782683175166E-5</v>
      </c>
      <c r="AZ31">
        <v>-9.8832782683175166E-5</v>
      </c>
      <c r="BA31">
        <v>-9.8832782683175166E-5</v>
      </c>
      <c r="BB31">
        <v>-9.8832782683175166E-5</v>
      </c>
      <c r="BC31">
        <v>-9.8832782683175166E-5</v>
      </c>
      <c r="BD31">
        <v>-9.8832782683175166E-5</v>
      </c>
      <c r="BE31">
        <v>-9.8832782683175166E-5</v>
      </c>
      <c r="BF31">
        <v>-9.8832782683175166E-5</v>
      </c>
      <c r="BG31">
        <v>-9.8832782683175166E-5</v>
      </c>
      <c r="BH31">
        <v>-9.8832782683175166E-5</v>
      </c>
      <c r="BI31">
        <v>-9.8832782683175166E-5</v>
      </c>
      <c r="BJ31">
        <v>-9.8832782683175166E-5</v>
      </c>
      <c r="BK31">
        <v>-9.8832782683175166E-5</v>
      </c>
      <c r="BL31">
        <v>-9.8832782683175166E-5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1351</v>
      </c>
      <c r="B32">
        <v>850.02961051280522</v>
      </c>
      <c r="C32">
        <v>-9.3302773652741963E-5</v>
      </c>
      <c r="D32">
        <v>-10</v>
      </c>
      <c r="E32">
        <v>665.5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-9.3302773652741963E-5</v>
      </c>
      <c r="O32">
        <v>-9.3302773652741963E-5</v>
      </c>
      <c r="P32">
        <v>-9.3302773652741963E-5</v>
      </c>
      <c r="Q32">
        <v>-9.3302773652741963E-5</v>
      </c>
      <c r="R32">
        <v>-9.3302773652741963E-5</v>
      </c>
      <c r="S32">
        <v>-9.3302773652741963E-5</v>
      </c>
      <c r="T32">
        <v>-9.3302773652741963E-5</v>
      </c>
      <c r="U32">
        <v>-9.3302773652741963E-5</v>
      </c>
      <c r="V32">
        <v>-9.3302773652741963E-5</v>
      </c>
      <c r="W32">
        <v>-9.3302773652741963E-5</v>
      </c>
      <c r="X32">
        <v>-9.3302773652741963E-5</v>
      </c>
      <c r="Y32">
        <v>-9.3302773652741963E-5</v>
      </c>
      <c r="Z32">
        <v>-9.3302773652741963E-5</v>
      </c>
      <c r="AA32">
        <v>-9.3302773652741963E-5</v>
      </c>
      <c r="AB32">
        <v>-9.3302773652741963E-5</v>
      </c>
      <c r="AC32">
        <v>-9.3302773652741963E-5</v>
      </c>
      <c r="AD32">
        <v>-9.3302773652741963E-5</v>
      </c>
      <c r="AE32">
        <v>-9.3302773652741963E-5</v>
      </c>
      <c r="AF32">
        <v>-9.3302773652741963E-5</v>
      </c>
      <c r="AG32">
        <v>-9.3302773652741963E-5</v>
      </c>
      <c r="AH32">
        <v>-9.3302773652741963E-5</v>
      </c>
      <c r="AI32">
        <v>-9.3302773652741963E-5</v>
      </c>
      <c r="AJ32">
        <v>-9.3302773652741963E-5</v>
      </c>
      <c r="AK32">
        <v>-9.3302773652741963E-5</v>
      </c>
      <c r="AL32">
        <v>-9.3302773652741963E-5</v>
      </c>
      <c r="AM32">
        <v>-9.3302773652741963E-5</v>
      </c>
      <c r="AN32">
        <v>-9.3302773652741963E-5</v>
      </c>
      <c r="AO32">
        <v>-9.3302773652741963E-5</v>
      </c>
      <c r="AP32">
        <v>-9.3302773652741963E-5</v>
      </c>
      <c r="AQ32">
        <v>-9.3302773652741963E-5</v>
      </c>
      <c r="AR32">
        <v>-9.3302773652741963E-5</v>
      </c>
      <c r="AS32">
        <v>-9.3302773652741963E-5</v>
      </c>
      <c r="AT32">
        <v>-9.3302773652741963E-5</v>
      </c>
      <c r="AU32">
        <v>-9.3302773652741963E-5</v>
      </c>
      <c r="AV32">
        <v>-9.3302773652741963E-5</v>
      </c>
      <c r="AW32">
        <v>-9.3302773652741963E-5</v>
      </c>
      <c r="AX32">
        <v>-9.3302773652741963E-5</v>
      </c>
      <c r="AY32">
        <v>-9.3302773652741963E-5</v>
      </c>
      <c r="AZ32">
        <v>-9.3302773652741963E-5</v>
      </c>
      <c r="BA32">
        <v>-9.3302773652741963E-5</v>
      </c>
      <c r="BB32">
        <v>-9.3302773652741963E-5</v>
      </c>
      <c r="BC32">
        <v>-9.3302773652741963E-5</v>
      </c>
      <c r="BD32">
        <v>-9.3302773652741963E-5</v>
      </c>
      <c r="BE32">
        <v>-9.3302773652741963E-5</v>
      </c>
      <c r="BF32">
        <v>-9.3302773652741963E-5</v>
      </c>
      <c r="BG32">
        <v>-9.3302773652741963E-5</v>
      </c>
      <c r="BH32">
        <v>-9.3302773652741963E-5</v>
      </c>
      <c r="BI32">
        <v>-9.3302773652741963E-5</v>
      </c>
      <c r="BJ32">
        <v>-9.3302773652741963E-5</v>
      </c>
      <c r="BK32">
        <v>-9.3302773652741963E-5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1351</v>
      </c>
      <c r="B33">
        <v>922.5367969595336</v>
      </c>
      <c r="C33">
        <v>-1.012614629990519E-4</v>
      </c>
      <c r="D33">
        <v>-20</v>
      </c>
      <c r="E33">
        <v>655.5</v>
      </c>
      <c r="F33">
        <v>-695.5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-1.012614629990519E-4</v>
      </c>
      <c r="N33">
        <v>-1.012614629990519E-4</v>
      </c>
      <c r="O33">
        <v>-1.012614629990519E-4</v>
      </c>
      <c r="P33">
        <v>-1.012614629990519E-4</v>
      </c>
      <c r="Q33">
        <v>-1.012614629990519E-4</v>
      </c>
      <c r="R33">
        <v>-1.012614629990519E-4</v>
      </c>
      <c r="S33">
        <v>-1.012614629990519E-4</v>
      </c>
      <c r="T33">
        <v>-1.012614629990519E-4</v>
      </c>
      <c r="U33">
        <v>-1.012614629990519E-4</v>
      </c>
      <c r="V33">
        <v>-1.012614629990519E-4</v>
      </c>
      <c r="W33">
        <v>-1.012614629990519E-4</v>
      </c>
      <c r="X33">
        <v>-1.012614629990519E-4</v>
      </c>
      <c r="Y33">
        <v>-1.012614629990519E-4</v>
      </c>
      <c r="Z33">
        <v>-1.012614629990519E-4</v>
      </c>
      <c r="AA33">
        <v>-1.012614629990519E-4</v>
      </c>
      <c r="AB33">
        <v>-1.012614629990519E-4</v>
      </c>
      <c r="AC33">
        <v>-1.012614629990519E-4</v>
      </c>
      <c r="AD33">
        <v>-1.012614629990519E-4</v>
      </c>
      <c r="AE33">
        <v>-1.012614629990519E-4</v>
      </c>
      <c r="AF33">
        <v>-1.012614629990519E-4</v>
      </c>
      <c r="AG33">
        <v>-1.012614629990519E-4</v>
      </c>
      <c r="AH33">
        <v>-1.012614629990519E-4</v>
      </c>
      <c r="AI33">
        <v>-1.012614629990519E-4</v>
      </c>
      <c r="AJ33">
        <v>-1.012614629990519E-4</v>
      </c>
      <c r="AK33">
        <v>-1.012614629990519E-4</v>
      </c>
      <c r="AL33">
        <v>-1.012614629990519E-4</v>
      </c>
      <c r="AM33">
        <v>-1.012614629990519E-4</v>
      </c>
      <c r="AN33">
        <v>-1.012614629990519E-4</v>
      </c>
      <c r="AO33">
        <v>-1.012614629990519E-4</v>
      </c>
      <c r="AP33">
        <v>-1.012614629990519E-4</v>
      </c>
      <c r="AQ33">
        <v>-1.012614629990519E-4</v>
      </c>
      <c r="AR33">
        <v>-1.012614629990519E-4</v>
      </c>
      <c r="AS33">
        <v>-1.012614629990519E-4</v>
      </c>
      <c r="AT33">
        <v>-1.012614629990519E-4</v>
      </c>
      <c r="AU33">
        <v>-1.012614629990519E-4</v>
      </c>
      <c r="AV33">
        <v>-1.012614629990519E-4</v>
      </c>
      <c r="AW33">
        <v>-1.012614629990519E-4</v>
      </c>
      <c r="AX33">
        <v>-1.012614629990519E-4</v>
      </c>
      <c r="AY33">
        <v>-1.012614629990519E-4</v>
      </c>
      <c r="AZ33">
        <v>-1.012614629990519E-4</v>
      </c>
      <c r="BA33">
        <v>-1.012614629990519E-4</v>
      </c>
      <c r="BB33">
        <v>-1.012614629990519E-4</v>
      </c>
      <c r="BC33">
        <v>-1.012614629990519E-4</v>
      </c>
      <c r="BD33">
        <v>-1.012614629990519E-4</v>
      </c>
      <c r="BE33">
        <v>-1.012614629990519E-4</v>
      </c>
      <c r="BF33">
        <v>-1.012614629990519E-4</v>
      </c>
      <c r="BG33">
        <v>-1.012614629990519E-4</v>
      </c>
      <c r="BH33">
        <v>-1.012614629990519E-4</v>
      </c>
      <c r="BI33">
        <v>-1.012614629990519E-4</v>
      </c>
      <c r="BJ33">
        <v>-1.012614629990519E-4</v>
      </c>
      <c r="BK33">
        <v>-1.012614629990519E-4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1351</v>
      </c>
      <c r="B34">
        <v>868.78050714348626</v>
      </c>
      <c r="C34">
        <v>-9.5360949794468303E-5</v>
      </c>
      <c r="D34">
        <v>-30</v>
      </c>
      <c r="E34">
        <v>645.5</v>
      </c>
      <c r="F34">
        <v>-705.5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-9.5360949794468303E-5</v>
      </c>
      <c r="N34">
        <v>-9.5360949794468303E-5</v>
      </c>
      <c r="O34">
        <v>-9.5360949794468303E-5</v>
      </c>
      <c r="P34">
        <v>-9.5360949794468303E-5</v>
      </c>
      <c r="Q34">
        <v>-9.5360949794468303E-5</v>
      </c>
      <c r="R34">
        <v>-9.5360949794468303E-5</v>
      </c>
      <c r="S34">
        <v>-9.5360949794468303E-5</v>
      </c>
      <c r="T34">
        <v>-9.5360949794468303E-5</v>
      </c>
      <c r="U34">
        <v>-9.5360949794468303E-5</v>
      </c>
      <c r="V34">
        <v>-9.5360949794468303E-5</v>
      </c>
      <c r="W34">
        <v>-9.5360949794468303E-5</v>
      </c>
      <c r="X34">
        <v>-9.5360949794468303E-5</v>
      </c>
      <c r="Y34">
        <v>-9.5360949794468303E-5</v>
      </c>
      <c r="Z34">
        <v>-9.5360949794468303E-5</v>
      </c>
      <c r="AA34">
        <v>-9.5360949794468303E-5</v>
      </c>
      <c r="AB34">
        <v>-9.5360949794468303E-5</v>
      </c>
      <c r="AC34">
        <v>-9.5360949794468303E-5</v>
      </c>
      <c r="AD34">
        <v>-9.5360949794468303E-5</v>
      </c>
      <c r="AE34">
        <v>-9.5360949794468303E-5</v>
      </c>
      <c r="AF34">
        <v>-9.5360949794468303E-5</v>
      </c>
      <c r="AG34">
        <v>-9.5360949794468303E-5</v>
      </c>
      <c r="AH34">
        <v>-9.5360949794468303E-5</v>
      </c>
      <c r="AI34">
        <v>-9.5360949794468303E-5</v>
      </c>
      <c r="AJ34">
        <v>-9.5360949794468303E-5</v>
      </c>
      <c r="AK34">
        <v>-9.5360949794468303E-5</v>
      </c>
      <c r="AL34">
        <v>-9.5360949794468303E-5</v>
      </c>
      <c r="AM34">
        <v>-9.5360949794468303E-5</v>
      </c>
      <c r="AN34">
        <v>-9.5360949794468303E-5</v>
      </c>
      <c r="AO34">
        <v>-9.5360949794468303E-5</v>
      </c>
      <c r="AP34">
        <v>-9.5360949794468303E-5</v>
      </c>
      <c r="AQ34">
        <v>-9.5360949794468303E-5</v>
      </c>
      <c r="AR34">
        <v>-9.5360949794468303E-5</v>
      </c>
      <c r="AS34">
        <v>-9.5360949794468303E-5</v>
      </c>
      <c r="AT34">
        <v>-9.5360949794468303E-5</v>
      </c>
      <c r="AU34">
        <v>-9.5360949794468303E-5</v>
      </c>
      <c r="AV34">
        <v>-9.5360949794468303E-5</v>
      </c>
      <c r="AW34">
        <v>-9.5360949794468303E-5</v>
      </c>
      <c r="AX34">
        <v>-9.5360949794468303E-5</v>
      </c>
      <c r="AY34">
        <v>-9.5360949794468303E-5</v>
      </c>
      <c r="AZ34">
        <v>-9.5360949794468303E-5</v>
      </c>
      <c r="BA34">
        <v>-9.5360949794468303E-5</v>
      </c>
      <c r="BB34">
        <v>-9.5360949794468303E-5</v>
      </c>
      <c r="BC34">
        <v>-9.5360949794468303E-5</v>
      </c>
      <c r="BD34">
        <v>-9.5360949794468303E-5</v>
      </c>
      <c r="BE34">
        <v>-9.5360949794468303E-5</v>
      </c>
      <c r="BF34">
        <v>-9.5360949794468303E-5</v>
      </c>
      <c r="BG34">
        <v>-9.5360949794468303E-5</v>
      </c>
      <c r="BH34">
        <v>-9.5360949794468303E-5</v>
      </c>
      <c r="BI34">
        <v>-9.5360949794468303E-5</v>
      </c>
      <c r="BJ34">
        <v>-9.5360949794468303E-5</v>
      </c>
      <c r="BK34">
        <v>-9.5360949794468303E-5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1351</v>
      </c>
      <c r="B35">
        <v>950.49392237974098</v>
      </c>
      <c r="C35">
        <v>-1.0433015297502732E-4</v>
      </c>
      <c r="D35">
        <v>-40</v>
      </c>
      <c r="E35">
        <v>635.5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-1.0433015297502732E-4</v>
      </c>
      <c r="N35">
        <v>-1.0433015297502732E-4</v>
      </c>
      <c r="O35">
        <v>-1.0433015297502732E-4</v>
      </c>
      <c r="P35">
        <v>-1.0433015297502732E-4</v>
      </c>
      <c r="Q35">
        <v>-1.0433015297502732E-4</v>
      </c>
      <c r="R35">
        <v>-1.0433015297502732E-4</v>
      </c>
      <c r="S35">
        <v>-1.0433015297502732E-4</v>
      </c>
      <c r="T35">
        <v>-1.0433015297502732E-4</v>
      </c>
      <c r="U35">
        <v>-1.0433015297502732E-4</v>
      </c>
      <c r="V35">
        <v>-1.0433015297502732E-4</v>
      </c>
      <c r="W35">
        <v>-1.0433015297502732E-4</v>
      </c>
      <c r="X35">
        <v>-1.0433015297502732E-4</v>
      </c>
      <c r="Y35">
        <v>-1.0433015297502732E-4</v>
      </c>
      <c r="Z35">
        <v>-1.0433015297502732E-4</v>
      </c>
      <c r="AA35">
        <v>-1.0433015297502732E-4</v>
      </c>
      <c r="AB35">
        <v>-1.0433015297502732E-4</v>
      </c>
      <c r="AC35">
        <v>-1.0433015297502732E-4</v>
      </c>
      <c r="AD35">
        <v>-1.0433015297502732E-4</v>
      </c>
      <c r="AE35">
        <v>-1.0433015297502732E-4</v>
      </c>
      <c r="AF35">
        <v>-1.0433015297502732E-4</v>
      </c>
      <c r="AG35">
        <v>-1.0433015297502732E-4</v>
      </c>
      <c r="AH35">
        <v>-1.0433015297502732E-4</v>
      </c>
      <c r="AI35">
        <v>-1.0433015297502732E-4</v>
      </c>
      <c r="AJ35">
        <v>-1.0433015297502732E-4</v>
      </c>
      <c r="AK35">
        <v>-1.0433015297502732E-4</v>
      </c>
      <c r="AL35">
        <v>-1.0433015297502732E-4</v>
      </c>
      <c r="AM35">
        <v>-1.0433015297502732E-4</v>
      </c>
      <c r="AN35">
        <v>-1.0433015297502732E-4</v>
      </c>
      <c r="AO35">
        <v>-1.0433015297502732E-4</v>
      </c>
      <c r="AP35">
        <v>-1.0433015297502732E-4</v>
      </c>
      <c r="AQ35">
        <v>-1.0433015297502732E-4</v>
      </c>
      <c r="AR35">
        <v>-1.0433015297502732E-4</v>
      </c>
      <c r="AS35">
        <v>-1.0433015297502732E-4</v>
      </c>
      <c r="AT35">
        <v>-1.0433015297502732E-4</v>
      </c>
      <c r="AU35">
        <v>-1.0433015297502732E-4</v>
      </c>
      <c r="AV35">
        <v>-1.0433015297502732E-4</v>
      </c>
      <c r="AW35">
        <v>-1.0433015297502732E-4</v>
      </c>
      <c r="AX35">
        <v>-1.0433015297502732E-4</v>
      </c>
      <c r="AY35">
        <v>-1.0433015297502732E-4</v>
      </c>
      <c r="AZ35">
        <v>-1.0433015297502732E-4</v>
      </c>
      <c r="BA35">
        <v>-1.0433015297502732E-4</v>
      </c>
      <c r="BB35">
        <v>-1.0433015297502732E-4</v>
      </c>
      <c r="BC35">
        <v>-1.0433015297502732E-4</v>
      </c>
      <c r="BD35">
        <v>-1.0433015297502732E-4</v>
      </c>
      <c r="BE35">
        <v>-1.0433015297502732E-4</v>
      </c>
      <c r="BF35">
        <v>-1.0433015297502732E-4</v>
      </c>
      <c r="BG35">
        <v>-1.0433015297502732E-4</v>
      </c>
      <c r="BH35">
        <v>-1.0433015297502732E-4</v>
      </c>
      <c r="BI35">
        <v>-1.0433015297502732E-4</v>
      </c>
      <c r="BJ35">
        <v>-1.0433015297502732E-4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823.42717410863156</v>
      </c>
      <c r="C36">
        <v>-9.0382779958719128E-5</v>
      </c>
      <c r="D36">
        <v>-30</v>
      </c>
      <c r="E36">
        <v>635</v>
      </c>
      <c r="F36">
        <v>-695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-9.0382779958719128E-5</v>
      </c>
      <c r="N36">
        <v>-9.0382779958719128E-5</v>
      </c>
      <c r="O36">
        <v>-9.0382779958719128E-5</v>
      </c>
      <c r="P36">
        <v>-9.0382779958719128E-5</v>
      </c>
      <c r="Q36">
        <v>-9.0382779958719128E-5</v>
      </c>
      <c r="R36">
        <v>-9.0382779958719128E-5</v>
      </c>
      <c r="S36">
        <v>-9.0382779958719128E-5</v>
      </c>
      <c r="T36">
        <v>-9.0382779958719128E-5</v>
      </c>
      <c r="U36">
        <v>-9.0382779958719128E-5</v>
      </c>
      <c r="V36">
        <v>-9.0382779958719128E-5</v>
      </c>
      <c r="W36">
        <v>-9.0382779958719128E-5</v>
      </c>
      <c r="X36">
        <v>-9.0382779958719128E-5</v>
      </c>
      <c r="Y36">
        <v>-9.0382779958719128E-5</v>
      </c>
      <c r="Z36">
        <v>-9.0382779958719128E-5</v>
      </c>
      <c r="AA36">
        <v>-9.0382779958719128E-5</v>
      </c>
      <c r="AB36">
        <v>-9.0382779958719128E-5</v>
      </c>
      <c r="AC36">
        <v>-9.0382779958719128E-5</v>
      </c>
      <c r="AD36">
        <v>-9.0382779958719128E-5</v>
      </c>
      <c r="AE36">
        <v>-9.0382779958719128E-5</v>
      </c>
      <c r="AF36">
        <v>-9.0382779958719128E-5</v>
      </c>
      <c r="AG36">
        <v>-9.0382779958719128E-5</v>
      </c>
      <c r="AH36">
        <v>-9.0382779958719128E-5</v>
      </c>
      <c r="AI36">
        <v>-9.0382779958719128E-5</v>
      </c>
      <c r="AJ36">
        <v>-9.0382779958719128E-5</v>
      </c>
      <c r="AK36">
        <v>-9.0382779958719128E-5</v>
      </c>
      <c r="AL36">
        <v>-9.0382779958719128E-5</v>
      </c>
      <c r="AM36">
        <v>-9.0382779958719128E-5</v>
      </c>
      <c r="AN36">
        <v>-9.0382779958719128E-5</v>
      </c>
      <c r="AO36">
        <v>-9.0382779958719128E-5</v>
      </c>
      <c r="AP36">
        <v>-9.0382779958719128E-5</v>
      </c>
      <c r="AQ36">
        <v>-9.0382779958719128E-5</v>
      </c>
      <c r="AR36">
        <v>-9.0382779958719128E-5</v>
      </c>
      <c r="AS36">
        <v>-9.0382779958719128E-5</v>
      </c>
      <c r="AT36">
        <v>-9.0382779958719128E-5</v>
      </c>
      <c r="AU36">
        <v>-9.0382779958719128E-5</v>
      </c>
      <c r="AV36">
        <v>-9.0382779958719128E-5</v>
      </c>
      <c r="AW36">
        <v>-9.0382779958719128E-5</v>
      </c>
      <c r="AX36">
        <v>-9.0382779958719128E-5</v>
      </c>
      <c r="AY36">
        <v>-9.0382779958719128E-5</v>
      </c>
      <c r="AZ36">
        <v>-9.0382779958719128E-5</v>
      </c>
      <c r="BA36">
        <v>-9.0382779958719128E-5</v>
      </c>
      <c r="BB36">
        <v>-9.0382779958719128E-5</v>
      </c>
      <c r="BC36">
        <v>-9.0382779958719128E-5</v>
      </c>
      <c r="BD36">
        <v>-9.0382779958719128E-5</v>
      </c>
      <c r="BE36">
        <v>-9.0382779958719128E-5</v>
      </c>
      <c r="BF36">
        <v>-9.0382779958719128E-5</v>
      </c>
      <c r="BG36">
        <v>-9.0382779958719128E-5</v>
      </c>
      <c r="BH36">
        <v>-9.0382779958719128E-5</v>
      </c>
      <c r="BI36">
        <v>-9.0382779958719128E-5</v>
      </c>
      <c r="BJ36">
        <v>-9.0382779958719128E-5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1258</v>
      </c>
      <c r="B37">
        <v>1051.6331592988554</v>
      </c>
      <c r="C37">
        <v>-1.1543161486878687E-4</v>
      </c>
      <c r="D37">
        <v>-20</v>
      </c>
      <c r="E37">
        <v>609</v>
      </c>
      <c r="F37">
        <v>-649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-1.1543161486878687E-4</v>
      </c>
      <c r="P37">
        <v>-1.1543161486878687E-4</v>
      </c>
      <c r="Q37">
        <v>-1.1543161486878687E-4</v>
      </c>
      <c r="R37">
        <v>-1.1543161486878687E-4</v>
      </c>
      <c r="S37">
        <v>-1.1543161486878687E-4</v>
      </c>
      <c r="T37">
        <v>-1.1543161486878687E-4</v>
      </c>
      <c r="U37">
        <v>-1.1543161486878687E-4</v>
      </c>
      <c r="V37">
        <v>-1.1543161486878687E-4</v>
      </c>
      <c r="W37">
        <v>-1.1543161486878687E-4</v>
      </c>
      <c r="X37">
        <v>-1.1543161486878687E-4</v>
      </c>
      <c r="Y37">
        <v>-1.1543161486878687E-4</v>
      </c>
      <c r="Z37">
        <v>-1.1543161486878687E-4</v>
      </c>
      <c r="AA37">
        <v>-1.1543161486878687E-4</v>
      </c>
      <c r="AB37">
        <v>-1.1543161486878687E-4</v>
      </c>
      <c r="AC37">
        <v>-1.1543161486878687E-4</v>
      </c>
      <c r="AD37">
        <v>-1.1543161486878687E-4</v>
      </c>
      <c r="AE37">
        <v>-1.1543161486878687E-4</v>
      </c>
      <c r="AF37">
        <v>-1.1543161486878687E-4</v>
      </c>
      <c r="AG37">
        <v>-1.1543161486878687E-4</v>
      </c>
      <c r="AH37">
        <v>-1.1543161486878687E-4</v>
      </c>
      <c r="AI37">
        <v>-1.1543161486878687E-4</v>
      </c>
      <c r="AJ37">
        <v>-1.1543161486878687E-4</v>
      </c>
      <c r="AK37">
        <v>-1.1543161486878687E-4</v>
      </c>
      <c r="AL37">
        <v>-1.1543161486878687E-4</v>
      </c>
      <c r="AM37">
        <v>-1.1543161486878687E-4</v>
      </c>
      <c r="AN37">
        <v>-1.1543161486878687E-4</v>
      </c>
      <c r="AO37">
        <v>-1.1543161486878687E-4</v>
      </c>
      <c r="AP37">
        <v>-1.1543161486878687E-4</v>
      </c>
      <c r="AQ37">
        <v>-1.1543161486878687E-4</v>
      </c>
      <c r="AR37">
        <v>-1.1543161486878687E-4</v>
      </c>
      <c r="AS37">
        <v>-1.1543161486878687E-4</v>
      </c>
      <c r="AT37">
        <v>-1.1543161486878687E-4</v>
      </c>
      <c r="AU37">
        <v>-1.1543161486878687E-4</v>
      </c>
      <c r="AV37">
        <v>-1.1543161486878687E-4</v>
      </c>
      <c r="AW37">
        <v>-1.1543161486878687E-4</v>
      </c>
      <c r="AX37">
        <v>-1.1543161486878687E-4</v>
      </c>
      <c r="AY37">
        <v>-1.1543161486878687E-4</v>
      </c>
      <c r="AZ37">
        <v>-1.1543161486878687E-4</v>
      </c>
      <c r="BA37">
        <v>-1.1543161486878687E-4</v>
      </c>
      <c r="BB37">
        <v>-1.1543161486878687E-4</v>
      </c>
      <c r="BC37">
        <v>-1.1543161486878687E-4</v>
      </c>
      <c r="BD37">
        <v>-1.1543161486878687E-4</v>
      </c>
      <c r="BE37">
        <v>-1.1543161486878687E-4</v>
      </c>
      <c r="BF37">
        <v>-1.1543161486878687E-4</v>
      </c>
      <c r="BG37">
        <v>-1.1543161486878687E-4</v>
      </c>
      <c r="BH37">
        <v>-1.1543161486878687E-4</v>
      </c>
      <c r="BI37">
        <v>-1.1543161486878687E-4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1269</v>
      </c>
      <c r="B38">
        <v>674.13392304176512</v>
      </c>
      <c r="C38">
        <v>-7.3995733860677371E-5</v>
      </c>
      <c r="D38">
        <v>-10</v>
      </c>
      <c r="E38">
        <v>624.5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-7.3995733860677371E-5</v>
      </c>
      <c r="P38">
        <v>-7.3995733860677371E-5</v>
      </c>
      <c r="Q38">
        <v>-7.3995733860677371E-5</v>
      </c>
      <c r="R38">
        <v>-7.3995733860677371E-5</v>
      </c>
      <c r="S38">
        <v>-7.3995733860677371E-5</v>
      </c>
      <c r="T38">
        <v>-7.3995733860677371E-5</v>
      </c>
      <c r="U38">
        <v>-7.3995733860677371E-5</v>
      </c>
      <c r="V38">
        <v>-7.3995733860677371E-5</v>
      </c>
      <c r="W38">
        <v>-7.3995733860677371E-5</v>
      </c>
      <c r="X38">
        <v>-7.3995733860677371E-5</v>
      </c>
      <c r="Y38">
        <v>-7.3995733860677371E-5</v>
      </c>
      <c r="Z38">
        <v>-7.3995733860677371E-5</v>
      </c>
      <c r="AA38">
        <v>-7.3995733860677371E-5</v>
      </c>
      <c r="AB38">
        <v>-7.3995733860677371E-5</v>
      </c>
      <c r="AC38">
        <v>-7.3995733860677371E-5</v>
      </c>
      <c r="AD38">
        <v>-7.3995733860677371E-5</v>
      </c>
      <c r="AE38">
        <v>-7.3995733860677371E-5</v>
      </c>
      <c r="AF38">
        <v>-7.3995733860677371E-5</v>
      </c>
      <c r="AG38">
        <v>-7.3995733860677371E-5</v>
      </c>
      <c r="AH38">
        <v>-7.3995733860677371E-5</v>
      </c>
      <c r="AI38">
        <v>-7.3995733860677371E-5</v>
      </c>
      <c r="AJ38">
        <v>-7.3995733860677371E-5</v>
      </c>
      <c r="AK38">
        <v>-7.3995733860677371E-5</v>
      </c>
      <c r="AL38">
        <v>-7.3995733860677371E-5</v>
      </c>
      <c r="AM38">
        <v>-7.3995733860677371E-5</v>
      </c>
      <c r="AN38">
        <v>-7.3995733860677371E-5</v>
      </c>
      <c r="AO38">
        <v>-7.3995733860677371E-5</v>
      </c>
      <c r="AP38">
        <v>-7.3995733860677371E-5</v>
      </c>
      <c r="AQ38">
        <v>-7.3995733860677371E-5</v>
      </c>
      <c r="AR38">
        <v>-7.3995733860677371E-5</v>
      </c>
      <c r="AS38">
        <v>-7.3995733860677371E-5</v>
      </c>
      <c r="AT38">
        <v>-7.3995733860677371E-5</v>
      </c>
      <c r="AU38">
        <v>-7.3995733860677371E-5</v>
      </c>
      <c r="AV38">
        <v>-7.3995733860677371E-5</v>
      </c>
      <c r="AW38">
        <v>-7.3995733860677371E-5</v>
      </c>
      <c r="AX38">
        <v>-7.3995733860677371E-5</v>
      </c>
      <c r="AY38">
        <v>-7.3995733860677371E-5</v>
      </c>
      <c r="AZ38">
        <v>-7.3995733860677371E-5</v>
      </c>
      <c r="BA38">
        <v>-7.3995733860677371E-5</v>
      </c>
      <c r="BB38">
        <v>-7.3995733860677371E-5</v>
      </c>
      <c r="BC38">
        <v>-7.3995733860677371E-5</v>
      </c>
      <c r="BD38">
        <v>-7.3995733860677371E-5</v>
      </c>
      <c r="BE38">
        <v>-7.3995733860677371E-5</v>
      </c>
      <c r="BF38">
        <v>-7.3995733860677371E-5</v>
      </c>
      <c r="BG38">
        <v>-7.3995733860677371E-5</v>
      </c>
      <c r="BH38">
        <v>-7.3995733860677371E-5</v>
      </c>
      <c r="BI38">
        <v>-7.3995733860677371E-5</v>
      </c>
      <c r="BJ38">
        <v>-7.3995733860677371E-5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1269</v>
      </c>
      <c r="B39">
        <v>711.0453195256423</v>
      </c>
      <c r="C39">
        <v>-7.8047281746478842E-5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-7.8047281746478842E-5</v>
      </c>
      <c r="Q39">
        <v>-7.8047281746478842E-5</v>
      </c>
      <c r="R39">
        <v>-7.8047281746478842E-5</v>
      </c>
      <c r="S39">
        <v>-7.8047281746478842E-5</v>
      </c>
      <c r="T39">
        <v>-7.8047281746478842E-5</v>
      </c>
      <c r="U39">
        <v>-7.8047281746478842E-5</v>
      </c>
      <c r="V39">
        <v>-7.8047281746478842E-5</v>
      </c>
      <c r="W39">
        <v>-7.8047281746478842E-5</v>
      </c>
      <c r="X39">
        <v>-7.8047281746478842E-5</v>
      </c>
      <c r="Y39">
        <v>-7.8047281746478842E-5</v>
      </c>
      <c r="Z39">
        <v>-7.8047281746478842E-5</v>
      </c>
      <c r="AA39">
        <v>-7.8047281746478842E-5</v>
      </c>
      <c r="AB39">
        <v>-7.8047281746478842E-5</v>
      </c>
      <c r="AC39">
        <v>-7.8047281746478842E-5</v>
      </c>
      <c r="AD39">
        <v>-7.8047281746478842E-5</v>
      </c>
      <c r="AE39">
        <v>-7.8047281746478842E-5</v>
      </c>
      <c r="AF39">
        <v>-7.8047281746478842E-5</v>
      </c>
      <c r="AG39">
        <v>-7.8047281746478842E-5</v>
      </c>
      <c r="AH39">
        <v>-7.8047281746478842E-5</v>
      </c>
      <c r="AI39">
        <v>-7.8047281746478842E-5</v>
      </c>
      <c r="AJ39">
        <v>-7.8047281746478842E-5</v>
      </c>
      <c r="AK39">
        <v>-7.8047281746478842E-5</v>
      </c>
      <c r="AL39">
        <v>-7.8047281746478842E-5</v>
      </c>
      <c r="AM39">
        <v>-7.8047281746478842E-5</v>
      </c>
      <c r="AN39">
        <v>-7.8047281746478842E-5</v>
      </c>
      <c r="AO39">
        <v>-7.8047281746478842E-5</v>
      </c>
      <c r="AP39">
        <v>-7.8047281746478842E-5</v>
      </c>
      <c r="AQ39">
        <v>-7.8047281746478842E-5</v>
      </c>
      <c r="AR39">
        <v>-7.8047281746478842E-5</v>
      </c>
      <c r="AS39">
        <v>-7.8047281746478842E-5</v>
      </c>
      <c r="AT39">
        <v>-7.8047281746478842E-5</v>
      </c>
      <c r="AU39">
        <v>-7.8047281746478842E-5</v>
      </c>
      <c r="AV39">
        <v>-7.8047281746478842E-5</v>
      </c>
      <c r="AW39">
        <v>-7.8047281746478842E-5</v>
      </c>
      <c r="AX39">
        <v>-7.8047281746478842E-5</v>
      </c>
      <c r="AY39">
        <v>-7.8047281746478842E-5</v>
      </c>
      <c r="AZ39">
        <v>-7.8047281746478842E-5</v>
      </c>
      <c r="BA39">
        <v>-7.8047281746478842E-5</v>
      </c>
      <c r="BB39">
        <v>-7.8047281746478842E-5</v>
      </c>
      <c r="BC39">
        <v>-7.8047281746478842E-5</v>
      </c>
      <c r="BD39">
        <v>-7.8047281746478842E-5</v>
      </c>
      <c r="BE39">
        <v>-7.8047281746478842E-5</v>
      </c>
      <c r="BF39">
        <v>-7.8047281746478842E-5</v>
      </c>
      <c r="BG39">
        <v>-7.8047281746478842E-5</v>
      </c>
      <c r="BH39">
        <v>-7.8047281746478842E-5</v>
      </c>
      <c r="BI39">
        <v>-7.8047281746478842E-5</v>
      </c>
      <c r="BJ39">
        <v>-7.8047281746478842E-5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1269</v>
      </c>
      <c r="B40">
        <v>672.89957800482262</v>
      </c>
      <c r="C40">
        <v>-7.3860247032728218E-5</v>
      </c>
      <c r="D40">
        <v>10</v>
      </c>
      <c r="E40">
        <v>644.5</v>
      </c>
      <c r="F40">
        <v>-624.5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-7.3860247032728218E-5</v>
      </c>
      <c r="Q40">
        <v>-7.3860247032728218E-5</v>
      </c>
      <c r="R40">
        <v>-7.3860247032728218E-5</v>
      </c>
      <c r="S40">
        <v>-7.3860247032728218E-5</v>
      </c>
      <c r="T40">
        <v>-7.3860247032728218E-5</v>
      </c>
      <c r="U40">
        <v>-7.3860247032728218E-5</v>
      </c>
      <c r="V40">
        <v>-7.3860247032728218E-5</v>
      </c>
      <c r="W40">
        <v>-7.3860247032728218E-5</v>
      </c>
      <c r="X40">
        <v>-7.3860247032728218E-5</v>
      </c>
      <c r="Y40">
        <v>-7.3860247032728218E-5</v>
      </c>
      <c r="Z40">
        <v>-7.3860247032728218E-5</v>
      </c>
      <c r="AA40">
        <v>-7.3860247032728218E-5</v>
      </c>
      <c r="AB40">
        <v>-7.3860247032728218E-5</v>
      </c>
      <c r="AC40">
        <v>-7.3860247032728218E-5</v>
      </c>
      <c r="AD40">
        <v>-7.3860247032728218E-5</v>
      </c>
      <c r="AE40">
        <v>-7.3860247032728218E-5</v>
      </c>
      <c r="AF40">
        <v>-7.3860247032728218E-5</v>
      </c>
      <c r="AG40">
        <v>-7.3860247032728218E-5</v>
      </c>
      <c r="AH40">
        <v>-7.3860247032728218E-5</v>
      </c>
      <c r="AI40">
        <v>-7.3860247032728218E-5</v>
      </c>
      <c r="AJ40">
        <v>-7.3860247032728218E-5</v>
      </c>
      <c r="AK40">
        <v>-7.3860247032728218E-5</v>
      </c>
      <c r="AL40">
        <v>-7.3860247032728218E-5</v>
      </c>
      <c r="AM40">
        <v>-7.3860247032728218E-5</v>
      </c>
      <c r="AN40">
        <v>-7.3860247032728218E-5</v>
      </c>
      <c r="AO40">
        <v>-7.3860247032728218E-5</v>
      </c>
      <c r="AP40">
        <v>-7.3860247032728218E-5</v>
      </c>
      <c r="AQ40">
        <v>-7.3860247032728218E-5</v>
      </c>
      <c r="AR40">
        <v>-7.3860247032728218E-5</v>
      </c>
      <c r="AS40">
        <v>-7.3860247032728218E-5</v>
      </c>
      <c r="AT40">
        <v>-7.3860247032728218E-5</v>
      </c>
      <c r="AU40">
        <v>-7.3860247032728218E-5</v>
      </c>
      <c r="AV40">
        <v>-7.3860247032728218E-5</v>
      </c>
      <c r="AW40">
        <v>-7.3860247032728218E-5</v>
      </c>
      <c r="AX40">
        <v>-7.3860247032728218E-5</v>
      </c>
      <c r="AY40">
        <v>-7.3860247032728218E-5</v>
      </c>
      <c r="AZ40">
        <v>-7.3860247032728218E-5</v>
      </c>
      <c r="BA40">
        <v>-7.3860247032728218E-5</v>
      </c>
      <c r="BB40">
        <v>-7.3860247032728218E-5</v>
      </c>
      <c r="BC40">
        <v>-7.3860247032728218E-5</v>
      </c>
      <c r="BD40">
        <v>-7.3860247032728218E-5</v>
      </c>
      <c r="BE40">
        <v>-7.3860247032728218E-5</v>
      </c>
      <c r="BF40">
        <v>-7.3860247032728218E-5</v>
      </c>
      <c r="BG40">
        <v>-7.3860247032728218E-5</v>
      </c>
      <c r="BH40">
        <v>-7.3860247032728218E-5</v>
      </c>
      <c r="BI40">
        <v>-7.3860247032728218E-5</v>
      </c>
      <c r="BJ40">
        <v>-7.3860247032728218E-5</v>
      </c>
      <c r="BK40">
        <v>-7.3860247032728218E-5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1269</v>
      </c>
      <c r="B41">
        <v>723.88918255548469</v>
      </c>
      <c r="C41">
        <v>-7.9457077393923716E-5</v>
      </c>
      <c r="D41">
        <v>20</v>
      </c>
      <c r="E41">
        <v>654.5</v>
      </c>
      <c r="F41">
        <v>-614.5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-7.9457077393923716E-5</v>
      </c>
      <c r="R41">
        <v>-7.9457077393923716E-5</v>
      </c>
      <c r="S41">
        <v>-7.9457077393923716E-5</v>
      </c>
      <c r="T41">
        <v>-7.9457077393923716E-5</v>
      </c>
      <c r="U41">
        <v>-7.9457077393923716E-5</v>
      </c>
      <c r="V41">
        <v>-7.9457077393923716E-5</v>
      </c>
      <c r="W41">
        <v>-7.9457077393923716E-5</v>
      </c>
      <c r="X41">
        <v>-7.9457077393923716E-5</v>
      </c>
      <c r="Y41">
        <v>-7.9457077393923716E-5</v>
      </c>
      <c r="Z41">
        <v>-7.9457077393923716E-5</v>
      </c>
      <c r="AA41">
        <v>-7.9457077393923716E-5</v>
      </c>
      <c r="AB41">
        <v>-7.9457077393923716E-5</v>
      </c>
      <c r="AC41">
        <v>-7.9457077393923716E-5</v>
      </c>
      <c r="AD41">
        <v>-7.9457077393923716E-5</v>
      </c>
      <c r="AE41">
        <v>-7.9457077393923716E-5</v>
      </c>
      <c r="AF41">
        <v>-7.9457077393923716E-5</v>
      </c>
      <c r="AG41">
        <v>-7.9457077393923716E-5</v>
      </c>
      <c r="AH41">
        <v>-7.9457077393923716E-5</v>
      </c>
      <c r="AI41">
        <v>-7.9457077393923716E-5</v>
      </c>
      <c r="AJ41">
        <v>-7.9457077393923716E-5</v>
      </c>
      <c r="AK41">
        <v>-7.9457077393923716E-5</v>
      </c>
      <c r="AL41">
        <v>-7.9457077393923716E-5</v>
      </c>
      <c r="AM41">
        <v>-7.9457077393923716E-5</v>
      </c>
      <c r="AN41">
        <v>-7.9457077393923716E-5</v>
      </c>
      <c r="AO41">
        <v>-7.9457077393923716E-5</v>
      </c>
      <c r="AP41">
        <v>-7.9457077393923716E-5</v>
      </c>
      <c r="AQ41">
        <v>-7.9457077393923716E-5</v>
      </c>
      <c r="AR41">
        <v>-7.9457077393923716E-5</v>
      </c>
      <c r="AS41">
        <v>-7.9457077393923716E-5</v>
      </c>
      <c r="AT41">
        <v>-7.9457077393923716E-5</v>
      </c>
      <c r="AU41">
        <v>-7.9457077393923716E-5</v>
      </c>
      <c r="AV41">
        <v>-7.9457077393923716E-5</v>
      </c>
      <c r="AW41">
        <v>-7.9457077393923716E-5</v>
      </c>
      <c r="AX41">
        <v>-7.9457077393923716E-5</v>
      </c>
      <c r="AY41">
        <v>-7.9457077393923716E-5</v>
      </c>
      <c r="AZ41">
        <v>-7.9457077393923716E-5</v>
      </c>
      <c r="BA41">
        <v>-7.9457077393923716E-5</v>
      </c>
      <c r="BB41">
        <v>-7.9457077393923716E-5</v>
      </c>
      <c r="BC41">
        <v>-7.9457077393923716E-5</v>
      </c>
      <c r="BD41">
        <v>-7.9457077393923716E-5</v>
      </c>
      <c r="BE41">
        <v>-7.9457077393923716E-5</v>
      </c>
      <c r="BF41">
        <v>-7.9457077393923716E-5</v>
      </c>
      <c r="BG41">
        <v>-7.9457077393923716E-5</v>
      </c>
      <c r="BH41">
        <v>-7.9457077393923716E-5</v>
      </c>
      <c r="BI41">
        <v>-7.9457077393923716E-5</v>
      </c>
      <c r="BJ41">
        <v>-7.9457077393923716E-5</v>
      </c>
      <c r="BK41">
        <v>-7.9457077393923716E-5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1269</v>
      </c>
      <c r="B42">
        <v>704.60180543735225</v>
      </c>
      <c r="C42">
        <v>-7.7340014930037839E-5</v>
      </c>
      <c r="D42">
        <v>30</v>
      </c>
      <c r="E42">
        <v>664.5</v>
      </c>
      <c r="F42">
        <v>-604.5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-7.7340014930037839E-5</v>
      </c>
      <c r="R42">
        <v>-7.7340014930037839E-5</v>
      </c>
      <c r="S42">
        <v>-7.7340014930037839E-5</v>
      </c>
      <c r="T42">
        <v>-7.7340014930037839E-5</v>
      </c>
      <c r="U42">
        <v>-7.7340014930037839E-5</v>
      </c>
      <c r="V42">
        <v>-7.7340014930037839E-5</v>
      </c>
      <c r="W42">
        <v>-7.7340014930037839E-5</v>
      </c>
      <c r="X42">
        <v>-7.7340014930037839E-5</v>
      </c>
      <c r="Y42">
        <v>-7.7340014930037839E-5</v>
      </c>
      <c r="Z42">
        <v>-7.7340014930037839E-5</v>
      </c>
      <c r="AA42">
        <v>-7.7340014930037839E-5</v>
      </c>
      <c r="AB42">
        <v>-7.7340014930037839E-5</v>
      </c>
      <c r="AC42">
        <v>-7.7340014930037839E-5</v>
      </c>
      <c r="AD42">
        <v>-7.7340014930037839E-5</v>
      </c>
      <c r="AE42">
        <v>-7.7340014930037839E-5</v>
      </c>
      <c r="AF42">
        <v>-7.7340014930037839E-5</v>
      </c>
      <c r="AG42">
        <v>-7.7340014930037839E-5</v>
      </c>
      <c r="AH42">
        <v>-7.7340014930037839E-5</v>
      </c>
      <c r="AI42">
        <v>-7.7340014930037839E-5</v>
      </c>
      <c r="AJ42">
        <v>-7.7340014930037839E-5</v>
      </c>
      <c r="AK42">
        <v>-7.7340014930037839E-5</v>
      </c>
      <c r="AL42">
        <v>-7.7340014930037839E-5</v>
      </c>
      <c r="AM42">
        <v>-7.7340014930037839E-5</v>
      </c>
      <c r="AN42">
        <v>-7.7340014930037839E-5</v>
      </c>
      <c r="AO42">
        <v>-7.7340014930037839E-5</v>
      </c>
      <c r="AP42">
        <v>-7.7340014930037839E-5</v>
      </c>
      <c r="AQ42">
        <v>-7.7340014930037839E-5</v>
      </c>
      <c r="AR42">
        <v>-7.7340014930037839E-5</v>
      </c>
      <c r="AS42">
        <v>-7.7340014930037839E-5</v>
      </c>
      <c r="AT42">
        <v>-7.7340014930037839E-5</v>
      </c>
      <c r="AU42">
        <v>-7.7340014930037839E-5</v>
      </c>
      <c r="AV42">
        <v>-7.7340014930037839E-5</v>
      </c>
      <c r="AW42">
        <v>-7.7340014930037839E-5</v>
      </c>
      <c r="AX42">
        <v>-7.7340014930037839E-5</v>
      </c>
      <c r="AY42">
        <v>-7.7340014930037839E-5</v>
      </c>
      <c r="AZ42">
        <v>-7.7340014930037839E-5</v>
      </c>
      <c r="BA42">
        <v>-7.7340014930037839E-5</v>
      </c>
      <c r="BB42">
        <v>-7.7340014930037839E-5</v>
      </c>
      <c r="BC42">
        <v>-7.7340014930037839E-5</v>
      </c>
      <c r="BD42">
        <v>-7.7340014930037839E-5</v>
      </c>
      <c r="BE42">
        <v>-7.7340014930037839E-5</v>
      </c>
      <c r="BF42">
        <v>-7.7340014930037839E-5</v>
      </c>
      <c r="BG42">
        <v>-7.7340014930037839E-5</v>
      </c>
      <c r="BH42">
        <v>-7.7340014930037839E-5</v>
      </c>
      <c r="BI42">
        <v>-7.7340014930037839E-5</v>
      </c>
      <c r="BJ42">
        <v>-7.7340014930037839E-5</v>
      </c>
      <c r="BK42">
        <v>-7.7340014930037839E-5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1269</v>
      </c>
      <c r="B43">
        <v>668.98210264775423</v>
      </c>
      <c r="C43">
        <v>-7.3430248698540501E-5</v>
      </c>
      <c r="D43">
        <v>40</v>
      </c>
      <c r="E43">
        <v>674.5</v>
      </c>
      <c r="F43">
        <v>-594.5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-7.3430248698540501E-5</v>
      </c>
      <c r="R43">
        <v>-7.3430248698540501E-5</v>
      </c>
      <c r="S43">
        <v>-7.3430248698540501E-5</v>
      </c>
      <c r="T43">
        <v>-7.3430248698540501E-5</v>
      </c>
      <c r="U43">
        <v>-7.3430248698540501E-5</v>
      </c>
      <c r="V43">
        <v>-7.3430248698540501E-5</v>
      </c>
      <c r="W43">
        <v>-7.3430248698540501E-5</v>
      </c>
      <c r="X43">
        <v>-7.3430248698540501E-5</v>
      </c>
      <c r="Y43">
        <v>-7.3430248698540501E-5</v>
      </c>
      <c r="Z43">
        <v>-7.3430248698540501E-5</v>
      </c>
      <c r="AA43">
        <v>-7.3430248698540501E-5</v>
      </c>
      <c r="AB43">
        <v>-7.3430248698540501E-5</v>
      </c>
      <c r="AC43">
        <v>-7.3430248698540501E-5</v>
      </c>
      <c r="AD43">
        <v>-7.3430248698540501E-5</v>
      </c>
      <c r="AE43">
        <v>-7.3430248698540501E-5</v>
      </c>
      <c r="AF43">
        <v>-7.3430248698540501E-5</v>
      </c>
      <c r="AG43">
        <v>-7.3430248698540501E-5</v>
      </c>
      <c r="AH43">
        <v>-7.3430248698540501E-5</v>
      </c>
      <c r="AI43">
        <v>-7.3430248698540501E-5</v>
      </c>
      <c r="AJ43">
        <v>-7.3430248698540501E-5</v>
      </c>
      <c r="AK43">
        <v>-7.3430248698540501E-5</v>
      </c>
      <c r="AL43">
        <v>-7.3430248698540501E-5</v>
      </c>
      <c r="AM43">
        <v>-7.3430248698540501E-5</v>
      </c>
      <c r="AN43">
        <v>-7.3430248698540501E-5</v>
      </c>
      <c r="AO43">
        <v>-7.3430248698540501E-5</v>
      </c>
      <c r="AP43">
        <v>-7.3430248698540501E-5</v>
      </c>
      <c r="AQ43">
        <v>-7.3430248698540501E-5</v>
      </c>
      <c r="AR43">
        <v>-7.3430248698540501E-5</v>
      </c>
      <c r="AS43">
        <v>-7.3430248698540501E-5</v>
      </c>
      <c r="AT43">
        <v>-7.3430248698540501E-5</v>
      </c>
      <c r="AU43">
        <v>-7.3430248698540501E-5</v>
      </c>
      <c r="AV43">
        <v>-7.3430248698540501E-5</v>
      </c>
      <c r="AW43">
        <v>-7.3430248698540501E-5</v>
      </c>
      <c r="AX43">
        <v>-7.3430248698540501E-5</v>
      </c>
      <c r="AY43">
        <v>-7.3430248698540501E-5</v>
      </c>
      <c r="AZ43">
        <v>-7.3430248698540501E-5</v>
      </c>
      <c r="BA43">
        <v>-7.3430248698540501E-5</v>
      </c>
      <c r="BB43">
        <v>-7.3430248698540501E-5</v>
      </c>
      <c r="BC43">
        <v>-7.3430248698540501E-5</v>
      </c>
      <c r="BD43">
        <v>-7.3430248698540501E-5</v>
      </c>
      <c r="BE43">
        <v>-7.3430248698540501E-5</v>
      </c>
      <c r="BF43">
        <v>-7.3430248698540501E-5</v>
      </c>
      <c r="BG43">
        <v>-7.3430248698540501E-5</v>
      </c>
      <c r="BH43">
        <v>-7.3430248698540501E-5</v>
      </c>
      <c r="BI43">
        <v>-7.3430248698540501E-5</v>
      </c>
      <c r="BJ43">
        <v>-7.3430248698540501E-5</v>
      </c>
      <c r="BK43">
        <v>-7.3430248698540501E-5</v>
      </c>
      <c r="BL43">
        <v>-7.3430248698540501E-5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676.048130693551</v>
      </c>
      <c r="C44">
        <v>-7.4205845227446327E-5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-7.4205845227446327E-5</v>
      </c>
      <c r="R44">
        <v>-7.4205845227446327E-5</v>
      </c>
      <c r="S44">
        <v>-7.4205845227446327E-5</v>
      </c>
      <c r="T44">
        <v>-7.4205845227446327E-5</v>
      </c>
      <c r="U44">
        <v>-7.4205845227446327E-5</v>
      </c>
      <c r="V44">
        <v>-7.4205845227446327E-5</v>
      </c>
      <c r="W44">
        <v>-7.4205845227446327E-5</v>
      </c>
      <c r="X44">
        <v>-7.4205845227446327E-5</v>
      </c>
      <c r="Y44">
        <v>-7.4205845227446327E-5</v>
      </c>
      <c r="Z44">
        <v>-7.4205845227446327E-5</v>
      </c>
      <c r="AA44">
        <v>-7.4205845227446327E-5</v>
      </c>
      <c r="AB44">
        <v>-7.4205845227446327E-5</v>
      </c>
      <c r="AC44">
        <v>-7.4205845227446327E-5</v>
      </c>
      <c r="AD44">
        <v>-7.4205845227446327E-5</v>
      </c>
      <c r="AE44">
        <v>-7.4205845227446327E-5</v>
      </c>
      <c r="AF44">
        <v>-7.4205845227446327E-5</v>
      </c>
      <c r="AG44">
        <v>-7.4205845227446327E-5</v>
      </c>
      <c r="AH44">
        <v>-7.4205845227446327E-5</v>
      </c>
      <c r="AI44">
        <v>-7.4205845227446327E-5</v>
      </c>
      <c r="AJ44">
        <v>-7.4205845227446327E-5</v>
      </c>
      <c r="AK44">
        <v>-7.4205845227446327E-5</v>
      </c>
      <c r="AL44">
        <v>-7.4205845227446327E-5</v>
      </c>
      <c r="AM44">
        <v>-7.4205845227446327E-5</v>
      </c>
      <c r="AN44">
        <v>-7.4205845227446327E-5</v>
      </c>
      <c r="AO44">
        <v>-7.4205845227446327E-5</v>
      </c>
      <c r="AP44">
        <v>-7.4205845227446327E-5</v>
      </c>
      <c r="AQ44">
        <v>-7.4205845227446327E-5</v>
      </c>
      <c r="AR44">
        <v>-7.4205845227446327E-5</v>
      </c>
      <c r="AS44">
        <v>-7.4205845227446327E-5</v>
      </c>
      <c r="AT44">
        <v>-7.4205845227446327E-5</v>
      </c>
      <c r="AU44">
        <v>-7.4205845227446327E-5</v>
      </c>
      <c r="AV44">
        <v>-7.4205845227446327E-5</v>
      </c>
      <c r="AW44">
        <v>-7.4205845227446327E-5</v>
      </c>
      <c r="AX44">
        <v>-7.4205845227446327E-5</v>
      </c>
      <c r="AY44">
        <v>-7.4205845227446327E-5</v>
      </c>
      <c r="AZ44">
        <v>-7.4205845227446327E-5</v>
      </c>
      <c r="BA44">
        <v>-7.4205845227446327E-5</v>
      </c>
      <c r="BB44">
        <v>-7.4205845227446327E-5</v>
      </c>
      <c r="BC44">
        <v>-7.4205845227446327E-5</v>
      </c>
      <c r="BD44">
        <v>-7.4205845227446327E-5</v>
      </c>
      <c r="BE44">
        <v>-7.4205845227446327E-5</v>
      </c>
      <c r="BF44">
        <v>-7.4205845227446327E-5</v>
      </c>
      <c r="BG44">
        <v>-7.4205845227446327E-5</v>
      </c>
      <c r="BH44">
        <v>-7.4205845227446327E-5</v>
      </c>
      <c r="BI44">
        <v>-7.4205845227446327E-5</v>
      </c>
      <c r="BJ44">
        <v>-7.4205845227446327E-5</v>
      </c>
      <c r="BK44">
        <v>-7.4205845227446327E-5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410.68844211721824</v>
      </c>
      <c r="C45">
        <v>-4.5078865821560441E-5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-4.5078865821560441E-5</v>
      </c>
      <c r="R45">
        <v>-4.5078865821560441E-5</v>
      </c>
      <c r="S45">
        <v>-4.5078865821560441E-5</v>
      </c>
      <c r="T45">
        <v>-4.5078865821560441E-5</v>
      </c>
      <c r="U45">
        <v>-4.5078865821560441E-5</v>
      </c>
      <c r="V45">
        <v>-4.5078865821560441E-5</v>
      </c>
      <c r="W45">
        <v>-4.5078865821560441E-5</v>
      </c>
      <c r="X45">
        <v>-4.5078865821560441E-5</v>
      </c>
      <c r="Y45">
        <v>-4.5078865821560441E-5</v>
      </c>
      <c r="Z45">
        <v>-4.5078865821560441E-5</v>
      </c>
      <c r="AA45">
        <v>-4.5078865821560441E-5</v>
      </c>
      <c r="AB45">
        <v>-4.5078865821560441E-5</v>
      </c>
      <c r="AC45">
        <v>-4.5078865821560441E-5</v>
      </c>
      <c r="AD45">
        <v>-4.5078865821560441E-5</v>
      </c>
      <c r="AE45">
        <v>-4.5078865821560441E-5</v>
      </c>
      <c r="AF45">
        <v>-4.5078865821560441E-5</v>
      </c>
      <c r="AG45">
        <v>-4.5078865821560441E-5</v>
      </c>
      <c r="AH45">
        <v>-4.5078865821560441E-5</v>
      </c>
      <c r="AI45">
        <v>-4.5078865821560441E-5</v>
      </c>
      <c r="AJ45">
        <v>-4.5078865821560441E-5</v>
      </c>
      <c r="AK45">
        <v>-4.5078865821560441E-5</v>
      </c>
      <c r="AL45">
        <v>-4.5078865821560441E-5</v>
      </c>
      <c r="AM45">
        <v>-4.5078865821560441E-5</v>
      </c>
      <c r="AN45">
        <v>-4.5078865821560441E-5</v>
      </c>
      <c r="AO45">
        <v>-4.5078865821560441E-5</v>
      </c>
      <c r="AP45">
        <v>-4.5078865821560441E-5</v>
      </c>
      <c r="AQ45">
        <v>-4.5078865821560441E-5</v>
      </c>
      <c r="AR45">
        <v>-4.5078865821560441E-5</v>
      </c>
      <c r="AS45">
        <v>-4.5078865821560441E-5</v>
      </c>
      <c r="AT45">
        <v>-4.5078865821560441E-5</v>
      </c>
      <c r="AU45">
        <v>-4.5078865821560441E-5</v>
      </c>
      <c r="AV45">
        <v>-4.5078865821560441E-5</v>
      </c>
      <c r="AW45">
        <v>-4.5078865821560441E-5</v>
      </c>
      <c r="AX45">
        <v>-4.5078865821560441E-5</v>
      </c>
      <c r="AY45">
        <v>-4.5078865821560441E-5</v>
      </c>
      <c r="AZ45">
        <v>-4.5078865821560441E-5</v>
      </c>
      <c r="BA45">
        <v>-4.5078865821560441E-5</v>
      </c>
      <c r="BB45">
        <v>-4.5078865821560441E-5</v>
      </c>
      <c r="BC45">
        <v>-4.5078865821560441E-5</v>
      </c>
      <c r="BD45">
        <v>-4.5078865821560441E-5</v>
      </c>
      <c r="BE45">
        <v>-4.5078865821560441E-5</v>
      </c>
      <c r="BF45">
        <v>-4.5078865821560441E-5</v>
      </c>
      <c r="BG45">
        <v>-4.5078865821560441E-5</v>
      </c>
      <c r="BH45">
        <v>-4.5078865821560441E-5</v>
      </c>
      <c r="BI45">
        <v>-4.5078865821560441E-5</v>
      </c>
      <c r="BJ45">
        <v>-4.5078865821560441E-5</v>
      </c>
      <c r="BK45">
        <v>-4.5078865821560441E-5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416.7264060995364</v>
      </c>
      <c r="C46">
        <v>-4.5741617777254999E-5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-4.5741617777254999E-5</v>
      </c>
      <c r="Q46">
        <v>-4.5741617777254999E-5</v>
      </c>
      <c r="R46">
        <v>-4.5741617777254999E-5</v>
      </c>
      <c r="S46">
        <v>-4.5741617777254999E-5</v>
      </c>
      <c r="T46">
        <v>-4.5741617777254999E-5</v>
      </c>
      <c r="U46">
        <v>-4.5741617777254999E-5</v>
      </c>
      <c r="V46">
        <v>-4.5741617777254999E-5</v>
      </c>
      <c r="W46">
        <v>-4.5741617777254999E-5</v>
      </c>
      <c r="X46">
        <v>-4.5741617777254999E-5</v>
      </c>
      <c r="Y46">
        <v>-4.5741617777254999E-5</v>
      </c>
      <c r="Z46">
        <v>-4.5741617777254999E-5</v>
      </c>
      <c r="AA46">
        <v>-4.5741617777254999E-5</v>
      </c>
      <c r="AB46">
        <v>-4.5741617777254999E-5</v>
      </c>
      <c r="AC46">
        <v>-4.5741617777254999E-5</v>
      </c>
      <c r="AD46">
        <v>-4.5741617777254999E-5</v>
      </c>
      <c r="AE46">
        <v>-4.5741617777254999E-5</v>
      </c>
      <c r="AF46">
        <v>-4.5741617777254999E-5</v>
      </c>
      <c r="AG46">
        <v>-4.5741617777254999E-5</v>
      </c>
      <c r="AH46">
        <v>-4.5741617777254999E-5</v>
      </c>
      <c r="AI46">
        <v>-4.5741617777254999E-5</v>
      </c>
      <c r="AJ46">
        <v>-4.5741617777254999E-5</v>
      </c>
      <c r="AK46">
        <v>-4.5741617777254999E-5</v>
      </c>
      <c r="AL46">
        <v>-4.5741617777254999E-5</v>
      </c>
      <c r="AM46">
        <v>-4.5741617777254999E-5</v>
      </c>
      <c r="AN46">
        <v>-4.5741617777254999E-5</v>
      </c>
      <c r="AO46">
        <v>-4.5741617777254999E-5</v>
      </c>
      <c r="AP46">
        <v>-4.5741617777254999E-5</v>
      </c>
      <c r="AQ46">
        <v>-4.5741617777254999E-5</v>
      </c>
      <c r="AR46">
        <v>-4.5741617777254999E-5</v>
      </c>
      <c r="AS46">
        <v>-4.5741617777254999E-5</v>
      </c>
      <c r="AT46">
        <v>-4.5741617777254999E-5</v>
      </c>
      <c r="AU46">
        <v>-4.5741617777254999E-5</v>
      </c>
      <c r="AV46">
        <v>-4.5741617777254999E-5</v>
      </c>
      <c r="AW46">
        <v>-4.5741617777254999E-5</v>
      </c>
      <c r="AX46">
        <v>-4.5741617777254999E-5</v>
      </c>
      <c r="AY46">
        <v>-4.5741617777254999E-5</v>
      </c>
      <c r="AZ46">
        <v>-4.5741617777254999E-5</v>
      </c>
      <c r="BA46">
        <v>-4.5741617777254999E-5</v>
      </c>
      <c r="BB46">
        <v>-4.5741617777254999E-5</v>
      </c>
      <c r="BC46">
        <v>-4.5741617777254999E-5</v>
      </c>
      <c r="BD46">
        <v>-4.5741617777254999E-5</v>
      </c>
      <c r="BE46">
        <v>-4.5741617777254999E-5</v>
      </c>
      <c r="BF46">
        <v>-4.5741617777254999E-5</v>
      </c>
      <c r="BG46">
        <v>-4.5741617777254999E-5</v>
      </c>
      <c r="BH46">
        <v>-4.5741617777254999E-5</v>
      </c>
      <c r="BI46">
        <v>-4.5741617777254999E-5</v>
      </c>
      <c r="BJ46">
        <v>-4.5741617777254999E-5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425.52098823686651</v>
      </c>
      <c r="C47">
        <v>-4.6706947568572187E-5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-4.6706947568572187E-5</v>
      </c>
      <c r="Q47">
        <v>-4.6706947568572187E-5</v>
      </c>
      <c r="R47">
        <v>-4.6706947568572187E-5</v>
      </c>
      <c r="S47">
        <v>-4.6706947568572187E-5</v>
      </c>
      <c r="T47">
        <v>-4.6706947568572187E-5</v>
      </c>
      <c r="U47">
        <v>-4.6706947568572187E-5</v>
      </c>
      <c r="V47">
        <v>-4.6706947568572187E-5</v>
      </c>
      <c r="W47">
        <v>-4.6706947568572187E-5</v>
      </c>
      <c r="X47">
        <v>-4.6706947568572187E-5</v>
      </c>
      <c r="Y47">
        <v>-4.6706947568572187E-5</v>
      </c>
      <c r="Z47">
        <v>-4.6706947568572187E-5</v>
      </c>
      <c r="AA47">
        <v>-4.6706947568572187E-5</v>
      </c>
      <c r="AB47">
        <v>-4.6706947568572187E-5</v>
      </c>
      <c r="AC47">
        <v>-4.6706947568572187E-5</v>
      </c>
      <c r="AD47">
        <v>-4.6706947568572187E-5</v>
      </c>
      <c r="AE47">
        <v>-4.6706947568572187E-5</v>
      </c>
      <c r="AF47">
        <v>-4.6706947568572187E-5</v>
      </c>
      <c r="AG47">
        <v>-4.6706947568572187E-5</v>
      </c>
      <c r="AH47">
        <v>-4.6706947568572187E-5</v>
      </c>
      <c r="AI47">
        <v>-4.6706947568572187E-5</v>
      </c>
      <c r="AJ47">
        <v>-4.6706947568572187E-5</v>
      </c>
      <c r="AK47">
        <v>-4.6706947568572187E-5</v>
      </c>
      <c r="AL47">
        <v>-4.6706947568572187E-5</v>
      </c>
      <c r="AM47">
        <v>-4.6706947568572187E-5</v>
      </c>
      <c r="AN47">
        <v>-4.6706947568572187E-5</v>
      </c>
      <c r="AO47">
        <v>-4.6706947568572187E-5</v>
      </c>
      <c r="AP47">
        <v>-4.6706947568572187E-5</v>
      </c>
      <c r="AQ47">
        <v>-4.6706947568572187E-5</v>
      </c>
      <c r="AR47">
        <v>-4.6706947568572187E-5</v>
      </c>
      <c r="AS47">
        <v>-4.6706947568572187E-5</v>
      </c>
      <c r="AT47">
        <v>-4.6706947568572187E-5</v>
      </c>
      <c r="AU47">
        <v>-4.6706947568572187E-5</v>
      </c>
      <c r="AV47">
        <v>-4.6706947568572187E-5</v>
      </c>
      <c r="AW47">
        <v>-4.6706947568572187E-5</v>
      </c>
      <c r="AX47">
        <v>-4.6706947568572187E-5</v>
      </c>
      <c r="AY47">
        <v>-4.6706947568572187E-5</v>
      </c>
      <c r="AZ47">
        <v>-4.6706947568572187E-5</v>
      </c>
      <c r="BA47">
        <v>-4.6706947568572187E-5</v>
      </c>
      <c r="BB47">
        <v>-4.6706947568572187E-5</v>
      </c>
      <c r="BC47">
        <v>-4.6706947568572187E-5</v>
      </c>
      <c r="BD47">
        <v>-4.6706947568572187E-5</v>
      </c>
      <c r="BE47">
        <v>-4.6706947568572187E-5</v>
      </c>
      <c r="BF47">
        <v>-4.6706947568572187E-5</v>
      </c>
      <c r="BG47">
        <v>-4.6706947568572187E-5</v>
      </c>
      <c r="BH47">
        <v>-4.6706947568572187E-5</v>
      </c>
      <c r="BI47">
        <v>-4.6706947568572187E-5</v>
      </c>
      <c r="BJ47">
        <v>-4.6706947568572187E-5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433.8131867898561</v>
      </c>
      <c r="C48">
        <v>-4.7617133655156199E-5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-4.7617133655156199E-5</v>
      </c>
      <c r="Q48">
        <v>-4.7617133655156199E-5</v>
      </c>
      <c r="R48">
        <v>-4.7617133655156199E-5</v>
      </c>
      <c r="S48">
        <v>-4.7617133655156199E-5</v>
      </c>
      <c r="T48">
        <v>-4.7617133655156199E-5</v>
      </c>
      <c r="U48">
        <v>-4.7617133655156199E-5</v>
      </c>
      <c r="V48">
        <v>-4.7617133655156199E-5</v>
      </c>
      <c r="W48">
        <v>-4.7617133655156199E-5</v>
      </c>
      <c r="X48">
        <v>-4.7617133655156199E-5</v>
      </c>
      <c r="Y48">
        <v>-4.7617133655156199E-5</v>
      </c>
      <c r="Z48">
        <v>-4.7617133655156199E-5</v>
      </c>
      <c r="AA48">
        <v>-4.7617133655156199E-5</v>
      </c>
      <c r="AB48">
        <v>-4.7617133655156199E-5</v>
      </c>
      <c r="AC48">
        <v>-4.7617133655156199E-5</v>
      </c>
      <c r="AD48">
        <v>-4.7617133655156199E-5</v>
      </c>
      <c r="AE48">
        <v>-4.7617133655156199E-5</v>
      </c>
      <c r="AF48">
        <v>-4.7617133655156199E-5</v>
      </c>
      <c r="AG48">
        <v>-4.7617133655156199E-5</v>
      </c>
      <c r="AH48">
        <v>-4.7617133655156199E-5</v>
      </c>
      <c r="AI48">
        <v>-4.7617133655156199E-5</v>
      </c>
      <c r="AJ48">
        <v>-4.7617133655156199E-5</v>
      </c>
      <c r="AK48">
        <v>-4.7617133655156199E-5</v>
      </c>
      <c r="AL48">
        <v>-4.7617133655156199E-5</v>
      </c>
      <c r="AM48">
        <v>-4.7617133655156199E-5</v>
      </c>
      <c r="AN48">
        <v>-4.7617133655156199E-5</v>
      </c>
      <c r="AO48">
        <v>-4.7617133655156199E-5</v>
      </c>
      <c r="AP48">
        <v>-4.7617133655156199E-5</v>
      </c>
      <c r="AQ48">
        <v>-4.7617133655156199E-5</v>
      </c>
      <c r="AR48">
        <v>-4.7617133655156199E-5</v>
      </c>
      <c r="AS48">
        <v>-4.7617133655156199E-5</v>
      </c>
      <c r="AT48">
        <v>-4.7617133655156199E-5</v>
      </c>
      <c r="AU48">
        <v>-4.7617133655156199E-5</v>
      </c>
      <c r="AV48">
        <v>-4.7617133655156199E-5</v>
      </c>
      <c r="AW48">
        <v>-4.7617133655156199E-5</v>
      </c>
      <c r="AX48">
        <v>-4.7617133655156199E-5</v>
      </c>
      <c r="AY48">
        <v>-4.7617133655156199E-5</v>
      </c>
      <c r="AZ48">
        <v>-4.7617133655156199E-5</v>
      </c>
      <c r="BA48">
        <v>-4.7617133655156199E-5</v>
      </c>
      <c r="BB48">
        <v>-4.7617133655156199E-5</v>
      </c>
      <c r="BC48">
        <v>-4.7617133655156199E-5</v>
      </c>
      <c r="BD48">
        <v>-4.7617133655156199E-5</v>
      </c>
      <c r="BE48">
        <v>-4.7617133655156199E-5</v>
      </c>
      <c r="BF48">
        <v>-4.7617133655156199E-5</v>
      </c>
      <c r="BG48">
        <v>-4.7617133655156199E-5</v>
      </c>
      <c r="BH48">
        <v>-4.7617133655156199E-5</v>
      </c>
      <c r="BI48">
        <v>-4.7617133655156199E-5</v>
      </c>
      <c r="BJ48">
        <v>-4.7617133655156199E-5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469.93169868022375</v>
      </c>
      <c r="C49">
        <v>-5.1581651241252778E-5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-5.1581651241252778E-5</v>
      </c>
      <c r="P49">
        <v>-5.1581651241252778E-5</v>
      </c>
      <c r="Q49">
        <v>-5.1581651241252778E-5</v>
      </c>
      <c r="R49">
        <v>-5.1581651241252778E-5</v>
      </c>
      <c r="S49">
        <v>-5.1581651241252778E-5</v>
      </c>
      <c r="T49">
        <v>-5.1581651241252778E-5</v>
      </c>
      <c r="U49">
        <v>-5.1581651241252778E-5</v>
      </c>
      <c r="V49">
        <v>-5.1581651241252778E-5</v>
      </c>
      <c r="W49">
        <v>-5.1581651241252778E-5</v>
      </c>
      <c r="X49">
        <v>-5.1581651241252778E-5</v>
      </c>
      <c r="Y49">
        <v>-5.1581651241252778E-5</v>
      </c>
      <c r="Z49">
        <v>-5.1581651241252778E-5</v>
      </c>
      <c r="AA49">
        <v>-5.1581651241252778E-5</v>
      </c>
      <c r="AB49">
        <v>-5.1581651241252778E-5</v>
      </c>
      <c r="AC49">
        <v>-5.1581651241252778E-5</v>
      </c>
      <c r="AD49">
        <v>-5.1581651241252778E-5</v>
      </c>
      <c r="AE49">
        <v>-5.1581651241252778E-5</v>
      </c>
      <c r="AF49">
        <v>-5.1581651241252778E-5</v>
      </c>
      <c r="AG49">
        <v>-5.1581651241252778E-5</v>
      </c>
      <c r="AH49">
        <v>-5.1581651241252778E-5</v>
      </c>
      <c r="AI49">
        <v>-5.1581651241252778E-5</v>
      </c>
      <c r="AJ49">
        <v>-5.1581651241252778E-5</v>
      </c>
      <c r="AK49">
        <v>-5.1581651241252778E-5</v>
      </c>
      <c r="AL49">
        <v>-5.1581651241252778E-5</v>
      </c>
      <c r="AM49">
        <v>-5.1581651241252778E-5</v>
      </c>
      <c r="AN49">
        <v>-5.1581651241252778E-5</v>
      </c>
      <c r="AO49">
        <v>-5.1581651241252778E-5</v>
      </c>
      <c r="AP49">
        <v>-5.1581651241252778E-5</v>
      </c>
      <c r="AQ49">
        <v>-5.1581651241252778E-5</v>
      </c>
      <c r="AR49">
        <v>-5.1581651241252778E-5</v>
      </c>
      <c r="AS49">
        <v>-5.1581651241252778E-5</v>
      </c>
      <c r="AT49">
        <v>-5.1581651241252778E-5</v>
      </c>
      <c r="AU49">
        <v>-5.1581651241252778E-5</v>
      </c>
      <c r="AV49">
        <v>-5.1581651241252778E-5</v>
      </c>
      <c r="AW49">
        <v>-5.1581651241252778E-5</v>
      </c>
      <c r="AX49">
        <v>-5.1581651241252778E-5</v>
      </c>
      <c r="AY49">
        <v>-5.1581651241252778E-5</v>
      </c>
      <c r="AZ49">
        <v>-5.1581651241252778E-5</v>
      </c>
      <c r="BA49">
        <v>-5.1581651241252778E-5</v>
      </c>
      <c r="BB49">
        <v>-5.1581651241252778E-5</v>
      </c>
      <c r="BC49">
        <v>-5.1581651241252778E-5</v>
      </c>
      <c r="BD49">
        <v>-5.1581651241252778E-5</v>
      </c>
      <c r="BE49">
        <v>-5.1581651241252778E-5</v>
      </c>
      <c r="BF49">
        <v>-5.1581651241252778E-5</v>
      </c>
      <c r="BG49">
        <v>-5.1581651241252778E-5</v>
      </c>
      <c r="BH49">
        <v>-5.1581651241252778E-5</v>
      </c>
      <c r="BI49">
        <v>-5.1581651241252778E-5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518.00103036782571</v>
      </c>
      <c r="C50">
        <v>-5.6857940347677188E-5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-5.6857940347677188E-5</v>
      </c>
      <c r="P50">
        <v>-5.6857940347677188E-5</v>
      </c>
      <c r="Q50">
        <v>-5.6857940347677188E-5</v>
      </c>
      <c r="R50">
        <v>-5.6857940347677188E-5</v>
      </c>
      <c r="S50">
        <v>-5.6857940347677188E-5</v>
      </c>
      <c r="T50">
        <v>-5.6857940347677188E-5</v>
      </c>
      <c r="U50">
        <v>-5.6857940347677188E-5</v>
      </c>
      <c r="V50">
        <v>-5.6857940347677188E-5</v>
      </c>
      <c r="W50">
        <v>-5.6857940347677188E-5</v>
      </c>
      <c r="X50">
        <v>-5.6857940347677188E-5</v>
      </c>
      <c r="Y50">
        <v>-5.6857940347677188E-5</v>
      </c>
      <c r="Z50">
        <v>-5.6857940347677188E-5</v>
      </c>
      <c r="AA50">
        <v>-5.6857940347677188E-5</v>
      </c>
      <c r="AB50">
        <v>-5.6857940347677188E-5</v>
      </c>
      <c r="AC50">
        <v>-5.6857940347677188E-5</v>
      </c>
      <c r="AD50">
        <v>-5.6857940347677188E-5</v>
      </c>
      <c r="AE50">
        <v>-5.6857940347677188E-5</v>
      </c>
      <c r="AF50">
        <v>-5.6857940347677188E-5</v>
      </c>
      <c r="AG50">
        <v>-5.6857940347677188E-5</v>
      </c>
      <c r="AH50">
        <v>-5.6857940347677188E-5</v>
      </c>
      <c r="AI50">
        <v>-5.6857940347677188E-5</v>
      </c>
      <c r="AJ50">
        <v>-5.6857940347677188E-5</v>
      </c>
      <c r="AK50">
        <v>-5.6857940347677188E-5</v>
      </c>
      <c r="AL50">
        <v>-5.6857940347677188E-5</v>
      </c>
      <c r="AM50">
        <v>-5.6857940347677188E-5</v>
      </c>
      <c r="AN50">
        <v>-5.6857940347677188E-5</v>
      </c>
      <c r="AO50">
        <v>-5.6857940347677188E-5</v>
      </c>
      <c r="AP50">
        <v>-5.6857940347677188E-5</v>
      </c>
      <c r="AQ50">
        <v>-5.6857940347677188E-5</v>
      </c>
      <c r="AR50">
        <v>-5.6857940347677188E-5</v>
      </c>
      <c r="AS50">
        <v>-5.6857940347677188E-5</v>
      </c>
      <c r="AT50">
        <v>-5.6857940347677188E-5</v>
      </c>
      <c r="AU50">
        <v>-5.6857940347677188E-5</v>
      </c>
      <c r="AV50">
        <v>-5.6857940347677188E-5</v>
      </c>
      <c r="AW50">
        <v>-5.6857940347677188E-5</v>
      </c>
      <c r="AX50">
        <v>-5.6857940347677188E-5</v>
      </c>
      <c r="AY50">
        <v>-5.6857940347677188E-5</v>
      </c>
      <c r="AZ50">
        <v>-5.6857940347677188E-5</v>
      </c>
      <c r="BA50">
        <v>-5.6857940347677188E-5</v>
      </c>
      <c r="BB50">
        <v>-5.6857940347677188E-5</v>
      </c>
      <c r="BC50">
        <v>-5.6857940347677188E-5</v>
      </c>
      <c r="BD50">
        <v>-5.6857940347677188E-5</v>
      </c>
      <c r="BE50">
        <v>-5.6857940347677188E-5</v>
      </c>
      <c r="BF50">
        <v>-5.6857940347677188E-5</v>
      </c>
      <c r="BG50">
        <v>-5.6857940347677188E-5</v>
      </c>
      <c r="BH50">
        <v>-5.6857940347677188E-5</v>
      </c>
      <c r="BI50">
        <v>-5.6857940347677188E-5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479.20532919742618</v>
      </c>
      <c r="C51">
        <v>-5.2599563368529977E-5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-5.2599563368529977E-5</v>
      </c>
      <c r="P51">
        <v>-5.2599563368529977E-5</v>
      </c>
      <c r="Q51">
        <v>-5.2599563368529977E-5</v>
      </c>
      <c r="R51">
        <v>-5.2599563368529977E-5</v>
      </c>
      <c r="S51">
        <v>-5.2599563368529977E-5</v>
      </c>
      <c r="T51">
        <v>-5.2599563368529977E-5</v>
      </c>
      <c r="U51">
        <v>-5.2599563368529977E-5</v>
      </c>
      <c r="V51">
        <v>-5.2599563368529977E-5</v>
      </c>
      <c r="W51">
        <v>-5.2599563368529977E-5</v>
      </c>
      <c r="X51">
        <v>-5.2599563368529977E-5</v>
      </c>
      <c r="Y51">
        <v>-5.2599563368529977E-5</v>
      </c>
      <c r="Z51">
        <v>-5.2599563368529977E-5</v>
      </c>
      <c r="AA51">
        <v>-5.2599563368529977E-5</v>
      </c>
      <c r="AB51">
        <v>-5.2599563368529977E-5</v>
      </c>
      <c r="AC51">
        <v>-5.2599563368529977E-5</v>
      </c>
      <c r="AD51">
        <v>-5.2599563368529977E-5</v>
      </c>
      <c r="AE51">
        <v>-5.2599563368529977E-5</v>
      </c>
      <c r="AF51">
        <v>-5.2599563368529977E-5</v>
      </c>
      <c r="AG51">
        <v>-5.2599563368529977E-5</v>
      </c>
      <c r="AH51">
        <v>-5.2599563368529977E-5</v>
      </c>
      <c r="AI51">
        <v>-5.2599563368529977E-5</v>
      </c>
      <c r="AJ51">
        <v>-5.2599563368529977E-5</v>
      </c>
      <c r="AK51">
        <v>-5.2599563368529977E-5</v>
      </c>
      <c r="AL51">
        <v>-5.2599563368529977E-5</v>
      </c>
      <c r="AM51">
        <v>-5.2599563368529977E-5</v>
      </c>
      <c r="AN51">
        <v>-5.2599563368529977E-5</v>
      </c>
      <c r="AO51">
        <v>-5.2599563368529977E-5</v>
      </c>
      <c r="AP51">
        <v>-5.2599563368529977E-5</v>
      </c>
      <c r="AQ51">
        <v>-5.2599563368529977E-5</v>
      </c>
      <c r="AR51">
        <v>-5.2599563368529977E-5</v>
      </c>
      <c r="AS51">
        <v>-5.2599563368529977E-5</v>
      </c>
      <c r="AT51">
        <v>-5.2599563368529977E-5</v>
      </c>
      <c r="AU51">
        <v>-5.2599563368529977E-5</v>
      </c>
      <c r="AV51">
        <v>-5.2599563368529977E-5</v>
      </c>
      <c r="AW51">
        <v>-5.2599563368529977E-5</v>
      </c>
      <c r="AX51">
        <v>-5.2599563368529977E-5</v>
      </c>
      <c r="AY51">
        <v>-5.2599563368529977E-5</v>
      </c>
      <c r="AZ51">
        <v>-5.2599563368529977E-5</v>
      </c>
      <c r="BA51">
        <v>-5.2599563368529977E-5</v>
      </c>
      <c r="BB51">
        <v>-5.2599563368529977E-5</v>
      </c>
      <c r="BC51">
        <v>-5.2599563368529977E-5</v>
      </c>
      <c r="BD51">
        <v>-5.2599563368529977E-5</v>
      </c>
      <c r="BE51">
        <v>-5.2599563368529977E-5</v>
      </c>
      <c r="BF51">
        <v>-5.2599563368529977E-5</v>
      </c>
      <c r="BG51">
        <v>-5.2599563368529977E-5</v>
      </c>
      <c r="BH51">
        <v>-5.2599563368529977E-5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529.09109742760995</v>
      </c>
      <c r="C52">
        <v>-5.807523207948939E-5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-5.807523207948939E-5</v>
      </c>
      <c r="P52">
        <v>-5.807523207948939E-5</v>
      </c>
      <c r="Q52">
        <v>-5.807523207948939E-5</v>
      </c>
      <c r="R52">
        <v>-5.807523207948939E-5</v>
      </c>
      <c r="S52">
        <v>-5.807523207948939E-5</v>
      </c>
      <c r="T52">
        <v>-5.807523207948939E-5</v>
      </c>
      <c r="U52">
        <v>-5.807523207948939E-5</v>
      </c>
      <c r="V52">
        <v>-5.807523207948939E-5</v>
      </c>
      <c r="W52">
        <v>-5.807523207948939E-5</v>
      </c>
      <c r="X52">
        <v>-5.807523207948939E-5</v>
      </c>
      <c r="Y52">
        <v>-5.807523207948939E-5</v>
      </c>
      <c r="Z52">
        <v>-5.807523207948939E-5</v>
      </c>
      <c r="AA52">
        <v>-5.807523207948939E-5</v>
      </c>
      <c r="AB52">
        <v>-5.807523207948939E-5</v>
      </c>
      <c r="AC52">
        <v>-5.807523207948939E-5</v>
      </c>
      <c r="AD52">
        <v>-5.807523207948939E-5</v>
      </c>
      <c r="AE52">
        <v>-5.807523207948939E-5</v>
      </c>
      <c r="AF52">
        <v>-5.807523207948939E-5</v>
      </c>
      <c r="AG52">
        <v>-5.807523207948939E-5</v>
      </c>
      <c r="AH52">
        <v>-5.807523207948939E-5</v>
      </c>
      <c r="AI52">
        <v>-5.807523207948939E-5</v>
      </c>
      <c r="AJ52">
        <v>-5.807523207948939E-5</v>
      </c>
      <c r="AK52">
        <v>-5.807523207948939E-5</v>
      </c>
      <c r="AL52">
        <v>-5.807523207948939E-5</v>
      </c>
      <c r="AM52">
        <v>-5.807523207948939E-5</v>
      </c>
      <c r="AN52">
        <v>-5.807523207948939E-5</v>
      </c>
      <c r="AO52">
        <v>-5.807523207948939E-5</v>
      </c>
      <c r="AP52">
        <v>-5.807523207948939E-5</v>
      </c>
      <c r="AQ52">
        <v>-5.807523207948939E-5</v>
      </c>
      <c r="AR52">
        <v>-5.807523207948939E-5</v>
      </c>
      <c r="AS52">
        <v>-5.807523207948939E-5</v>
      </c>
      <c r="AT52">
        <v>-5.807523207948939E-5</v>
      </c>
      <c r="AU52">
        <v>-5.807523207948939E-5</v>
      </c>
      <c r="AV52">
        <v>-5.807523207948939E-5</v>
      </c>
      <c r="AW52">
        <v>-5.807523207948939E-5</v>
      </c>
      <c r="AX52">
        <v>-5.807523207948939E-5</v>
      </c>
      <c r="AY52">
        <v>-5.807523207948939E-5</v>
      </c>
      <c r="AZ52">
        <v>-5.807523207948939E-5</v>
      </c>
      <c r="BA52">
        <v>-5.807523207948939E-5</v>
      </c>
      <c r="BB52">
        <v>-5.807523207948939E-5</v>
      </c>
      <c r="BC52">
        <v>-5.807523207948939E-5</v>
      </c>
      <c r="BD52">
        <v>-5.807523207948939E-5</v>
      </c>
      <c r="BE52">
        <v>-5.807523207948939E-5</v>
      </c>
      <c r="BF52">
        <v>-5.807523207948939E-5</v>
      </c>
      <c r="BG52">
        <v>-5.807523207948939E-5</v>
      </c>
      <c r="BH52">
        <v>-5.807523207948939E-5</v>
      </c>
      <c r="BI52">
        <v>-5.807523207948939E-5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528.51895182462033</v>
      </c>
      <c r="C53">
        <v>-5.8012431006406827E-5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-5.8012431006406827E-5</v>
      </c>
      <c r="P53">
        <v>-5.8012431006406827E-5</v>
      </c>
      <c r="Q53">
        <v>-5.8012431006406827E-5</v>
      </c>
      <c r="R53">
        <v>-5.8012431006406827E-5</v>
      </c>
      <c r="S53">
        <v>-5.8012431006406827E-5</v>
      </c>
      <c r="T53">
        <v>-5.8012431006406827E-5</v>
      </c>
      <c r="U53">
        <v>-5.8012431006406827E-5</v>
      </c>
      <c r="V53">
        <v>-5.8012431006406827E-5</v>
      </c>
      <c r="W53">
        <v>-5.8012431006406827E-5</v>
      </c>
      <c r="X53">
        <v>-5.8012431006406827E-5</v>
      </c>
      <c r="Y53">
        <v>-5.8012431006406827E-5</v>
      </c>
      <c r="Z53">
        <v>-5.8012431006406827E-5</v>
      </c>
      <c r="AA53">
        <v>-5.8012431006406827E-5</v>
      </c>
      <c r="AB53">
        <v>-5.8012431006406827E-5</v>
      </c>
      <c r="AC53">
        <v>-5.8012431006406827E-5</v>
      </c>
      <c r="AD53">
        <v>-5.8012431006406827E-5</v>
      </c>
      <c r="AE53">
        <v>-5.8012431006406827E-5</v>
      </c>
      <c r="AF53">
        <v>-5.8012431006406827E-5</v>
      </c>
      <c r="AG53">
        <v>-5.8012431006406827E-5</v>
      </c>
      <c r="AH53">
        <v>-5.8012431006406827E-5</v>
      </c>
      <c r="AI53">
        <v>-5.8012431006406827E-5</v>
      </c>
      <c r="AJ53">
        <v>-5.8012431006406827E-5</v>
      </c>
      <c r="AK53">
        <v>-5.8012431006406827E-5</v>
      </c>
      <c r="AL53">
        <v>-5.8012431006406827E-5</v>
      </c>
      <c r="AM53">
        <v>-5.8012431006406827E-5</v>
      </c>
      <c r="AN53">
        <v>-5.8012431006406827E-5</v>
      </c>
      <c r="AO53">
        <v>-5.8012431006406827E-5</v>
      </c>
      <c r="AP53">
        <v>-5.8012431006406827E-5</v>
      </c>
      <c r="AQ53">
        <v>-5.8012431006406827E-5</v>
      </c>
      <c r="AR53">
        <v>-5.8012431006406827E-5</v>
      </c>
      <c r="AS53">
        <v>-5.8012431006406827E-5</v>
      </c>
      <c r="AT53">
        <v>-5.8012431006406827E-5</v>
      </c>
      <c r="AU53">
        <v>-5.8012431006406827E-5</v>
      </c>
      <c r="AV53">
        <v>-5.8012431006406827E-5</v>
      </c>
      <c r="AW53">
        <v>-5.8012431006406827E-5</v>
      </c>
      <c r="AX53">
        <v>-5.8012431006406827E-5</v>
      </c>
      <c r="AY53">
        <v>-5.8012431006406827E-5</v>
      </c>
      <c r="AZ53">
        <v>-5.8012431006406827E-5</v>
      </c>
      <c r="BA53">
        <v>-5.8012431006406827E-5</v>
      </c>
      <c r="BB53">
        <v>-5.8012431006406827E-5</v>
      </c>
      <c r="BC53">
        <v>-5.8012431006406827E-5</v>
      </c>
      <c r="BD53">
        <v>-5.8012431006406827E-5</v>
      </c>
      <c r="BE53">
        <v>-5.8012431006406827E-5</v>
      </c>
      <c r="BF53">
        <v>-5.8012431006406827E-5</v>
      </c>
      <c r="BG53">
        <v>-5.8012431006406827E-5</v>
      </c>
      <c r="BH53">
        <v>-5.8012431006406827E-5</v>
      </c>
      <c r="BI53">
        <v>-5.8012431006406827E-5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523.68305634098317</v>
      </c>
      <c r="C54">
        <v>-5.7481623072026855E-5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-5.7481623072026855E-5</v>
      </c>
      <c r="Q54">
        <v>-5.7481623072026855E-5</v>
      </c>
      <c r="R54">
        <v>-5.7481623072026855E-5</v>
      </c>
      <c r="S54">
        <v>-5.7481623072026855E-5</v>
      </c>
      <c r="T54">
        <v>-5.7481623072026855E-5</v>
      </c>
      <c r="U54">
        <v>-5.7481623072026855E-5</v>
      </c>
      <c r="V54">
        <v>-5.7481623072026855E-5</v>
      </c>
      <c r="W54">
        <v>-5.7481623072026855E-5</v>
      </c>
      <c r="X54">
        <v>-5.7481623072026855E-5</v>
      </c>
      <c r="Y54">
        <v>-5.7481623072026855E-5</v>
      </c>
      <c r="Z54">
        <v>-5.7481623072026855E-5</v>
      </c>
      <c r="AA54">
        <v>-5.7481623072026855E-5</v>
      </c>
      <c r="AB54">
        <v>-5.7481623072026855E-5</v>
      </c>
      <c r="AC54">
        <v>-5.7481623072026855E-5</v>
      </c>
      <c r="AD54">
        <v>-5.7481623072026855E-5</v>
      </c>
      <c r="AE54">
        <v>-5.7481623072026855E-5</v>
      </c>
      <c r="AF54">
        <v>-5.7481623072026855E-5</v>
      </c>
      <c r="AG54">
        <v>-5.7481623072026855E-5</v>
      </c>
      <c r="AH54">
        <v>-5.7481623072026855E-5</v>
      </c>
      <c r="AI54">
        <v>-5.7481623072026855E-5</v>
      </c>
      <c r="AJ54">
        <v>-5.7481623072026855E-5</v>
      </c>
      <c r="AK54">
        <v>-5.7481623072026855E-5</v>
      </c>
      <c r="AL54">
        <v>-5.7481623072026855E-5</v>
      </c>
      <c r="AM54">
        <v>-5.7481623072026855E-5</v>
      </c>
      <c r="AN54">
        <v>-5.7481623072026855E-5</v>
      </c>
      <c r="AO54">
        <v>-5.7481623072026855E-5</v>
      </c>
      <c r="AP54">
        <v>-5.7481623072026855E-5</v>
      </c>
      <c r="AQ54">
        <v>-5.7481623072026855E-5</v>
      </c>
      <c r="AR54">
        <v>-5.7481623072026855E-5</v>
      </c>
      <c r="AS54">
        <v>-5.7481623072026855E-5</v>
      </c>
      <c r="AT54">
        <v>-5.7481623072026855E-5</v>
      </c>
      <c r="AU54">
        <v>-5.7481623072026855E-5</v>
      </c>
      <c r="AV54">
        <v>-5.7481623072026855E-5</v>
      </c>
      <c r="AW54">
        <v>-5.7481623072026855E-5</v>
      </c>
      <c r="AX54">
        <v>-5.7481623072026855E-5</v>
      </c>
      <c r="AY54">
        <v>-5.7481623072026855E-5</v>
      </c>
      <c r="AZ54">
        <v>-5.7481623072026855E-5</v>
      </c>
      <c r="BA54">
        <v>-5.7481623072026855E-5</v>
      </c>
      <c r="BB54">
        <v>-5.7481623072026855E-5</v>
      </c>
      <c r="BC54">
        <v>-5.7481623072026855E-5</v>
      </c>
      <c r="BD54">
        <v>-5.7481623072026855E-5</v>
      </c>
      <c r="BE54">
        <v>-5.7481623072026855E-5</v>
      </c>
      <c r="BF54">
        <v>-5.7481623072026855E-5</v>
      </c>
      <c r="BG54">
        <v>-5.7481623072026855E-5</v>
      </c>
      <c r="BH54">
        <v>-5.7481623072026855E-5</v>
      </c>
      <c r="BI54">
        <v>-5.7481623072026855E-5</v>
      </c>
      <c r="BJ54">
        <v>-5.7481623072026855E-5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519.12083301929658</v>
      </c>
      <c r="C55">
        <v>-5.6980854528587776E-5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-5.6980854528587776E-5</v>
      </c>
      <c r="Q55">
        <v>-5.6980854528587776E-5</v>
      </c>
      <c r="R55">
        <v>-5.6980854528587776E-5</v>
      </c>
      <c r="S55">
        <v>-5.6980854528587776E-5</v>
      </c>
      <c r="T55">
        <v>-5.6980854528587776E-5</v>
      </c>
      <c r="U55">
        <v>-5.6980854528587776E-5</v>
      </c>
      <c r="V55">
        <v>-5.6980854528587776E-5</v>
      </c>
      <c r="W55">
        <v>-5.6980854528587776E-5</v>
      </c>
      <c r="X55">
        <v>-5.6980854528587776E-5</v>
      </c>
      <c r="Y55">
        <v>-5.6980854528587776E-5</v>
      </c>
      <c r="Z55">
        <v>-5.6980854528587776E-5</v>
      </c>
      <c r="AA55">
        <v>-5.6980854528587776E-5</v>
      </c>
      <c r="AB55">
        <v>-5.6980854528587776E-5</v>
      </c>
      <c r="AC55">
        <v>-5.6980854528587776E-5</v>
      </c>
      <c r="AD55">
        <v>-5.6980854528587776E-5</v>
      </c>
      <c r="AE55">
        <v>-5.6980854528587776E-5</v>
      </c>
      <c r="AF55">
        <v>-5.6980854528587776E-5</v>
      </c>
      <c r="AG55">
        <v>-5.6980854528587776E-5</v>
      </c>
      <c r="AH55">
        <v>-5.6980854528587776E-5</v>
      </c>
      <c r="AI55">
        <v>-5.6980854528587776E-5</v>
      </c>
      <c r="AJ55">
        <v>-5.6980854528587776E-5</v>
      </c>
      <c r="AK55">
        <v>-5.6980854528587776E-5</v>
      </c>
      <c r="AL55">
        <v>-5.6980854528587776E-5</v>
      </c>
      <c r="AM55">
        <v>-5.6980854528587776E-5</v>
      </c>
      <c r="AN55">
        <v>-5.6980854528587776E-5</v>
      </c>
      <c r="AO55">
        <v>-5.6980854528587776E-5</v>
      </c>
      <c r="AP55">
        <v>-5.6980854528587776E-5</v>
      </c>
      <c r="AQ55">
        <v>-5.6980854528587776E-5</v>
      </c>
      <c r="AR55">
        <v>-5.6980854528587776E-5</v>
      </c>
      <c r="AS55">
        <v>-5.6980854528587776E-5</v>
      </c>
      <c r="AT55">
        <v>-5.6980854528587776E-5</v>
      </c>
      <c r="AU55">
        <v>-5.6980854528587776E-5</v>
      </c>
      <c r="AV55">
        <v>-5.6980854528587776E-5</v>
      </c>
      <c r="AW55">
        <v>-5.6980854528587776E-5</v>
      </c>
      <c r="AX55">
        <v>-5.6980854528587776E-5</v>
      </c>
      <c r="AY55">
        <v>-5.6980854528587776E-5</v>
      </c>
      <c r="AZ55">
        <v>-5.6980854528587776E-5</v>
      </c>
      <c r="BA55">
        <v>-5.6980854528587776E-5</v>
      </c>
      <c r="BB55">
        <v>-5.6980854528587776E-5</v>
      </c>
      <c r="BC55">
        <v>-5.6980854528587776E-5</v>
      </c>
      <c r="BD55">
        <v>-5.6980854528587776E-5</v>
      </c>
      <c r="BE55">
        <v>-5.6980854528587776E-5</v>
      </c>
      <c r="BF55">
        <v>-5.6980854528587776E-5</v>
      </c>
      <c r="BG55">
        <v>-5.6980854528587776E-5</v>
      </c>
      <c r="BH55">
        <v>-5.6980854528587776E-5</v>
      </c>
      <c r="BI55">
        <v>-5.6980854528587776E-5</v>
      </c>
      <c r="BJ55">
        <v>-5.6980854528587776E-5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547.0792084120144</v>
      </c>
      <c r="C56">
        <v>-6.0049681706727411E-5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-6.0049681706727411E-5</v>
      </c>
      <c r="Q56">
        <v>-6.0049681706727411E-5</v>
      </c>
      <c r="R56">
        <v>-6.0049681706727411E-5</v>
      </c>
      <c r="S56">
        <v>-6.0049681706727411E-5</v>
      </c>
      <c r="T56">
        <v>-6.0049681706727411E-5</v>
      </c>
      <c r="U56">
        <v>-6.0049681706727411E-5</v>
      </c>
      <c r="V56">
        <v>-6.0049681706727411E-5</v>
      </c>
      <c r="W56">
        <v>-6.0049681706727411E-5</v>
      </c>
      <c r="X56">
        <v>-6.0049681706727411E-5</v>
      </c>
      <c r="Y56">
        <v>-6.0049681706727411E-5</v>
      </c>
      <c r="Z56">
        <v>-6.0049681706727411E-5</v>
      </c>
      <c r="AA56">
        <v>-6.0049681706727411E-5</v>
      </c>
      <c r="AB56">
        <v>-6.0049681706727411E-5</v>
      </c>
      <c r="AC56">
        <v>-6.0049681706727411E-5</v>
      </c>
      <c r="AD56">
        <v>-6.0049681706727411E-5</v>
      </c>
      <c r="AE56">
        <v>-6.0049681706727411E-5</v>
      </c>
      <c r="AF56">
        <v>-6.0049681706727411E-5</v>
      </c>
      <c r="AG56">
        <v>-6.0049681706727411E-5</v>
      </c>
      <c r="AH56">
        <v>-6.0049681706727411E-5</v>
      </c>
      <c r="AI56">
        <v>-6.0049681706727411E-5</v>
      </c>
      <c r="AJ56">
        <v>-6.0049681706727411E-5</v>
      </c>
      <c r="AK56">
        <v>-6.0049681706727411E-5</v>
      </c>
      <c r="AL56">
        <v>-6.0049681706727411E-5</v>
      </c>
      <c r="AM56">
        <v>-6.0049681706727411E-5</v>
      </c>
      <c r="AN56">
        <v>-6.0049681706727411E-5</v>
      </c>
      <c r="AO56">
        <v>-6.0049681706727411E-5</v>
      </c>
      <c r="AP56">
        <v>-6.0049681706727411E-5</v>
      </c>
      <c r="AQ56">
        <v>-6.0049681706727411E-5</v>
      </c>
      <c r="AR56">
        <v>-6.0049681706727411E-5</v>
      </c>
      <c r="AS56">
        <v>-6.0049681706727411E-5</v>
      </c>
      <c r="AT56">
        <v>-6.0049681706727411E-5</v>
      </c>
      <c r="AU56">
        <v>-6.0049681706727411E-5</v>
      </c>
      <c r="AV56">
        <v>-6.0049681706727411E-5</v>
      </c>
      <c r="AW56">
        <v>-6.0049681706727411E-5</v>
      </c>
      <c r="AX56">
        <v>-6.0049681706727411E-5</v>
      </c>
      <c r="AY56">
        <v>-6.0049681706727411E-5</v>
      </c>
      <c r="AZ56">
        <v>-6.0049681706727411E-5</v>
      </c>
      <c r="BA56">
        <v>-6.0049681706727411E-5</v>
      </c>
      <c r="BB56">
        <v>-6.0049681706727411E-5</v>
      </c>
      <c r="BC56">
        <v>-6.0049681706727411E-5</v>
      </c>
      <c r="BD56">
        <v>-6.0049681706727411E-5</v>
      </c>
      <c r="BE56">
        <v>-6.0049681706727411E-5</v>
      </c>
      <c r="BF56">
        <v>-6.0049681706727411E-5</v>
      </c>
      <c r="BG56">
        <v>-6.0049681706727411E-5</v>
      </c>
      <c r="BH56">
        <v>-6.0049681706727411E-5</v>
      </c>
      <c r="BI56">
        <v>-6.0049681706727411E-5</v>
      </c>
      <c r="BJ56">
        <v>-6.0049681706727411E-5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670.32601826266659</v>
      </c>
      <c r="C57">
        <v>-7.3577762447327324E-5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-7.3577762447327324E-5</v>
      </c>
      <c r="R57">
        <v>-7.3577762447327324E-5</v>
      </c>
      <c r="S57">
        <v>-7.3577762447327324E-5</v>
      </c>
      <c r="T57">
        <v>-7.3577762447327324E-5</v>
      </c>
      <c r="U57">
        <v>-7.3577762447327324E-5</v>
      </c>
      <c r="V57">
        <v>-7.3577762447327324E-5</v>
      </c>
      <c r="W57">
        <v>-7.3577762447327324E-5</v>
      </c>
      <c r="X57">
        <v>-7.3577762447327324E-5</v>
      </c>
      <c r="Y57">
        <v>-7.3577762447327324E-5</v>
      </c>
      <c r="Z57">
        <v>-7.3577762447327324E-5</v>
      </c>
      <c r="AA57">
        <v>-7.3577762447327324E-5</v>
      </c>
      <c r="AB57">
        <v>-7.3577762447327324E-5</v>
      </c>
      <c r="AC57">
        <v>-7.3577762447327324E-5</v>
      </c>
      <c r="AD57">
        <v>-7.3577762447327324E-5</v>
      </c>
      <c r="AE57">
        <v>-7.3577762447327324E-5</v>
      </c>
      <c r="AF57">
        <v>-7.3577762447327324E-5</v>
      </c>
      <c r="AG57">
        <v>-7.3577762447327324E-5</v>
      </c>
      <c r="AH57">
        <v>-7.3577762447327324E-5</v>
      </c>
      <c r="AI57">
        <v>-7.3577762447327324E-5</v>
      </c>
      <c r="AJ57">
        <v>-7.3577762447327324E-5</v>
      </c>
      <c r="AK57">
        <v>-7.3577762447327324E-5</v>
      </c>
      <c r="AL57">
        <v>-7.3577762447327324E-5</v>
      </c>
      <c r="AM57">
        <v>-7.3577762447327324E-5</v>
      </c>
      <c r="AN57">
        <v>-7.3577762447327324E-5</v>
      </c>
      <c r="AO57">
        <v>-7.3577762447327324E-5</v>
      </c>
      <c r="AP57">
        <v>-7.3577762447327324E-5</v>
      </c>
      <c r="AQ57">
        <v>-7.3577762447327324E-5</v>
      </c>
      <c r="AR57">
        <v>-7.3577762447327324E-5</v>
      </c>
      <c r="AS57">
        <v>-7.3577762447327324E-5</v>
      </c>
      <c r="AT57">
        <v>-7.3577762447327324E-5</v>
      </c>
      <c r="AU57">
        <v>-7.3577762447327324E-5</v>
      </c>
      <c r="AV57">
        <v>-7.3577762447327324E-5</v>
      </c>
      <c r="AW57">
        <v>-7.3577762447327324E-5</v>
      </c>
      <c r="AX57">
        <v>-7.3577762447327324E-5</v>
      </c>
      <c r="AY57">
        <v>-7.3577762447327324E-5</v>
      </c>
      <c r="AZ57">
        <v>-7.3577762447327324E-5</v>
      </c>
      <c r="BA57">
        <v>-7.3577762447327324E-5</v>
      </c>
      <c r="BB57">
        <v>-7.3577762447327324E-5</v>
      </c>
      <c r="BC57">
        <v>-7.3577762447327324E-5</v>
      </c>
      <c r="BD57">
        <v>-7.3577762447327324E-5</v>
      </c>
      <c r="BE57">
        <v>-7.3577762447327324E-5</v>
      </c>
      <c r="BF57">
        <v>-7.3577762447327324E-5</v>
      </c>
      <c r="BG57">
        <v>-7.3577762447327324E-5</v>
      </c>
      <c r="BH57">
        <v>-7.3577762447327324E-5</v>
      </c>
      <c r="BI57">
        <v>-7.3577762447327324E-5</v>
      </c>
      <c r="BJ57">
        <v>-7.3577762447327324E-5</v>
      </c>
      <c r="BK57">
        <v>-7.3577762447327324E-5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639.45824592480324</v>
      </c>
      <c r="C58">
        <v>-7.0189587800250546E-5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-7.0189587800250546E-5</v>
      </c>
      <c r="R58">
        <v>-7.0189587800250546E-5</v>
      </c>
      <c r="S58">
        <v>-7.0189587800250546E-5</v>
      </c>
      <c r="T58">
        <v>-7.0189587800250546E-5</v>
      </c>
      <c r="U58">
        <v>-7.0189587800250546E-5</v>
      </c>
      <c r="V58">
        <v>-7.0189587800250546E-5</v>
      </c>
      <c r="W58">
        <v>-7.0189587800250546E-5</v>
      </c>
      <c r="X58">
        <v>-7.0189587800250546E-5</v>
      </c>
      <c r="Y58">
        <v>-7.0189587800250546E-5</v>
      </c>
      <c r="Z58">
        <v>-7.0189587800250546E-5</v>
      </c>
      <c r="AA58">
        <v>-7.0189587800250546E-5</v>
      </c>
      <c r="AB58">
        <v>-7.0189587800250546E-5</v>
      </c>
      <c r="AC58">
        <v>-7.0189587800250546E-5</v>
      </c>
      <c r="AD58">
        <v>-7.0189587800250546E-5</v>
      </c>
      <c r="AE58">
        <v>-7.0189587800250546E-5</v>
      </c>
      <c r="AF58">
        <v>-7.0189587800250546E-5</v>
      </c>
      <c r="AG58">
        <v>-7.0189587800250546E-5</v>
      </c>
      <c r="AH58">
        <v>-7.0189587800250546E-5</v>
      </c>
      <c r="AI58">
        <v>-7.0189587800250546E-5</v>
      </c>
      <c r="AJ58">
        <v>-7.0189587800250546E-5</v>
      </c>
      <c r="AK58">
        <v>-7.0189587800250546E-5</v>
      </c>
      <c r="AL58">
        <v>-7.0189587800250546E-5</v>
      </c>
      <c r="AM58">
        <v>-7.0189587800250546E-5</v>
      </c>
      <c r="AN58">
        <v>-7.0189587800250546E-5</v>
      </c>
      <c r="AO58">
        <v>-7.0189587800250546E-5</v>
      </c>
      <c r="AP58">
        <v>-7.0189587800250546E-5</v>
      </c>
      <c r="AQ58">
        <v>-7.0189587800250546E-5</v>
      </c>
      <c r="AR58">
        <v>-7.0189587800250546E-5</v>
      </c>
      <c r="AS58">
        <v>-7.0189587800250546E-5</v>
      </c>
      <c r="AT58">
        <v>-7.0189587800250546E-5</v>
      </c>
      <c r="AU58">
        <v>-7.0189587800250546E-5</v>
      </c>
      <c r="AV58">
        <v>-7.0189587800250546E-5</v>
      </c>
      <c r="AW58">
        <v>-7.0189587800250546E-5</v>
      </c>
      <c r="AX58">
        <v>-7.0189587800250546E-5</v>
      </c>
      <c r="AY58">
        <v>-7.0189587800250546E-5</v>
      </c>
      <c r="AZ58">
        <v>-7.0189587800250546E-5</v>
      </c>
      <c r="BA58">
        <v>-7.0189587800250546E-5</v>
      </c>
      <c r="BB58">
        <v>-7.0189587800250546E-5</v>
      </c>
      <c r="BC58">
        <v>-7.0189587800250546E-5</v>
      </c>
      <c r="BD58">
        <v>-7.0189587800250546E-5</v>
      </c>
      <c r="BE58">
        <v>-7.0189587800250546E-5</v>
      </c>
      <c r="BF58">
        <v>-7.0189587800250546E-5</v>
      </c>
      <c r="BG58">
        <v>-7.0189587800250546E-5</v>
      </c>
      <c r="BH58">
        <v>-7.0189587800250546E-5</v>
      </c>
      <c r="BI58">
        <v>-7.0189587800250546E-5</v>
      </c>
      <c r="BJ58">
        <v>-7.0189587800250546E-5</v>
      </c>
      <c r="BK58">
        <v>-7.0189587800250546E-5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972.56692539423284</v>
      </c>
      <c r="C59">
        <v>-1.0675297728447106E-4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-1.0675297728447106E-4</v>
      </c>
      <c r="S59">
        <v>-1.0675297728447106E-4</v>
      </c>
      <c r="T59">
        <v>-1.0675297728447106E-4</v>
      </c>
      <c r="U59">
        <v>-1.0675297728447106E-4</v>
      </c>
      <c r="V59">
        <v>-1.0675297728447106E-4</v>
      </c>
      <c r="W59">
        <v>-1.0675297728447106E-4</v>
      </c>
      <c r="X59">
        <v>-1.0675297728447106E-4</v>
      </c>
      <c r="Y59">
        <v>-1.0675297728447106E-4</v>
      </c>
      <c r="Z59">
        <v>-1.0675297728447106E-4</v>
      </c>
      <c r="AA59">
        <v>-1.0675297728447106E-4</v>
      </c>
      <c r="AB59">
        <v>-1.0675297728447106E-4</v>
      </c>
      <c r="AC59">
        <v>-1.0675297728447106E-4</v>
      </c>
      <c r="AD59">
        <v>-1.0675297728447106E-4</v>
      </c>
      <c r="AE59">
        <v>-1.0675297728447106E-4</v>
      </c>
      <c r="AF59">
        <v>-1.0675297728447106E-4</v>
      </c>
      <c r="AG59">
        <v>-1.0675297728447106E-4</v>
      </c>
      <c r="AH59">
        <v>-1.0675297728447106E-4</v>
      </c>
      <c r="AI59">
        <v>-1.0675297728447106E-4</v>
      </c>
      <c r="AJ59">
        <v>-1.0675297728447106E-4</v>
      </c>
      <c r="AK59">
        <v>-1.0675297728447106E-4</v>
      </c>
      <c r="AL59">
        <v>-1.0675297728447106E-4</v>
      </c>
      <c r="AM59">
        <v>-1.0675297728447106E-4</v>
      </c>
      <c r="AN59">
        <v>-1.0675297728447106E-4</v>
      </c>
      <c r="AO59">
        <v>-1.0675297728447106E-4</v>
      </c>
      <c r="AP59">
        <v>-1.0675297728447106E-4</v>
      </c>
      <c r="AQ59">
        <v>-1.0675297728447106E-4</v>
      </c>
      <c r="AR59">
        <v>-1.0675297728447106E-4</v>
      </c>
      <c r="AS59">
        <v>-1.0675297728447106E-4</v>
      </c>
      <c r="AT59">
        <v>-1.0675297728447106E-4</v>
      </c>
      <c r="AU59">
        <v>-1.0675297728447106E-4</v>
      </c>
      <c r="AV59">
        <v>-1.0675297728447106E-4</v>
      </c>
      <c r="AW59">
        <v>-1.0675297728447106E-4</v>
      </c>
      <c r="AX59">
        <v>-1.0675297728447106E-4</v>
      </c>
      <c r="AY59">
        <v>-1.0675297728447106E-4</v>
      </c>
      <c r="AZ59">
        <v>-1.0675297728447106E-4</v>
      </c>
      <c r="BA59">
        <v>-1.0675297728447106E-4</v>
      </c>
      <c r="BB59">
        <v>-1.0675297728447106E-4</v>
      </c>
      <c r="BC59">
        <v>-1.0675297728447106E-4</v>
      </c>
      <c r="BD59">
        <v>-1.0675297728447106E-4</v>
      </c>
      <c r="BE59">
        <v>-1.0675297728447106E-4</v>
      </c>
      <c r="BF59">
        <v>-1.0675297728447106E-4</v>
      </c>
      <c r="BG59">
        <v>-1.0675297728447106E-4</v>
      </c>
      <c r="BH59">
        <v>-1.0675297728447106E-4</v>
      </c>
      <c r="BI59">
        <v>-1.0675297728447106E-4</v>
      </c>
      <c r="BJ59">
        <v>-1.0675297728447106E-4</v>
      </c>
      <c r="BK59">
        <v>-1.0675297728447106E-4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935.2803045508914</v>
      </c>
      <c r="C60">
        <v>-1.0266024321756825E-4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-1.0266024321756825E-4</v>
      </c>
      <c r="R60">
        <v>-1.0266024321756825E-4</v>
      </c>
      <c r="S60">
        <v>-1.0266024321756825E-4</v>
      </c>
      <c r="T60">
        <v>-1.0266024321756825E-4</v>
      </c>
      <c r="U60">
        <v>-1.0266024321756825E-4</v>
      </c>
      <c r="V60">
        <v>-1.0266024321756825E-4</v>
      </c>
      <c r="W60">
        <v>-1.0266024321756825E-4</v>
      </c>
      <c r="X60">
        <v>-1.0266024321756825E-4</v>
      </c>
      <c r="Y60">
        <v>-1.0266024321756825E-4</v>
      </c>
      <c r="Z60">
        <v>-1.0266024321756825E-4</v>
      </c>
      <c r="AA60">
        <v>-1.0266024321756825E-4</v>
      </c>
      <c r="AB60">
        <v>-1.0266024321756825E-4</v>
      </c>
      <c r="AC60">
        <v>-1.0266024321756825E-4</v>
      </c>
      <c r="AD60">
        <v>-1.0266024321756825E-4</v>
      </c>
      <c r="AE60">
        <v>-1.0266024321756825E-4</v>
      </c>
      <c r="AF60">
        <v>-1.0266024321756825E-4</v>
      </c>
      <c r="AG60">
        <v>-1.0266024321756825E-4</v>
      </c>
      <c r="AH60">
        <v>-1.0266024321756825E-4</v>
      </c>
      <c r="AI60">
        <v>-1.0266024321756825E-4</v>
      </c>
      <c r="AJ60">
        <v>-1.0266024321756825E-4</v>
      </c>
      <c r="AK60">
        <v>-1.0266024321756825E-4</v>
      </c>
      <c r="AL60">
        <v>-1.0266024321756825E-4</v>
      </c>
      <c r="AM60">
        <v>-1.0266024321756825E-4</v>
      </c>
      <c r="AN60">
        <v>-1.0266024321756825E-4</v>
      </c>
      <c r="AO60">
        <v>-1.0266024321756825E-4</v>
      </c>
      <c r="AP60">
        <v>-1.0266024321756825E-4</v>
      </c>
      <c r="AQ60">
        <v>-1.0266024321756825E-4</v>
      </c>
      <c r="AR60">
        <v>-1.0266024321756825E-4</v>
      </c>
      <c r="AS60">
        <v>-1.0266024321756825E-4</v>
      </c>
      <c r="AT60">
        <v>-1.0266024321756825E-4</v>
      </c>
      <c r="AU60">
        <v>-1.0266024321756825E-4</v>
      </c>
      <c r="AV60">
        <v>-1.0266024321756825E-4</v>
      </c>
      <c r="AW60">
        <v>-1.0266024321756825E-4</v>
      </c>
      <c r="AX60">
        <v>-1.0266024321756825E-4</v>
      </c>
      <c r="AY60">
        <v>-1.0266024321756825E-4</v>
      </c>
      <c r="AZ60">
        <v>-1.0266024321756825E-4</v>
      </c>
      <c r="BA60">
        <v>-1.0266024321756825E-4</v>
      </c>
      <c r="BB60">
        <v>-1.0266024321756825E-4</v>
      </c>
      <c r="BC60">
        <v>-1.0266024321756825E-4</v>
      </c>
      <c r="BD60">
        <v>-1.0266024321756825E-4</v>
      </c>
      <c r="BE60">
        <v>-1.0266024321756825E-4</v>
      </c>
      <c r="BF60">
        <v>-1.0266024321756825E-4</v>
      </c>
      <c r="BG60">
        <v>-1.0266024321756825E-4</v>
      </c>
      <c r="BH60">
        <v>-1.0266024321756825E-4</v>
      </c>
      <c r="BI60">
        <v>-1.0266024321756825E-4</v>
      </c>
      <c r="BJ60">
        <v>-1.0266024321756825E-4</v>
      </c>
      <c r="BK60">
        <v>-1.0266024321756825E-4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941.34197837718068</v>
      </c>
      <c r="C61">
        <v>-1.0332559766402079E-4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-1.0332559766402079E-4</v>
      </c>
      <c r="R61">
        <v>-1.0332559766402079E-4</v>
      </c>
      <c r="S61">
        <v>-1.0332559766402079E-4</v>
      </c>
      <c r="T61">
        <v>-1.0332559766402079E-4</v>
      </c>
      <c r="U61">
        <v>-1.0332559766402079E-4</v>
      </c>
      <c r="V61">
        <v>-1.0332559766402079E-4</v>
      </c>
      <c r="W61">
        <v>-1.0332559766402079E-4</v>
      </c>
      <c r="X61">
        <v>-1.0332559766402079E-4</v>
      </c>
      <c r="Y61">
        <v>-1.0332559766402079E-4</v>
      </c>
      <c r="Z61">
        <v>-1.0332559766402079E-4</v>
      </c>
      <c r="AA61">
        <v>-1.0332559766402079E-4</v>
      </c>
      <c r="AB61">
        <v>-1.0332559766402079E-4</v>
      </c>
      <c r="AC61">
        <v>-1.0332559766402079E-4</v>
      </c>
      <c r="AD61">
        <v>-1.0332559766402079E-4</v>
      </c>
      <c r="AE61">
        <v>-1.0332559766402079E-4</v>
      </c>
      <c r="AF61">
        <v>-1.0332559766402079E-4</v>
      </c>
      <c r="AG61">
        <v>-1.0332559766402079E-4</v>
      </c>
      <c r="AH61">
        <v>-1.0332559766402079E-4</v>
      </c>
      <c r="AI61">
        <v>-1.0332559766402079E-4</v>
      </c>
      <c r="AJ61">
        <v>-1.0332559766402079E-4</v>
      </c>
      <c r="AK61">
        <v>-1.0332559766402079E-4</v>
      </c>
      <c r="AL61">
        <v>-1.0332559766402079E-4</v>
      </c>
      <c r="AM61">
        <v>-1.0332559766402079E-4</v>
      </c>
      <c r="AN61">
        <v>-1.0332559766402079E-4</v>
      </c>
      <c r="AO61">
        <v>-1.0332559766402079E-4</v>
      </c>
      <c r="AP61">
        <v>-1.0332559766402079E-4</v>
      </c>
      <c r="AQ61">
        <v>-1.0332559766402079E-4</v>
      </c>
      <c r="AR61">
        <v>-1.0332559766402079E-4</v>
      </c>
      <c r="AS61">
        <v>-1.0332559766402079E-4</v>
      </c>
      <c r="AT61">
        <v>-1.0332559766402079E-4</v>
      </c>
      <c r="AU61">
        <v>-1.0332559766402079E-4</v>
      </c>
      <c r="AV61">
        <v>-1.0332559766402079E-4</v>
      </c>
      <c r="AW61">
        <v>-1.0332559766402079E-4</v>
      </c>
      <c r="AX61">
        <v>-1.0332559766402079E-4</v>
      </c>
      <c r="AY61">
        <v>-1.0332559766402079E-4</v>
      </c>
      <c r="AZ61">
        <v>-1.0332559766402079E-4</v>
      </c>
      <c r="BA61">
        <v>-1.0332559766402079E-4</v>
      </c>
      <c r="BB61">
        <v>-1.0332559766402079E-4</v>
      </c>
      <c r="BC61">
        <v>-1.0332559766402079E-4</v>
      </c>
      <c r="BD61">
        <v>-1.0332559766402079E-4</v>
      </c>
      <c r="BE61">
        <v>-1.0332559766402079E-4</v>
      </c>
      <c r="BF61">
        <v>-1.0332559766402079E-4</v>
      </c>
      <c r="BG61">
        <v>-1.0332559766402079E-4</v>
      </c>
      <c r="BH61">
        <v>-1.0332559766402079E-4</v>
      </c>
      <c r="BI61">
        <v>-1.0332559766402079E-4</v>
      </c>
      <c r="BJ61">
        <v>-1.0332559766402079E-4</v>
      </c>
      <c r="BK61">
        <v>-1.0332559766402079E-4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867.97383270682735</v>
      </c>
      <c r="C62">
        <v>-9.5272405864416706E-5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-9.5272405864416706E-5</v>
      </c>
      <c r="R62">
        <v>-9.5272405864416706E-5</v>
      </c>
      <c r="S62">
        <v>-9.5272405864416706E-5</v>
      </c>
      <c r="T62">
        <v>-9.5272405864416706E-5</v>
      </c>
      <c r="U62">
        <v>-9.5272405864416706E-5</v>
      </c>
      <c r="V62">
        <v>-9.5272405864416706E-5</v>
      </c>
      <c r="W62">
        <v>-9.5272405864416706E-5</v>
      </c>
      <c r="X62">
        <v>-9.5272405864416706E-5</v>
      </c>
      <c r="Y62">
        <v>-9.5272405864416706E-5</v>
      </c>
      <c r="Z62">
        <v>-9.5272405864416706E-5</v>
      </c>
      <c r="AA62">
        <v>-9.5272405864416706E-5</v>
      </c>
      <c r="AB62">
        <v>-9.5272405864416706E-5</v>
      </c>
      <c r="AC62">
        <v>-9.5272405864416706E-5</v>
      </c>
      <c r="AD62">
        <v>-9.5272405864416706E-5</v>
      </c>
      <c r="AE62">
        <v>-9.5272405864416706E-5</v>
      </c>
      <c r="AF62">
        <v>-9.5272405864416706E-5</v>
      </c>
      <c r="AG62">
        <v>-9.5272405864416706E-5</v>
      </c>
      <c r="AH62">
        <v>-9.5272405864416706E-5</v>
      </c>
      <c r="AI62">
        <v>-9.5272405864416706E-5</v>
      </c>
      <c r="AJ62">
        <v>-9.5272405864416706E-5</v>
      </c>
      <c r="AK62">
        <v>-9.5272405864416706E-5</v>
      </c>
      <c r="AL62">
        <v>-9.5272405864416706E-5</v>
      </c>
      <c r="AM62">
        <v>-9.5272405864416706E-5</v>
      </c>
      <c r="AN62">
        <v>-9.5272405864416706E-5</v>
      </c>
      <c r="AO62">
        <v>-9.5272405864416706E-5</v>
      </c>
      <c r="AP62">
        <v>-9.5272405864416706E-5</v>
      </c>
      <c r="AQ62">
        <v>-9.5272405864416706E-5</v>
      </c>
      <c r="AR62">
        <v>-9.5272405864416706E-5</v>
      </c>
      <c r="AS62">
        <v>-9.5272405864416706E-5</v>
      </c>
      <c r="AT62">
        <v>-9.5272405864416706E-5</v>
      </c>
      <c r="AU62">
        <v>-9.5272405864416706E-5</v>
      </c>
      <c r="AV62">
        <v>-9.5272405864416706E-5</v>
      </c>
      <c r="AW62">
        <v>-9.5272405864416706E-5</v>
      </c>
      <c r="AX62">
        <v>-9.5272405864416706E-5</v>
      </c>
      <c r="AY62">
        <v>-9.5272405864416706E-5</v>
      </c>
      <c r="AZ62">
        <v>-9.5272405864416706E-5</v>
      </c>
      <c r="BA62">
        <v>-9.5272405864416706E-5</v>
      </c>
      <c r="BB62">
        <v>-9.5272405864416706E-5</v>
      </c>
      <c r="BC62">
        <v>-9.5272405864416706E-5</v>
      </c>
      <c r="BD62">
        <v>-9.5272405864416706E-5</v>
      </c>
      <c r="BE62">
        <v>-9.5272405864416706E-5</v>
      </c>
      <c r="BF62">
        <v>-9.5272405864416706E-5</v>
      </c>
      <c r="BG62">
        <v>-9.5272405864416706E-5</v>
      </c>
      <c r="BH62">
        <v>-9.5272405864416706E-5</v>
      </c>
      <c r="BI62">
        <v>-9.5272405864416706E-5</v>
      </c>
      <c r="BJ62">
        <v>-9.5272405864416706E-5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793.50951110913263</v>
      </c>
      <c r="C63">
        <v>-8.7098893251081648E-5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-8.7098893251081648E-5</v>
      </c>
      <c r="Q63">
        <v>-8.7098893251081648E-5</v>
      </c>
      <c r="R63">
        <v>-8.7098893251081648E-5</v>
      </c>
      <c r="S63">
        <v>-8.7098893251081648E-5</v>
      </c>
      <c r="T63">
        <v>-8.7098893251081648E-5</v>
      </c>
      <c r="U63">
        <v>-8.7098893251081648E-5</v>
      </c>
      <c r="V63">
        <v>-8.7098893251081648E-5</v>
      </c>
      <c r="W63">
        <v>-8.7098893251081648E-5</v>
      </c>
      <c r="X63">
        <v>-8.7098893251081648E-5</v>
      </c>
      <c r="Y63">
        <v>-8.7098893251081648E-5</v>
      </c>
      <c r="Z63">
        <v>-8.7098893251081648E-5</v>
      </c>
      <c r="AA63">
        <v>-8.7098893251081648E-5</v>
      </c>
      <c r="AB63">
        <v>-8.7098893251081648E-5</v>
      </c>
      <c r="AC63">
        <v>-8.7098893251081648E-5</v>
      </c>
      <c r="AD63">
        <v>-8.7098893251081648E-5</v>
      </c>
      <c r="AE63">
        <v>-8.7098893251081648E-5</v>
      </c>
      <c r="AF63">
        <v>-8.7098893251081648E-5</v>
      </c>
      <c r="AG63">
        <v>-8.7098893251081648E-5</v>
      </c>
      <c r="AH63">
        <v>-8.7098893251081648E-5</v>
      </c>
      <c r="AI63">
        <v>-8.7098893251081648E-5</v>
      </c>
      <c r="AJ63">
        <v>-8.7098893251081648E-5</v>
      </c>
      <c r="AK63">
        <v>-8.7098893251081648E-5</v>
      </c>
      <c r="AL63">
        <v>-8.7098893251081648E-5</v>
      </c>
      <c r="AM63">
        <v>-8.7098893251081648E-5</v>
      </c>
      <c r="AN63">
        <v>-8.7098893251081648E-5</v>
      </c>
      <c r="AO63">
        <v>-8.7098893251081648E-5</v>
      </c>
      <c r="AP63">
        <v>-8.7098893251081648E-5</v>
      </c>
      <c r="AQ63">
        <v>-8.7098893251081648E-5</v>
      </c>
      <c r="AR63">
        <v>-8.7098893251081648E-5</v>
      </c>
      <c r="AS63">
        <v>-8.7098893251081648E-5</v>
      </c>
      <c r="AT63">
        <v>-8.7098893251081648E-5</v>
      </c>
      <c r="AU63">
        <v>-8.7098893251081648E-5</v>
      </c>
      <c r="AV63">
        <v>-8.7098893251081648E-5</v>
      </c>
      <c r="AW63">
        <v>-8.7098893251081648E-5</v>
      </c>
      <c r="AX63">
        <v>-8.7098893251081648E-5</v>
      </c>
      <c r="AY63">
        <v>-8.7098893251081648E-5</v>
      </c>
      <c r="AZ63">
        <v>-8.7098893251081648E-5</v>
      </c>
      <c r="BA63">
        <v>-8.7098893251081648E-5</v>
      </c>
      <c r="BB63">
        <v>-8.7098893251081648E-5</v>
      </c>
      <c r="BC63">
        <v>-8.7098893251081648E-5</v>
      </c>
      <c r="BD63">
        <v>-8.7098893251081648E-5</v>
      </c>
      <c r="BE63">
        <v>-8.7098893251081648E-5</v>
      </c>
      <c r="BF63">
        <v>-8.7098893251081648E-5</v>
      </c>
      <c r="BG63">
        <v>-8.7098893251081648E-5</v>
      </c>
      <c r="BH63">
        <v>-8.7098893251081648E-5</v>
      </c>
      <c r="BI63">
        <v>-8.7098893251081648E-5</v>
      </c>
      <c r="BJ63">
        <v>-8.7098893251081648E-5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844.6233133304097</v>
      </c>
      <c r="C64">
        <v>-9.2709356063436815E-5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-9.2709356063436815E-5</v>
      </c>
      <c r="Q64">
        <v>-9.2709356063436815E-5</v>
      </c>
      <c r="R64">
        <v>-9.2709356063436815E-5</v>
      </c>
      <c r="S64">
        <v>-9.2709356063436815E-5</v>
      </c>
      <c r="T64">
        <v>-9.2709356063436815E-5</v>
      </c>
      <c r="U64">
        <v>-9.2709356063436815E-5</v>
      </c>
      <c r="V64">
        <v>-9.2709356063436815E-5</v>
      </c>
      <c r="W64">
        <v>-9.2709356063436815E-5</v>
      </c>
      <c r="X64">
        <v>-9.2709356063436815E-5</v>
      </c>
      <c r="Y64">
        <v>-9.2709356063436815E-5</v>
      </c>
      <c r="Z64">
        <v>-9.2709356063436815E-5</v>
      </c>
      <c r="AA64">
        <v>-9.2709356063436815E-5</v>
      </c>
      <c r="AB64">
        <v>-9.2709356063436815E-5</v>
      </c>
      <c r="AC64">
        <v>-9.2709356063436815E-5</v>
      </c>
      <c r="AD64">
        <v>-9.2709356063436815E-5</v>
      </c>
      <c r="AE64">
        <v>-9.2709356063436815E-5</v>
      </c>
      <c r="AF64">
        <v>-9.2709356063436815E-5</v>
      </c>
      <c r="AG64">
        <v>-9.2709356063436815E-5</v>
      </c>
      <c r="AH64">
        <v>-9.2709356063436815E-5</v>
      </c>
      <c r="AI64">
        <v>-9.2709356063436815E-5</v>
      </c>
      <c r="AJ64">
        <v>-9.2709356063436815E-5</v>
      </c>
      <c r="AK64">
        <v>-9.2709356063436815E-5</v>
      </c>
      <c r="AL64">
        <v>-9.2709356063436815E-5</v>
      </c>
      <c r="AM64">
        <v>-9.2709356063436815E-5</v>
      </c>
      <c r="AN64">
        <v>-9.2709356063436815E-5</v>
      </c>
      <c r="AO64">
        <v>-9.2709356063436815E-5</v>
      </c>
      <c r="AP64">
        <v>-9.2709356063436815E-5</v>
      </c>
      <c r="AQ64">
        <v>-9.2709356063436815E-5</v>
      </c>
      <c r="AR64">
        <v>-9.2709356063436815E-5</v>
      </c>
      <c r="AS64">
        <v>-9.2709356063436815E-5</v>
      </c>
      <c r="AT64">
        <v>-9.2709356063436815E-5</v>
      </c>
      <c r="AU64">
        <v>-9.2709356063436815E-5</v>
      </c>
      <c r="AV64">
        <v>-9.2709356063436815E-5</v>
      </c>
      <c r="AW64">
        <v>-9.2709356063436815E-5</v>
      </c>
      <c r="AX64">
        <v>-9.2709356063436815E-5</v>
      </c>
      <c r="AY64">
        <v>-9.2709356063436815E-5</v>
      </c>
      <c r="AZ64">
        <v>-9.2709356063436815E-5</v>
      </c>
      <c r="BA64">
        <v>-9.2709356063436815E-5</v>
      </c>
      <c r="BB64">
        <v>-9.2709356063436815E-5</v>
      </c>
      <c r="BC64">
        <v>-9.2709356063436815E-5</v>
      </c>
      <c r="BD64">
        <v>-9.2709356063436815E-5</v>
      </c>
      <c r="BE64">
        <v>-9.2709356063436815E-5</v>
      </c>
      <c r="BF64">
        <v>-9.2709356063436815E-5</v>
      </c>
      <c r="BG64">
        <v>-9.2709356063436815E-5</v>
      </c>
      <c r="BH64">
        <v>-9.2709356063436815E-5</v>
      </c>
      <c r="BI64">
        <v>-9.2709356063436815E-5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867.95829652767873</v>
      </c>
      <c r="C65">
        <v>-9.5270700548991675E-5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-9.5270700548991675E-5</v>
      </c>
      <c r="P65">
        <v>-9.5270700548991675E-5</v>
      </c>
      <c r="Q65">
        <v>-9.5270700548991675E-5</v>
      </c>
      <c r="R65">
        <v>-9.5270700548991675E-5</v>
      </c>
      <c r="S65">
        <v>-9.5270700548991675E-5</v>
      </c>
      <c r="T65">
        <v>-9.5270700548991675E-5</v>
      </c>
      <c r="U65">
        <v>-9.5270700548991675E-5</v>
      </c>
      <c r="V65">
        <v>-9.5270700548991675E-5</v>
      </c>
      <c r="W65">
        <v>-9.5270700548991675E-5</v>
      </c>
      <c r="X65">
        <v>-9.5270700548991675E-5</v>
      </c>
      <c r="Y65">
        <v>-9.5270700548991675E-5</v>
      </c>
      <c r="Z65">
        <v>-9.5270700548991675E-5</v>
      </c>
      <c r="AA65">
        <v>-9.5270700548991675E-5</v>
      </c>
      <c r="AB65">
        <v>-9.5270700548991675E-5</v>
      </c>
      <c r="AC65">
        <v>-9.5270700548991675E-5</v>
      </c>
      <c r="AD65">
        <v>-9.5270700548991675E-5</v>
      </c>
      <c r="AE65">
        <v>-9.5270700548991675E-5</v>
      </c>
      <c r="AF65">
        <v>-9.5270700548991675E-5</v>
      </c>
      <c r="AG65">
        <v>-9.5270700548991675E-5</v>
      </c>
      <c r="AH65">
        <v>-9.5270700548991675E-5</v>
      </c>
      <c r="AI65">
        <v>-9.5270700548991675E-5</v>
      </c>
      <c r="AJ65">
        <v>-9.5270700548991675E-5</v>
      </c>
      <c r="AK65">
        <v>-9.5270700548991675E-5</v>
      </c>
      <c r="AL65">
        <v>-9.5270700548991675E-5</v>
      </c>
      <c r="AM65">
        <v>-9.5270700548991675E-5</v>
      </c>
      <c r="AN65">
        <v>-9.5270700548991675E-5</v>
      </c>
      <c r="AO65">
        <v>-9.5270700548991675E-5</v>
      </c>
      <c r="AP65">
        <v>-9.5270700548991675E-5</v>
      </c>
      <c r="AQ65">
        <v>-9.5270700548991675E-5</v>
      </c>
      <c r="AR65">
        <v>-9.5270700548991675E-5</v>
      </c>
      <c r="AS65">
        <v>-9.5270700548991675E-5</v>
      </c>
      <c r="AT65">
        <v>-9.5270700548991675E-5</v>
      </c>
      <c r="AU65">
        <v>-9.5270700548991675E-5</v>
      </c>
      <c r="AV65">
        <v>-9.5270700548991675E-5</v>
      </c>
      <c r="AW65">
        <v>-9.5270700548991675E-5</v>
      </c>
      <c r="AX65">
        <v>-9.5270700548991675E-5</v>
      </c>
      <c r="AY65">
        <v>-9.5270700548991675E-5</v>
      </c>
      <c r="AZ65">
        <v>-9.5270700548991675E-5</v>
      </c>
      <c r="BA65">
        <v>-9.5270700548991675E-5</v>
      </c>
      <c r="BB65">
        <v>-9.5270700548991675E-5</v>
      </c>
      <c r="BC65">
        <v>-9.5270700548991675E-5</v>
      </c>
      <c r="BD65">
        <v>-9.5270700548991675E-5</v>
      </c>
      <c r="BE65">
        <v>-9.5270700548991675E-5</v>
      </c>
      <c r="BF65">
        <v>-9.5270700548991675E-5</v>
      </c>
      <c r="BG65">
        <v>-9.5270700548991675E-5</v>
      </c>
      <c r="BH65">
        <v>-9.5270700548991675E-5</v>
      </c>
      <c r="BI65">
        <v>-9.5270700548991675E-5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1231</v>
      </c>
      <c r="B66">
        <v>933.29390098082865</v>
      </c>
      <c r="C66">
        <v>-1.0244220732753759E-4</v>
      </c>
      <c r="D66">
        <v>-30</v>
      </c>
      <c r="E66">
        <v>585.5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-1.0244220732753759E-4</v>
      </c>
      <c r="P66">
        <v>-1.0244220732753759E-4</v>
      </c>
      <c r="Q66">
        <v>-1.0244220732753759E-4</v>
      </c>
      <c r="R66">
        <v>-1.0244220732753759E-4</v>
      </c>
      <c r="S66">
        <v>-1.0244220732753759E-4</v>
      </c>
      <c r="T66">
        <v>-1.0244220732753759E-4</v>
      </c>
      <c r="U66">
        <v>-1.0244220732753759E-4</v>
      </c>
      <c r="V66">
        <v>-1.0244220732753759E-4</v>
      </c>
      <c r="W66">
        <v>-1.0244220732753759E-4</v>
      </c>
      <c r="X66">
        <v>-1.0244220732753759E-4</v>
      </c>
      <c r="Y66">
        <v>-1.0244220732753759E-4</v>
      </c>
      <c r="Z66">
        <v>-1.0244220732753759E-4</v>
      </c>
      <c r="AA66">
        <v>-1.0244220732753759E-4</v>
      </c>
      <c r="AB66">
        <v>-1.0244220732753759E-4</v>
      </c>
      <c r="AC66">
        <v>-1.0244220732753759E-4</v>
      </c>
      <c r="AD66">
        <v>-1.0244220732753759E-4</v>
      </c>
      <c r="AE66">
        <v>-1.0244220732753759E-4</v>
      </c>
      <c r="AF66">
        <v>-1.0244220732753759E-4</v>
      </c>
      <c r="AG66">
        <v>-1.0244220732753759E-4</v>
      </c>
      <c r="AH66">
        <v>-1.0244220732753759E-4</v>
      </c>
      <c r="AI66">
        <v>-1.0244220732753759E-4</v>
      </c>
      <c r="AJ66">
        <v>-1.0244220732753759E-4</v>
      </c>
      <c r="AK66">
        <v>-1.0244220732753759E-4</v>
      </c>
      <c r="AL66">
        <v>-1.0244220732753759E-4</v>
      </c>
      <c r="AM66">
        <v>-1.0244220732753759E-4</v>
      </c>
      <c r="AN66">
        <v>-1.0244220732753759E-4</v>
      </c>
      <c r="AO66">
        <v>-1.0244220732753759E-4</v>
      </c>
      <c r="AP66">
        <v>-1.0244220732753759E-4</v>
      </c>
      <c r="AQ66">
        <v>-1.0244220732753759E-4</v>
      </c>
      <c r="AR66">
        <v>-1.0244220732753759E-4</v>
      </c>
      <c r="AS66">
        <v>-1.0244220732753759E-4</v>
      </c>
      <c r="AT66">
        <v>-1.0244220732753759E-4</v>
      </c>
      <c r="AU66">
        <v>-1.0244220732753759E-4</v>
      </c>
      <c r="AV66">
        <v>-1.0244220732753759E-4</v>
      </c>
      <c r="AW66">
        <v>-1.0244220732753759E-4</v>
      </c>
      <c r="AX66">
        <v>-1.0244220732753759E-4</v>
      </c>
      <c r="AY66">
        <v>-1.0244220732753759E-4</v>
      </c>
      <c r="AZ66">
        <v>-1.0244220732753759E-4</v>
      </c>
      <c r="BA66">
        <v>-1.0244220732753759E-4</v>
      </c>
      <c r="BB66">
        <v>-1.0244220732753759E-4</v>
      </c>
      <c r="BC66">
        <v>-1.0244220732753759E-4</v>
      </c>
      <c r="BD66">
        <v>-1.0244220732753759E-4</v>
      </c>
      <c r="BE66">
        <v>-1.0244220732753759E-4</v>
      </c>
      <c r="BF66">
        <v>-1.0244220732753759E-4</v>
      </c>
      <c r="BG66">
        <v>-1.0244220732753759E-4</v>
      </c>
      <c r="BH66">
        <v>-1.0244220732753759E-4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1231</v>
      </c>
      <c r="B67">
        <v>884.11883022181962</v>
      </c>
      <c r="C67">
        <v>-9.7044547717047743E-5</v>
      </c>
      <c r="D67">
        <v>-40</v>
      </c>
      <c r="E67">
        <v>575.5</v>
      </c>
      <c r="F67">
        <v>-655.5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-9.7044547717047743E-5</v>
      </c>
      <c r="P67">
        <v>-9.7044547717047743E-5</v>
      </c>
      <c r="Q67">
        <v>-9.7044547717047743E-5</v>
      </c>
      <c r="R67">
        <v>-9.7044547717047743E-5</v>
      </c>
      <c r="S67">
        <v>-9.7044547717047743E-5</v>
      </c>
      <c r="T67">
        <v>-9.7044547717047743E-5</v>
      </c>
      <c r="U67">
        <v>-9.7044547717047743E-5</v>
      </c>
      <c r="V67">
        <v>-9.7044547717047743E-5</v>
      </c>
      <c r="W67">
        <v>-9.7044547717047743E-5</v>
      </c>
      <c r="X67">
        <v>-9.7044547717047743E-5</v>
      </c>
      <c r="Y67">
        <v>-9.7044547717047743E-5</v>
      </c>
      <c r="Z67">
        <v>-9.7044547717047743E-5</v>
      </c>
      <c r="AA67">
        <v>-9.7044547717047743E-5</v>
      </c>
      <c r="AB67">
        <v>-9.7044547717047743E-5</v>
      </c>
      <c r="AC67">
        <v>-9.7044547717047743E-5</v>
      </c>
      <c r="AD67">
        <v>-9.7044547717047743E-5</v>
      </c>
      <c r="AE67">
        <v>-9.7044547717047743E-5</v>
      </c>
      <c r="AF67">
        <v>-9.7044547717047743E-5</v>
      </c>
      <c r="AG67">
        <v>-9.7044547717047743E-5</v>
      </c>
      <c r="AH67">
        <v>-9.7044547717047743E-5</v>
      </c>
      <c r="AI67">
        <v>-9.7044547717047743E-5</v>
      </c>
      <c r="AJ67">
        <v>-9.7044547717047743E-5</v>
      </c>
      <c r="AK67">
        <v>-9.7044547717047743E-5</v>
      </c>
      <c r="AL67">
        <v>-9.7044547717047743E-5</v>
      </c>
      <c r="AM67">
        <v>-9.7044547717047743E-5</v>
      </c>
      <c r="AN67">
        <v>-9.7044547717047743E-5</v>
      </c>
      <c r="AO67">
        <v>-9.7044547717047743E-5</v>
      </c>
      <c r="AP67">
        <v>-9.7044547717047743E-5</v>
      </c>
      <c r="AQ67">
        <v>-9.7044547717047743E-5</v>
      </c>
      <c r="AR67">
        <v>-9.7044547717047743E-5</v>
      </c>
      <c r="AS67">
        <v>-9.7044547717047743E-5</v>
      </c>
      <c r="AT67">
        <v>-9.7044547717047743E-5</v>
      </c>
      <c r="AU67">
        <v>-9.7044547717047743E-5</v>
      </c>
      <c r="AV67">
        <v>-9.7044547717047743E-5</v>
      </c>
      <c r="AW67">
        <v>-9.7044547717047743E-5</v>
      </c>
      <c r="AX67">
        <v>-9.7044547717047743E-5</v>
      </c>
      <c r="AY67">
        <v>-9.7044547717047743E-5</v>
      </c>
      <c r="AZ67">
        <v>-9.7044547717047743E-5</v>
      </c>
      <c r="BA67">
        <v>-9.7044547717047743E-5</v>
      </c>
      <c r="BB67">
        <v>-9.7044547717047743E-5</v>
      </c>
      <c r="BC67">
        <v>-9.7044547717047743E-5</v>
      </c>
      <c r="BD67">
        <v>-9.7044547717047743E-5</v>
      </c>
      <c r="BE67">
        <v>-9.7044547717047743E-5</v>
      </c>
      <c r="BF67">
        <v>-9.7044547717047743E-5</v>
      </c>
      <c r="BG67">
        <v>-9.7044547717047743E-5</v>
      </c>
      <c r="BH67">
        <v>-9.7044547717047743E-5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908.09308651889523</v>
      </c>
      <c r="C68">
        <v>-9.9676061467997453E-5</v>
      </c>
      <c r="D68">
        <v>-30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-9.9676061467997453E-5</v>
      </c>
      <c r="P68">
        <v>-9.9676061467997453E-5</v>
      </c>
      <c r="Q68">
        <v>-9.9676061467997453E-5</v>
      </c>
      <c r="R68">
        <v>-9.9676061467997453E-5</v>
      </c>
      <c r="S68">
        <v>-9.9676061467997453E-5</v>
      </c>
      <c r="T68">
        <v>-9.9676061467997453E-5</v>
      </c>
      <c r="U68">
        <v>-9.9676061467997453E-5</v>
      </c>
      <c r="V68">
        <v>-9.9676061467997453E-5</v>
      </c>
      <c r="W68">
        <v>-9.9676061467997453E-5</v>
      </c>
      <c r="X68">
        <v>-9.9676061467997453E-5</v>
      </c>
      <c r="Y68">
        <v>-9.9676061467997453E-5</v>
      </c>
      <c r="Z68">
        <v>-9.9676061467997453E-5</v>
      </c>
      <c r="AA68">
        <v>-9.9676061467997453E-5</v>
      </c>
      <c r="AB68">
        <v>-9.9676061467997453E-5</v>
      </c>
      <c r="AC68">
        <v>-9.9676061467997453E-5</v>
      </c>
      <c r="AD68">
        <v>-9.9676061467997453E-5</v>
      </c>
      <c r="AE68">
        <v>-9.9676061467997453E-5</v>
      </c>
      <c r="AF68">
        <v>-9.9676061467997453E-5</v>
      </c>
      <c r="AG68">
        <v>-9.9676061467997453E-5</v>
      </c>
      <c r="AH68">
        <v>-9.9676061467997453E-5</v>
      </c>
      <c r="AI68">
        <v>-9.9676061467997453E-5</v>
      </c>
      <c r="AJ68">
        <v>-9.9676061467997453E-5</v>
      </c>
      <c r="AK68">
        <v>-9.9676061467997453E-5</v>
      </c>
      <c r="AL68">
        <v>-9.9676061467997453E-5</v>
      </c>
      <c r="AM68">
        <v>-9.9676061467997453E-5</v>
      </c>
      <c r="AN68">
        <v>-9.9676061467997453E-5</v>
      </c>
      <c r="AO68">
        <v>-9.9676061467997453E-5</v>
      </c>
      <c r="AP68">
        <v>-9.9676061467997453E-5</v>
      </c>
      <c r="AQ68">
        <v>-9.9676061467997453E-5</v>
      </c>
      <c r="AR68">
        <v>-9.9676061467997453E-5</v>
      </c>
      <c r="AS68">
        <v>-9.9676061467997453E-5</v>
      </c>
      <c r="AT68">
        <v>-9.9676061467997453E-5</v>
      </c>
      <c r="AU68">
        <v>-9.9676061467997453E-5</v>
      </c>
      <c r="AV68">
        <v>-9.9676061467997453E-5</v>
      </c>
      <c r="AW68">
        <v>-9.9676061467997453E-5</v>
      </c>
      <c r="AX68">
        <v>-9.9676061467997453E-5</v>
      </c>
      <c r="AY68">
        <v>-9.9676061467997453E-5</v>
      </c>
      <c r="AZ68">
        <v>-9.9676061467997453E-5</v>
      </c>
      <c r="BA68">
        <v>-9.9676061467997453E-5</v>
      </c>
      <c r="BB68">
        <v>-9.9676061467997453E-5</v>
      </c>
      <c r="BC68">
        <v>-9.9676061467997453E-5</v>
      </c>
      <c r="BD68">
        <v>-9.9676061467997453E-5</v>
      </c>
      <c r="BE68">
        <v>-9.9676061467997453E-5</v>
      </c>
      <c r="BF68">
        <v>-9.9676061467997453E-5</v>
      </c>
      <c r="BG68">
        <v>-9.9676061467997453E-5</v>
      </c>
      <c r="BH68">
        <v>-9.9676061467997453E-5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1239</v>
      </c>
      <c r="B69">
        <v>498.11613856707032</v>
      </c>
      <c r="C69">
        <v>-5.4675292195366509E-5</v>
      </c>
      <c r="D69">
        <v>-20</v>
      </c>
      <c r="E69">
        <v>599.5</v>
      </c>
      <c r="F69">
        <v>-639.5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-5.4675292195366509E-5</v>
      </c>
      <c r="Q69">
        <v>-5.4675292195366509E-5</v>
      </c>
      <c r="R69">
        <v>-5.4675292195366509E-5</v>
      </c>
      <c r="S69">
        <v>-5.4675292195366509E-5</v>
      </c>
      <c r="T69">
        <v>-5.4675292195366509E-5</v>
      </c>
      <c r="U69">
        <v>-5.4675292195366509E-5</v>
      </c>
      <c r="V69">
        <v>-5.4675292195366509E-5</v>
      </c>
      <c r="W69">
        <v>-5.4675292195366509E-5</v>
      </c>
      <c r="X69">
        <v>-5.4675292195366509E-5</v>
      </c>
      <c r="Y69">
        <v>-5.4675292195366509E-5</v>
      </c>
      <c r="Z69">
        <v>-5.4675292195366509E-5</v>
      </c>
      <c r="AA69">
        <v>-5.4675292195366509E-5</v>
      </c>
      <c r="AB69">
        <v>-5.4675292195366509E-5</v>
      </c>
      <c r="AC69">
        <v>-5.4675292195366509E-5</v>
      </c>
      <c r="AD69">
        <v>-5.4675292195366509E-5</v>
      </c>
      <c r="AE69">
        <v>-5.4675292195366509E-5</v>
      </c>
      <c r="AF69">
        <v>-5.4675292195366509E-5</v>
      </c>
      <c r="AG69">
        <v>-5.4675292195366509E-5</v>
      </c>
      <c r="AH69">
        <v>-5.4675292195366509E-5</v>
      </c>
      <c r="AI69">
        <v>-5.4675292195366509E-5</v>
      </c>
      <c r="AJ69">
        <v>-5.4675292195366509E-5</v>
      </c>
      <c r="AK69">
        <v>-5.4675292195366509E-5</v>
      </c>
      <c r="AL69">
        <v>-5.4675292195366509E-5</v>
      </c>
      <c r="AM69">
        <v>-5.4675292195366509E-5</v>
      </c>
      <c r="AN69">
        <v>-5.4675292195366509E-5</v>
      </c>
      <c r="AO69">
        <v>-5.4675292195366509E-5</v>
      </c>
      <c r="AP69">
        <v>-5.4675292195366509E-5</v>
      </c>
      <c r="AQ69">
        <v>-5.4675292195366509E-5</v>
      </c>
      <c r="AR69">
        <v>-5.4675292195366509E-5</v>
      </c>
      <c r="AS69">
        <v>-5.4675292195366509E-5</v>
      </c>
      <c r="AT69">
        <v>-5.4675292195366509E-5</v>
      </c>
      <c r="AU69">
        <v>-5.4675292195366509E-5</v>
      </c>
      <c r="AV69">
        <v>-5.4675292195366509E-5</v>
      </c>
      <c r="AW69">
        <v>-5.4675292195366509E-5</v>
      </c>
      <c r="AX69">
        <v>-5.4675292195366509E-5</v>
      </c>
      <c r="AY69">
        <v>-5.4675292195366509E-5</v>
      </c>
      <c r="AZ69">
        <v>-5.4675292195366509E-5</v>
      </c>
      <c r="BA69">
        <v>-5.4675292195366509E-5</v>
      </c>
      <c r="BB69">
        <v>-5.4675292195366509E-5</v>
      </c>
      <c r="BC69">
        <v>-5.4675292195366509E-5</v>
      </c>
      <c r="BD69">
        <v>-5.4675292195366509E-5</v>
      </c>
      <c r="BE69">
        <v>-5.4675292195366509E-5</v>
      </c>
      <c r="BF69">
        <v>-5.4675292195366509E-5</v>
      </c>
      <c r="BG69">
        <v>-5.4675292195366509E-5</v>
      </c>
      <c r="BH69">
        <v>-5.4675292195366509E-5</v>
      </c>
      <c r="BI69">
        <v>-5.4675292195366509E-5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484.07624152416463</v>
      </c>
      <c r="C70">
        <v>-5.313421489676304E-5</v>
      </c>
      <c r="D70">
        <v>-10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-5.313421489676304E-5</v>
      </c>
      <c r="Q70">
        <v>-5.313421489676304E-5</v>
      </c>
      <c r="R70">
        <v>-5.313421489676304E-5</v>
      </c>
      <c r="S70">
        <v>-5.313421489676304E-5</v>
      </c>
      <c r="T70">
        <v>-5.313421489676304E-5</v>
      </c>
      <c r="U70">
        <v>-5.313421489676304E-5</v>
      </c>
      <c r="V70">
        <v>-5.313421489676304E-5</v>
      </c>
      <c r="W70">
        <v>-5.313421489676304E-5</v>
      </c>
      <c r="X70">
        <v>-5.313421489676304E-5</v>
      </c>
      <c r="Y70">
        <v>-5.313421489676304E-5</v>
      </c>
      <c r="Z70">
        <v>-5.313421489676304E-5</v>
      </c>
      <c r="AA70">
        <v>-5.313421489676304E-5</v>
      </c>
      <c r="AB70">
        <v>-5.313421489676304E-5</v>
      </c>
      <c r="AC70">
        <v>-5.313421489676304E-5</v>
      </c>
      <c r="AD70">
        <v>-5.313421489676304E-5</v>
      </c>
      <c r="AE70">
        <v>-5.313421489676304E-5</v>
      </c>
      <c r="AF70">
        <v>-5.313421489676304E-5</v>
      </c>
      <c r="AG70">
        <v>-5.313421489676304E-5</v>
      </c>
      <c r="AH70">
        <v>-5.313421489676304E-5</v>
      </c>
      <c r="AI70">
        <v>-5.313421489676304E-5</v>
      </c>
      <c r="AJ70">
        <v>-5.313421489676304E-5</v>
      </c>
      <c r="AK70">
        <v>-5.313421489676304E-5</v>
      </c>
      <c r="AL70">
        <v>-5.313421489676304E-5</v>
      </c>
      <c r="AM70">
        <v>-5.313421489676304E-5</v>
      </c>
      <c r="AN70">
        <v>-5.313421489676304E-5</v>
      </c>
      <c r="AO70">
        <v>-5.313421489676304E-5</v>
      </c>
      <c r="AP70">
        <v>-5.313421489676304E-5</v>
      </c>
      <c r="AQ70">
        <v>-5.313421489676304E-5</v>
      </c>
      <c r="AR70">
        <v>-5.313421489676304E-5</v>
      </c>
      <c r="AS70">
        <v>-5.313421489676304E-5</v>
      </c>
      <c r="AT70">
        <v>-5.313421489676304E-5</v>
      </c>
      <c r="AU70">
        <v>-5.313421489676304E-5</v>
      </c>
      <c r="AV70">
        <v>-5.313421489676304E-5</v>
      </c>
      <c r="AW70">
        <v>-5.313421489676304E-5</v>
      </c>
      <c r="AX70">
        <v>-5.313421489676304E-5</v>
      </c>
      <c r="AY70">
        <v>-5.313421489676304E-5</v>
      </c>
      <c r="AZ70">
        <v>-5.313421489676304E-5</v>
      </c>
      <c r="BA70">
        <v>-5.313421489676304E-5</v>
      </c>
      <c r="BB70">
        <v>-5.313421489676304E-5</v>
      </c>
      <c r="BC70">
        <v>-5.313421489676304E-5</v>
      </c>
      <c r="BD70">
        <v>-5.313421489676304E-5</v>
      </c>
      <c r="BE70">
        <v>-5.313421489676304E-5</v>
      </c>
      <c r="BF70">
        <v>-5.313421489676304E-5</v>
      </c>
      <c r="BG70">
        <v>-5.313421489676304E-5</v>
      </c>
      <c r="BH70">
        <v>-5.313421489676304E-5</v>
      </c>
      <c r="BI70">
        <v>-5.313421489676304E-5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1227</v>
      </c>
      <c r="B71">
        <v>645.56016596423797</v>
      </c>
      <c r="C71">
        <v>-7.0859359837889392E-5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-7.0859359837889392E-5</v>
      </c>
      <c r="R71">
        <v>-7.0859359837889392E-5</v>
      </c>
      <c r="S71">
        <v>-7.0859359837889392E-5</v>
      </c>
      <c r="T71">
        <v>-7.0859359837889392E-5</v>
      </c>
      <c r="U71">
        <v>-7.0859359837889392E-5</v>
      </c>
      <c r="V71">
        <v>-7.0859359837889392E-5</v>
      </c>
      <c r="W71">
        <v>-7.0859359837889392E-5</v>
      </c>
      <c r="X71">
        <v>-7.0859359837889392E-5</v>
      </c>
      <c r="Y71">
        <v>-7.0859359837889392E-5</v>
      </c>
      <c r="Z71">
        <v>-7.0859359837889392E-5</v>
      </c>
      <c r="AA71">
        <v>-7.0859359837889392E-5</v>
      </c>
      <c r="AB71">
        <v>-7.0859359837889392E-5</v>
      </c>
      <c r="AC71">
        <v>-7.0859359837889392E-5</v>
      </c>
      <c r="AD71">
        <v>-7.0859359837889392E-5</v>
      </c>
      <c r="AE71">
        <v>-7.0859359837889392E-5</v>
      </c>
      <c r="AF71">
        <v>-7.0859359837889392E-5</v>
      </c>
      <c r="AG71">
        <v>-7.0859359837889392E-5</v>
      </c>
      <c r="AH71">
        <v>-7.0859359837889392E-5</v>
      </c>
      <c r="AI71">
        <v>-7.0859359837889392E-5</v>
      </c>
      <c r="AJ71">
        <v>-7.0859359837889392E-5</v>
      </c>
      <c r="AK71">
        <v>-7.0859359837889392E-5</v>
      </c>
      <c r="AL71">
        <v>-7.0859359837889392E-5</v>
      </c>
      <c r="AM71">
        <v>-7.0859359837889392E-5</v>
      </c>
      <c r="AN71">
        <v>-7.0859359837889392E-5</v>
      </c>
      <c r="AO71">
        <v>-7.0859359837889392E-5</v>
      </c>
      <c r="AP71">
        <v>-7.0859359837889392E-5</v>
      </c>
      <c r="AQ71">
        <v>-7.0859359837889392E-5</v>
      </c>
      <c r="AR71">
        <v>-7.0859359837889392E-5</v>
      </c>
      <c r="AS71">
        <v>-7.0859359837889392E-5</v>
      </c>
      <c r="AT71">
        <v>-7.0859359837889392E-5</v>
      </c>
      <c r="AU71">
        <v>-7.0859359837889392E-5</v>
      </c>
      <c r="AV71">
        <v>-7.0859359837889392E-5</v>
      </c>
      <c r="AW71">
        <v>-7.0859359837889392E-5</v>
      </c>
      <c r="AX71">
        <v>-7.0859359837889392E-5</v>
      </c>
      <c r="AY71">
        <v>-7.0859359837889392E-5</v>
      </c>
      <c r="AZ71">
        <v>-7.0859359837889392E-5</v>
      </c>
      <c r="BA71">
        <v>-7.0859359837889392E-5</v>
      </c>
      <c r="BB71">
        <v>-7.0859359837889392E-5</v>
      </c>
      <c r="BC71">
        <v>-7.0859359837889392E-5</v>
      </c>
      <c r="BD71">
        <v>-7.0859359837889392E-5</v>
      </c>
      <c r="BE71">
        <v>-7.0859359837889392E-5</v>
      </c>
      <c r="BF71">
        <v>-7.0859359837889392E-5</v>
      </c>
      <c r="BG71">
        <v>-7.0859359837889392E-5</v>
      </c>
      <c r="BH71">
        <v>-7.0859359837889392E-5</v>
      </c>
      <c r="BI71">
        <v>-7.0859359837889392E-5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671.47713553995118</v>
      </c>
      <c r="C72">
        <v>-7.3704113851374832E-5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-7.3704113851374832E-5</v>
      </c>
      <c r="R72">
        <v>-7.3704113851374832E-5</v>
      </c>
      <c r="S72">
        <v>-7.3704113851374832E-5</v>
      </c>
      <c r="T72">
        <v>-7.3704113851374832E-5</v>
      </c>
      <c r="U72">
        <v>-7.3704113851374832E-5</v>
      </c>
      <c r="V72">
        <v>-7.3704113851374832E-5</v>
      </c>
      <c r="W72">
        <v>-7.3704113851374832E-5</v>
      </c>
      <c r="X72">
        <v>-7.3704113851374832E-5</v>
      </c>
      <c r="Y72">
        <v>-7.3704113851374832E-5</v>
      </c>
      <c r="Z72">
        <v>-7.3704113851374832E-5</v>
      </c>
      <c r="AA72">
        <v>-7.3704113851374832E-5</v>
      </c>
      <c r="AB72">
        <v>-7.3704113851374832E-5</v>
      </c>
      <c r="AC72">
        <v>-7.3704113851374832E-5</v>
      </c>
      <c r="AD72">
        <v>-7.3704113851374832E-5</v>
      </c>
      <c r="AE72">
        <v>-7.3704113851374832E-5</v>
      </c>
      <c r="AF72">
        <v>-7.3704113851374832E-5</v>
      </c>
      <c r="AG72">
        <v>-7.3704113851374832E-5</v>
      </c>
      <c r="AH72">
        <v>-7.3704113851374832E-5</v>
      </c>
      <c r="AI72">
        <v>-7.3704113851374832E-5</v>
      </c>
      <c r="AJ72">
        <v>-7.3704113851374832E-5</v>
      </c>
      <c r="AK72">
        <v>-7.3704113851374832E-5</v>
      </c>
      <c r="AL72">
        <v>-7.3704113851374832E-5</v>
      </c>
      <c r="AM72">
        <v>-7.3704113851374832E-5</v>
      </c>
      <c r="AN72">
        <v>-7.3704113851374832E-5</v>
      </c>
      <c r="AO72">
        <v>-7.3704113851374832E-5</v>
      </c>
      <c r="AP72">
        <v>-7.3704113851374832E-5</v>
      </c>
      <c r="AQ72">
        <v>-7.3704113851374832E-5</v>
      </c>
      <c r="AR72">
        <v>-7.3704113851374832E-5</v>
      </c>
      <c r="AS72">
        <v>-7.3704113851374832E-5</v>
      </c>
      <c r="AT72">
        <v>-7.3704113851374832E-5</v>
      </c>
      <c r="AU72">
        <v>-7.3704113851374832E-5</v>
      </c>
      <c r="AV72">
        <v>-7.3704113851374832E-5</v>
      </c>
      <c r="AW72">
        <v>-7.3704113851374832E-5</v>
      </c>
      <c r="AX72">
        <v>-7.3704113851374832E-5</v>
      </c>
      <c r="AY72">
        <v>-7.3704113851374832E-5</v>
      </c>
      <c r="AZ72">
        <v>-7.3704113851374832E-5</v>
      </c>
      <c r="BA72">
        <v>-7.3704113851374832E-5</v>
      </c>
      <c r="BB72">
        <v>-7.3704113851374832E-5</v>
      </c>
      <c r="BC72">
        <v>-7.3704113851374832E-5</v>
      </c>
      <c r="BD72">
        <v>-7.3704113851374832E-5</v>
      </c>
      <c r="BE72">
        <v>-7.3704113851374832E-5</v>
      </c>
      <c r="BF72">
        <v>-7.3704113851374832E-5</v>
      </c>
      <c r="BG72">
        <v>-7.3704113851374832E-5</v>
      </c>
      <c r="BH72">
        <v>-7.3704113851374832E-5</v>
      </c>
      <c r="BI72">
        <v>-7.3704113851374832E-5</v>
      </c>
      <c r="BJ72">
        <v>-7.3704113851374832E-5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1027.0623581478333</v>
      </c>
      <c r="C73">
        <v>-1.1273462188182807E-4</v>
      </c>
      <c r="D73">
        <v>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-1.1273462188182807E-4</v>
      </c>
      <c r="S73">
        <v>-1.1273462188182807E-4</v>
      </c>
      <c r="T73">
        <v>-1.1273462188182807E-4</v>
      </c>
      <c r="U73">
        <v>-1.1273462188182807E-4</v>
      </c>
      <c r="V73">
        <v>-1.1273462188182807E-4</v>
      </c>
      <c r="W73">
        <v>-1.1273462188182807E-4</v>
      </c>
      <c r="X73">
        <v>-1.1273462188182807E-4</v>
      </c>
      <c r="Y73">
        <v>-1.1273462188182807E-4</v>
      </c>
      <c r="Z73">
        <v>-1.1273462188182807E-4</v>
      </c>
      <c r="AA73">
        <v>-1.1273462188182807E-4</v>
      </c>
      <c r="AB73">
        <v>-1.1273462188182807E-4</v>
      </c>
      <c r="AC73">
        <v>-1.1273462188182807E-4</v>
      </c>
      <c r="AD73">
        <v>-1.1273462188182807E-4</v>
      </c>
      <c r="AE73">
        <v>-1.1273462188182807E-4</v>
      </c>
      <c r="AF73">
        <v>-1.1273462188182807E-4</v>
      </c>
      <c r="AG73">
        <v>-1.1273462188182807E-4</v>
      </c>
      <c r="AH73">
        <v>-1.1273462188182807E-4</v>
      </c>
      <c r="AI73">
        <v>-1.1273462188182807E-4</v>
      </c>
      <c r="AJ73">
        <v>-1.1273462188182807E-4</v>
      </c>
      <c r="AK73">
        <v>-1.1273462188182807E-4</v>
      </c>
      <c r="AL73">
        <v>-1.1273462188182807E-4</v>
      </c>
      <c r="AM73">
        <v>-1.1273462188182807E-4</v>
      </c>
      <c r="AN73">
        <v>-1.1273462188182807E-4</v>
      </c>
      <c r="AO73">
        <v>-1.1273462188182807E-4</v>
      </c>
      <c r="AP73">
        <v>-1.1273462188182807E-4</v>
      </c>
      <c r="AQ73">
        <v>-1.1273462188182807E-4</v>
      </c>
      <c r="AR73">
        <v>-1.1273462188182807E-4</v>
      </c>
      <c r="AS73">
        <v>-1.1273462188182807E-4</v>
      </c>
      <c r="AT73">
        <v>-1.1273462188182807E-4</v>
      </c>
      <c r="AU73">
        <v>-1.1273462188182807E-4</v>
      </c>
      <c r="AV73">
        <v>-1.1273462188182807E-4</v>
      </c>
      <c r="AW73">
        <v>-1.1273462188182807E-4</v>
      </c>
      <c r="AX73">
        <v>-1.1273462188182807E-4</v>
      </c>
      <c r="AY73">
        <v>-1.1273462188182807E-4</v>
      </c>
      <c r="AZ73">
        <v>-1.1273462188182807E-4</v>
      </c>
      <c r="BA73">
        <v>-1.1273462188182807E-4</v>
      </c>
      <c r="BB73">
        <v>-1.1273462188182807E-4</v>
      </c>
      <c r="BC73">
        <v>-1.1273462188182807E-4</v>
      </c>
      <c r="BD73">
        <v>-1.1273462188182807E-4</v>
      </c>
      <c r="BE73">
        <v>-1.1273462188182807E-4</v>
      </c>
      <c r="BF73">
        <v>-1.1273462188182807E-4</v>
      </c>
      <c r="BG73">
        <v>-1.1273462188182807E-4</v>
      </c>
      <c r="BH73">
        <v>-1.1273462188182807E-4</v>
      </c>
      <c r="BI73">
        <v>-1.1273462188182807E-4</v>
      </c>
      <c r="BJ73">
        <v>-1.1273462188182807E-4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1196</v>
      </c>
      <c r="B74">
        <v>913.05948279682264</v>
      </c>
      <c r="C74">
        <v>-1.0022119371051983E-4</v>
      </c>
      <c r="D74">
        <v>30</v>
      </c>
      <c r="E74">
        <v>628</v>
      </c>
      <c r="F74">
        <v>-568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-1.0022119371051983E-4</v>
      </c>
      <c r="S74">
        <v>-1.0022119371051983E-4</v>
      </c>
      <c r="T74">
        <v>-1.0022119371051983E-4</v>
      </c>
      <c r="U74">
        <v>-1.0022119371051983E-4</v>
      </c>
      <c r="V74">
        <v>-1.0022119371051983E-4</v>
      </c>
      <c r="W74">
        <v>-1.0022119371051983E-4</v>
      </c>
      <c r="X74">
        <v>-1.0022119371051983E-4</v>
      </c>
      <c r="Y74">
        <v>-1.0022119371051983E-4</v>
      </c>
      <c r="Z74">
        <v>-1.0022119371051983E-4</v>
      </c>
      <c r="AA74">
        <v>-1.0022119371051983E-4</v>
      </c>
      <c r="AB74">
        <v>-1.0022119371051983E-4</v>
      </c>
      <c r="AC74">
        <v>-1.0022119371051983E-4</v>
      </c>
      <c r="AD74">
        <v>-1.0022119371051983E-4</v>
      </c>
      <c r="AE74">
        <v>-1.0022119371051983E-4</v>
      </c>
      <c r="AF74">
        <v>-1.0022119371051983E-4</v>
      </c>
      <c r="AG74">
        <v>-1.0022119371051983E-4</v>
      </c>
      <c r="AH74">
        <v>-1.0022119371051983E-4</v>
      </c>
      <c r="AI74">
        <v>-1.0022119371051983E-4</v>
      </c>
      <c r="AJ74">
        <v>-1.0022119371051983E-4</v>
      </c>
      <c r="AK74">
        <v>-1.0022119371051983E-4</v>
      </c>
      <c r="AL74">
        <v>-1.0022119371051983E-4</v>
      </c>
      <c r="AM74">
        <v>-1.0022119371051983E-4</v>
      </c>
      <c r="AN74">
        <v>-1.0022119371051983E-4</v>
      </c>
      <c r="AO74">
        <v>-1.0022119371051983E-4</v>
      </c>
      <c r="AP74">
        <v>-1.0022119371051983E-4</v>
      </c>
      <c r="AQ74">
        <v>-1.0022119371051983E-4</v>
      </c>
      <c r="AR74">
        <v>-1.0022119371051983E-4</v>
      </c>
      <c r="AS74">
        <v>-1.0022119371051983E-4</v>
      </c>
      <c r="AT74">
        <v>-1.0022119371051983E-4</v>
      </c>
      <c r="AU74">
        <v>-1.0022119371051983E-4</v>
      </c>
      <c r="AV74">
        <v>-1.0022119371051983E-4</v>
      </c>
      <c r="AW74">
        <v>-1.0022119371051983E-4</v>
      </c>
      <c r="AX74">
        <v>-1.0022119371051983E-4</v>
      </c>
      <c r="AY74">
        <v>-1.0022119371051983E-4</v>
      </c>
      <c r="AZ74">
        <v>-1.0022119371051983E-4</v>
      </c>
      <c r="BA74">
        <v>-1.0022119371051983E-4</v>
      </c>
      <c r="BB74">
        <v>-1.0022119371051983E-4</v>
      </c>
      <c r="BC74">
        <v>-1.0022119371051983E-4</v>
      </c>
      <c r="BD74">
        <v>-1.0022119371051983E-4</v>
      </c>
      <c r="BE74">
        <v>-1.0022119371051983E-4</v>
      </c>
      <c r="BF74">
        <v>-1.0022119371051983E-4</v>
      </c>
      <c r="BG74">
        <v>-1.0022119371051983E-4</v>
      </c>
      <c r="BH74">
        <v>-1.0022119371051983E-4</v>
      </c>
      <c r="BI74">
        <v>-1.0022119371051983E-4</v>
      </c>
      <c r="BJ74">
        <v>-1.0022119371051983E-4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1196</v>
      </c>
      <c r="B75">
        <v>871.03878150958201</v>
      </c>
      <c r="C75">
        <v>-9.5608827350049592E-5</v>
      </c>
      <c r="D75">
        <v>40</v>
      </c>
      <c r="E75">
        <v>638</v>
      </c>
      <c r="F75">
        <v>-558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-9.5608827350049592E-5</v>
      </c>
      <c r="T75">
        <v>-9.5608827350049592E-5</v>
      </c>
      <c r="U75">
        <v>-9.5608827350049592E-5</v>
      </c>
      <c r="V75">
        <v>-9.5608827350049592E-5</v>
      </c>
      <c r="W75">
        <v>-9.5608827350049592E-5</v>
      </c>
      <c r="X75">
        <v>-9.5608827350049592E-5</v>
      </c>
      <c r="Y75">
        <v>-9.5608827350049592E-5</v>
      </c>
      <c r="Z75">
        <v>-9.5608827350049592E-5</v>
      </c>
      <c r="AA75">
        <v>-9.5608827350049592E-5</v>
      </c>
      <c r="AB75">
        <v>-9.5608827350049592E-5</v>
      </c>
      <c r="AC75">
        <v>-9.5608827350049592E-5</v>
      </c>
      <c r="AD75">
        <v>-9.5608827350049592E-5</v>
      </c>
      <c r="AE75">
        <v>-9.5608827350049592E-5</v>
      </c>
      <c r="AF75">
        <v>-9.5608827350049592E-5</v>
      </c>
      <c r="AG75">
        <v>-9.5608827350049592E-5</v>
      </c>
      <c r="AH75">
        <v>-9.5608827350049592E-5</v>
      </c>
      <c r="AI75">
        <v>-9.5608827350049592E-5</v>
      </c>
      <c r="AJ75">
        <v>-9.5608827350049592E-5</v>
      </c>
      <c r="AK75">
        <v>-9.5608827350049592E-5</v>
      </c>
      <c r="AL75">
        <v>-9.5608827350049592E-5</v>
      </c>
      <c r="AM75">
        <v>-9.5608827350049592E-5</v>
      </c>
      <c r="AN75">
        <v>-9.5608827350049592E-5</v>
      </c>
      <c r="AO75">
        <v>-9.5608827350049592E-5</v>
      </c>
      <c r="AP75">
        <v>-9.5608827350049592E-5</v>
      </c>
      <c r="AQ75">
        <v>-9.5608827350049592E-5</v>
      </c>
      <c r="AR75">
        <v>-9.5608827350049592E-5</v>
      </c>
      <c r="AS75">
        <v>-9.5608827350049592E-5</v>
      </c>
      <c r="AT75">
        <v>-9.5608827350049592E-5</v>
      </c>
      <c r="AU75">
        <v>-9.5608827350049592E-5</v>
      </c>
      <c r="AV75">
        <v>-9.5608827350049592E-5</v>
      </c>
      <c r="AW75">
        <v>-9.5608827350049592E-5</v>
      </c>
      <c r="AX75">
        <v>-9.5608827350049592E-5</v>
      </c>
      <c r="AY75">
        <v>-9.5608827350049592E-5</v>
      </c>
      <c r="AZ75">
        <v>-9.5608827350049592E-5</v>
      </c>
      <c r="BA75">
        <v>-9.5608827350049592E-5</v>
      </c>
      <c r="BB75">
        <v>-9.5608827350049592E-5</v>
      </c>
      <c r="BC75">
        <v>-9.5608827350049592E-5</v>
      </c>
      <c r="BD75">
        <v>-9.5608827350049592E-5</v>
      </c>
      <c r="BE75">
        <v>-9.5608827350049592E-5</v>
      </c>
      <c r="BF75">
        <v>-9.5608827350049592E-5</v>
      </c>
      <c r="BG75">
        <v>-9.5608827350049592E-5</v>
      </c>
      <c r="BH75">
        <v>-9.5608827350049592E-5</v>
      </c>
      <c r="BI75">
        <v>-9.5608827350049592E-5</v>
      </c>
      <c r="BJ75">
        <v>-9.5608827350049592E-5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877.51571452934775</v>
      </c>
      <c r="C76">
        <v>-9.6319762366939879E-5</v>
      </c>
      <c r="D76">
        <v>30</v>
      </c>
      <c r="E76">
        <v>628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-9.6319762366939879E-5</v>
      </c>
      <c r="S76">
        <v>-9.6319762366939879E-5</v>
      </c>
      <c r="T76">
        <v>-9.6319762366939879E-5</v>
      </c>
      <c r="U76">
        <v>-9.6319762366939879E-5</v>
      </c>
      <c r="V76">
        <v>-9.6319762366939879E-5</v>
      </c>
      <c r="W76">
        <v>-9.6319762366939879E-5</v>
      </c>
      <c r="X76">
        <v>-9.6319762366939879E-5</v>
      </c>
      <c r="Y76">
        <v>-9.6319762366939879E-5</v>
      </c>
      <c r="Z76">
        <v>-9.6319762366939879E-5</v>
      </c>
      <c r="AA76">
        <v>-9.6319762366939879E-5</v>
      </c>
      <c r="AB76">
        <v>-9.6319762366939879E-5</v>
      </c>
      <c r="AC76">
        <v>-9.6319762366939879E-5</v>
      </c>
      <c r="AD76">
        <v>-9.6319762366939879E-5</v>
      </c>
      <c r="AE76">
        <v>-9.6319762366939879E-5</v>
      </c>
      <c r="AF76">
        <v>-9.6319762366939879E-5</v>
      </c>
      <c r="AG76">
        <v>-9.6319762366939879E-5</v>
      </c>
      <c r="AH76">
        <v>-9.6319762366939879E-5</v>
      </c>
      <c r="AI76">
        <v>-9.6319762366939879E-5</v>
      </c>
      <c r="AJ76">
        <v>-9.6319762366939879E-5</v>
      </c>
      <c r="AK76">
        <v>-9.6319762366939879E-5</v>
      </c>
      <c r="AL76">
        <v>-9.6319762366939879E-5</v>
      </c>
      <c r="AM76">
        <v>-9.6319762366939879E-5</v>
      </c>
      <c r="AN76">
        <v>-9.6319762366939879E-5</v>
      </c>
      <c r="AO76">
        <v>-9.6319762366939879E-5</v>
      </c>
      <c r="AP76">
        <v>-9.6319762366939879E-5</v>
      </c>
      <c r="AQ76">
        <v>-9.6319762366939879E-5</v>
      </c>
      <c r="AR76">
        <v>-9.6319762366939879E-5</v>
      </c>
      <c r="AS76">
        <v>-9.6319762366939879E-5</v>
      </c>
      <c r="AT76">
        <v>-9.6319762366939879E-5</v>
      </c>
      <c r="AU76">
        <v>-9.6319762366939879E-5</v>
      </c>
      <c r="AV76">
        <v>-9.6319762366939879E-5</v>
      </c>
      <c r="AW76">
        <v>-9.6319762366939879E-5</v>
      </c>
      <c r="AX76">
        <v>-9.6319762366939879E-5</v>
      </c>
      <c r="AY76">
        <v>-9.6319762366939879E-5</v>
      </c>
      <c r="AZ76">
        <v>-9.6319762366939879E-5</v>
      </c>
      <c r="BA76">
        <v>-9.6319762366939879E-5</v>
      </c>
      <c r="BB76">
        <v>-9.6319762366939879E-5</v>
      </c>
      <c r="BC76">
        <v>-9.6319762366939879E-5</v>
      </c>
      <c r="BD76">
        <v>-9.6319762366939879E-5</v>
      </c>
      <c r="BE76">
        <v>-9.6319762366939879E-5</v>
      </c>
      <c r="BF76">
        <v>-9.6319762366939879E-5</v>
      </c>
      <c r="BG76">
        <v>-9.6319762366939879E-5</v>
      </c>
      <c r="BH76">
        <v>-9.6319762366939879E-5</v>
      </c>
      <c r="BI76">
        <v>-9.6319762366939879E-5</v>
      </c>
      <c r="BJ76">
        <v>-9.6319762366939879E-5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853.37850714702336</v>
      </c>
      <c r="C77">
        <v>-9.3670362429396908E-5</v>
      </c>
      <c r="D77">
        <v>20</v>
      </c>
      <c r="E77">
        <v>618</v>
      </c>
      <c r="F77">
        <v>-578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-9.3670362429396908E-5</v>
      </c>
      <c r="S77">
        <v>-9.3670362429396908E-5</v>
      </c>
      <c r="T77">
        <v>-9.3670362429396908E-5</v>
      </c>
      <c r="U77">
        <v>-9.3670362429396908E-5</v>
      </c>
      <c r="V77">
        <v>-9.3670362429396908E-5</v>
      </c>
      <c r="W77">
        <v>-9.3670362429396908E-5</v>
      </c>
      <c r="X77">
        <v>-9.3670362429396908E-5</v>
      </c>
      <c r="Y77">
        <v>-9.3670362429396908E-5</v>
      </c>
      <c r="Z77">
        <v>-9.3670362429396908E-5</v>
      </c>
      <c r="AA77">
        <v>-9.3670362429396908E-5</v>
      </c>
      <c r="AB77">
        <v>-9.3670362429396908E-5</v>
      </c>
      <c r="AC77">
        <v>-9.3670362429396908E-5</v>
      </c>
      <c r="AD77">
        <v>-9.3670362429396908E-5</v>
      </c>
      <c r="AE77">
        <v>-9.3670362429396908E-5</v>
      </c>
      <c r="AF77">
        <v>-9.3670362429396908E-5</v>
      </c>
      <c r="AG77">
        <v>-9.3670362429396908E-5</v>
      </c>
      <c r="AH77">
        <v>-9.3670362429396908E-5</v>
      </c>
      <c r="AI77">
        <v>-9.3670362429396908E-5</v>
      </c>
      <c r="AJ77">
        <v>-9.3670362429396908E-5</v>
      </c>
      <c r="AK77">
        <v>-9.3670362429396908E-5</v>
      </c>
      <c r="AL77">
        <v>-9.3670362429396908E-5</v>
      </c>
      <c r="AM77">
        <v>-9.3670362429396908E-5</v>
      </c>
      <c r="AN77">
        <v>-9.3670362429396908E-5</v>
      </c>
      <c r="AO77">
        <v>-9.3670362429396908E-5</v>
      </c>
      <c r="AP77">
        <v>-9.3670362429396908E-5</v>
      </c>
      <c r="AQ77">
        <v>-9.3670362429396908E-5</v>
      </c>
      <c r="AR77">
        <v>-9.3670362429396908E-5</v>
      </c>
      <c r="AS77">
        <v>-9.3670362429396908E-5</v>
      </c>
      <c r="AT77">
        <v>-9.3670362429396908E-5</v>
      </c>
      <c r="AU77">
        <v>-9.3670362429396908E-5</v>
      </c>
      <c r="AV77">
        <v>-9.3670362429396908E-5</v>
      </c>
      <c r="AW77">
        <v>-9.3670362429396908E-5</v>
      </c>
      <c r="AX77">
        <v>-9.3670362429396908E-5</v>
      </c>
      <c r="AY77">
        <v>-9.3670362429396908E-5</v>
      </c>
      <c r="AZ77">
        <v>-9.3670362429396908E-5</v>
      </c>
      <c r="BA77">
        <v>-9.3670362429396908E-5</v>
      </c>
      <c r="BB77">
        <v>-9.3670362429396908E-5</v>
      </c>
      <c r="BC77">
        <v>-9.3670362429396908E-5</v>
      </c>
      <c r="BD77">
        <v>-9.3670362429396908E-5</v>
      </c>
      <c r="BE77">
        <v>-9.3670362429396908E-5</v>
      </c>
      <c r="BF77">
        <v>-9.3670362429396908E-5</v>
      </c>
      <c r="BG77">
        <v>-9.3670362429396908E-5</v>
      </c>
      <c r="BH77">
        <v>-9.3670362429396908E-5</v>
      </c>
      <c r="BI77">
        <v>-9.3670362429396908E-5</v>
      </c>
      <c r="BJ77">
        <v>-9.3670362429396908E-5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1196</v>
      </c>
      <c r="B78">
        <v>871.54357835280109</v>
      </c>
      <c r="C78">
        <v>-9.566423594408088E-5</v>
      </c>
      <c r="D78">
        <v>10</v>
      </c>
      <c r="E78">
        <v>608</v>
      </c>
      <c r="F78">
        <v>-588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-9.566423594408088E-5</v>
      </c>
      <c r="R78">
        <v>-9.566423594408088E-5</v>
      </c>
      <c r="S78">
        <v>-9.566423594408088E-5</v>
      </c>
      <c r="T78">
        <v>-9.566423594408088E-5</v>
      </c>
      <c r="U78">
        <v>-9.566423594408088E-5</v>
      </c>
      <c r="V78">
        <v>-9.566423594408088E-5</v>
      </c>
      <c r="W78">
        <v>-9.566423594408088E-5</v>
      </c>
      <c r="X78">
        <v>-9.566423594408088E-5</v>
      </c>
      <c r="Y78">
        <v>-9.566423594408088E-5</v>
      </c>
      <c r="Z78">
        <v>-9.566423594408088E-5</v>
      </c>
      <c r="AA78">
        <v>-9.566423594408088E-5</v>
      </c>
      <c r="AB78">
        <v>-9.566423594408088E-5</v>
      </c>
      <c r="AC78">
        <v>-9.566423594408088E-5</v>
      </c>
      <c r="AD78">
        <v>-9.566423594408088E-5</v>
      </c>
      <c r="AE78">
        <v>-9.566423594408088E-5</v>
      </c>
      <c r="AF78">
        <v>-9.566423594408088E-5</v>
      </c>
      <c r="AG78">
        <v>-9.566423594408088E-5</v>
      </c>
      <c r="AH78">
        <v>-9.566423594408088E-5</v>
      </c>
      <c r="AI78">
        <v>-9.566423594408088E-5</v>
      </c>
      <c r="AJ78">
        <v>-9.566423594408088E-5</v>
      </c>
      <c r="AK78">
        <v>-9.566423594408088E-5</v>
      </c>
      <c r="AL78">
        <v>-9.566423594408088E-5</v>
      </c>
      <c r="AM78">
        <v>-9.566423594408088E-5</v>
      </c>
      <c r="AN78">
        <v>-9.566423594408088E-5</v>
      </c>
      <c r="AO78">
        <v>-9.566423594408088E-5</v>
      </c>
      <c r="AP78">
        <v>-9.566423594408088E-5</v>
      </c>
      <c r="AQ78">
        <v>-9.566423594408088E-5</v>
      </c>
      <c r="AR78">
        <v>-9.566423594408088E-5</v>
      </c>
      <c r="AS78">
        <v>-9.566423594408088E-5</v>
      </c>
      <c r="AT78">
        <v>-9.566423594408088E-5</v>
      </c>
      <c r="AU78">
        <v>-9.566423594408088E-5</v>
      </c>
      <c r="AV78">
        <v>-9.566423594408088E-5</v>
      </c>
      <c r="AW78">
        <v>-9.566423594408088E-5</v>
      </c>
      <c r="AX78">
        <v>-9.566423594408088E-5</v>
      </c>
      <c r="AY78">
        <v>-9.566423594408088E-5</v>
      </c>
      <c r="AZ78">
        <v>-9.566423594408088E-5</v>
      </c>
      <c r="BA78">
        <v>-9.566423594408088E-5</v>
      </c>
      <c r="BB78">
        <v>-9.566423594408088E-5</v>
      </c>
      <c r="BC78">
        <v>-9.566423594408088E-5</v>
      </c>
      <c r="BD78">
        <v>-9.566423594408088E-5</v>
      </c>
      <c r="BE78">
        <v>-9.566423594408088E-5</v>
      </c>
      <c r="BF78">
        <v>-9.566423594408088E-5</v>
      </c>
      <c r="BG78">
        <v>-9.566423594408088E-5</v>
      </c>
      <c r="BH78">
        <v>-9.566423594408088E-5</v>
      </c>
      <c r="BI78">
        <v>-9.566423594408088E-5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1196</v>
      </c>
      <c r="B79">
        <v>833.55449120776757</v>
      </c>
      <c r="C79">
        <v>-9.1494396263991349E-5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-9.1494396263991349E-5</v>
      </c>
      <c r="R79">
        <v>-9.1494396263991349E-5</v>
      </c>
      <c r="S79">
        <v>-9.1494396263991349E-5</v>
      </c>
      <c r="T79">
        <v>-9.1494396263991349E-5</v>
      </c>
      <c r="U79">
        <v>-9.1494396263991349E-5</v>
      </c>
      <c r="V79">
        <v>-9.1494396263991349E-5</v>
      </c>
      <c r="W79">
        <v>-9.1494396263991349E-5</v>
      </c>
      <c r="X79">
        <v>-9.1494396263991349E-5</v>
      </c>
      <c r="Y79">
        <v>-9.1494396263991349E-5</v>
      </c>
      <c r="Z79">
        <v>-9.1494396263991349E-5</v>
      </c>
      <c r="AA79">
        <v>-9.1494396263991349E-5</v>
      </c>
      <c r="AB79">
        <v>-9.1494396263991349E-5</v>
      </c>
      <c r="AC79">
        <v>-9.1494396263991349E-5</v>
      </c>
      <c r="AD79">
        <v>-9.1494396263991349E-5</v>
      </c>
      <c r="AE79">
        <v>-9.1494396263991349E-5</v>
      </c>
      <c r="AF79">
        <v>-9.1494396263991349E-5</v>
      </c>
      <c r="AG79">
        <v>-9.1494396263991349E-5</v>
      </c>
      <c r="AH79">
        <v>-9.1494396263991349E-5</v>
      </c>
      <c r="AI79">
        <v>-9.1494396263991349E-5</v>
      </c>
      <c r="AJ79">
        <v>-9.1494396263991349E-5</v>
      </c>
      <c r="AK79">
        <v>-9.1494396263991349E-5</v>
      </c>
      <c r="AL79">
        <v>-9.1494396263991349E-5</v>
      </c>
      <c r="AM79">
        <v>-9.1494396263991349E-5</v>
      </c>
      <c r="AN79">
        <v>-9.1494396263991349E-5</v>
      </c>
      <c r="AO79">
        <v>-9.1494396263991349E-5</v>
      </c>
      <c r="AP79">
        <v>-9.1494396263991349E-5</v>
      </c>
      <c r="AQ79">
        <v>-9.1494396263991349E-5</v>
      </c>
      <c r="AR79">
        <v>-9.1494396263991349E-5</v>
      </c>
      <c r="AS79">
        <v>-9.1494396263991349E-5</v>
      </c>
      <c r="AT79">
        <v>-9.1494396263991349E-5</v>
      </c>
      <c r="AU79">
        <v>-9.1494396263991349E-5</v>
      </c>
      <c r="AV79">
        <v>-9.1494396263991349E-5</v>
      </c>
      <c r="AW79">
        <v>-9.1494396263991349E-5</v>
      </c>
      <c r="AX79">
        <v>-9.1494396263991349E-5</v>
      </c>
      <c r="AY79">
        <v>-9.1494396263991349E-5</v>
      </c>
      <c r="AZ79">
        <v>-9.1494396263991349E-5</v>
      </c>
      <c r="BA79">
        <v>-9.1494396263991349E-5</v>
      </c>
      <c r="BB79">
        <v>-9.1494396263991349E-5</v>
      </c>
      <c r="BC79">
        <v>-9.1494396263991349E-5</v>
      </c>
      <c r="BD79">
        <v>-9.1494396263991349E-5</v>
      </c>
      <c r="BE79">
        <v>-9.1494396263991349E-5</v>
      </c>
      <c r="BF79">
        <v>-9.1494396263991349E-5</v>
      </c>
      <c r="BG79">
        <v>-9.1494396263991349E-5</v>
      </c>
      <c r="BH79">
        <v>-9.1494396263991349E-5</v>
      </c>
      <c r="BI79">
        <v>-9.1494396263991349E-5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1148</v>
      </c>
      <c r="B80">
        <v>833.56492731928586</v>
      </c>
      <c r="C80">
        <v>-9.1495541774852103E-5</v>
      </c>
      <c r="D80">
        <v>-10</v>
      </c>
      <c r="E80">
        <v>564</v>
      </c>
      <c r="F80">
        <v>-584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-9.1495541774852103E-5</v>
      </c>
      <c r="S80">
        <v>-9.1495541774852103E-5</v>
      </c>
      <c r="T80">
        <v>-9.1495541774852103E-5</v>
      </c>
      <c r="U80">
        <v>-9.1495541774852103E-5</v>
      </c>
      <c r="V80">
        <v>-9.1495541774852103E-5</v>
      </c>
      <c r="W80">
        <v>-9.1495541774852103E-5</v>
      </c>
      <c r="X80">
        <v>-9.1495541774852103E-5</v>
      </c>
      <c r="Y80">
        <v>-9.1495541774852103E-5</v>
      </c>
      <c r="Z80">
        <v>-9.1495541774852103E-5</v>
      </c>
      <c r="AA80">
        <v>-9.1495541774852103E-5</v>
      </c>
      <c r="AB80">
        <v>-9.1495541774852103E-5</v>
      </c>
      <c r="AC80">
        <v>-9.1495541774852103E-5</v>
      </c>
      <c r="AD80">
        <v>-9.1495541774852103E-5</v>
      </c>
      <c r="AE80">
        <v>-9.1495541774852103E-5</v>
      </c>
      <c r="AF80">
        <v>-9.1495541774852103E-5</v>
      </c>
      <c r="AG80">
        <v>-9.1495541774852103E-5</v>
      </c>
      <c r="AH80">
        <v>-9.1495541774852103E-5</v>
      </c>
      <c r="AI80">
        <v>-9.1495541774852103E-5</v>
      </c>
      <c r="AJ80">
        <v>-9.1495541774852103E-5</v>
      </c>
      <c r="AK80">
        <v>-9.1495541774852103E-5</v>
      </c>
      <c r="AL80">
        <v>-9.1495541774852103E-5</v>
      </c>
      <c r="AM80">
        <v>-9.1495541774852103E-5</v>
      </c>
      <c r="AN80">
        <v>-9.1495541774852103E-5</v>
      </c>
      <c r="AO80">
        <v>-9.1495541774852103E-5</v>
      </c>
      <c r="AP80">
        <v>-9.1495541774852103E-5</v>
      </c>
      <c r="AQ80">
        <v>-9.1495541774852103E-5</v>
      </c>
      <c r="AR80">
        <v>-9.1495541774852103E-5</v>
      </c>
      <c r="AS80">
        <v>-9.1495541774852103E-5</v>
      </c>
      <c r="AT80">
        <v>-9.1495541774852103E-5</v>
      </c>
      <c r="AU80">
        <v>-9.1495541774852103E-5</v>
      </c>
      <c r="AV80">
        <v>-9.1495541774852103E-5</v>
      </c>
      <c r="AW80">
        <v>-9.1495541774852103E-5</v>
      </c>
      <c r="AX80">
        <v>-9.1495541774852103E-5</v>
      </c>
      <c r="AY80">
        <v>-9.1495541774852103E-5</v>
      </c>
      <c r="AZ80">
        <v>-9.1495541774852103E-5</v>
      </c>
      <c r="BA80">
        <v>-9.1495541774852103E-5</v>
      </c>
      <c r="BB80">
        <v>-9.1495541774852103E-5</v>
      </c>
      <c r="BC80">
        <v>-9.1495541774852103E-5</v>
      </c>
      <c r="BD80">
        <v>-9.1495541774852103E-5</v>
      </c>
      <c r="BE80">
        <v>-9.1495541774852103E-5</v>
      </c>
      <c r="BF80">
        <v>-9.1495541774852103E-5</v>
      </c>
      <c r="BG80">
        <v>-9.1495541774852103E-5</v>
      </c>
      <c r="BH80">
        <v>-9.1495541774852103E-5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1148</v>
      </c>
      <c r="B81">
        <v>885.15058455359758</v>
      </c>
      <c r="C81">
        <v>-9.7157797349404715E-5</v>
      </c>
      <c r="D81">
        <v>-20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-9.7157797349404715E-5</v>
      </c>
      <c r="R81">
        <v>-9.7157797349404715E-5</v>
      </c>
      <c r="S81">
        <v>-9.7157797349404715E-5</v>
      </c>
      <c r="T81">
        <v>-9.7157797349404715E-5</v>
      </c>
      <c r="U81">
        <v>-9.7157797349404715E-5</v>
      </c>
      <c r="V81">
        <v>-9.7157797349404715E-5</v>
      </c>
      <c r="W81">
        <v>-9.7157797349404715E-5</v>
      </c>
      <c r="X81">
        <v>-9.7157797349404715E-5</v>
      </c>
      <c r="Y81">
        <v>-9.7157797349404715E-5</v>
      </c>
      <c r="Z81">
        <v>-9.7157797349404715E-5</v>
      </c>
      <c r="AA81">
        <v>-9.7157797349404715E-5</v>
      </c>
      <c r="AB81">
        <v>-9.7157797349404715E-5</v>
      </c>
      <c r="AC81">
        <v>-9.7157797349404715E-5</v>
      </c>
      <c r="AD81">
        <v>-9.7157797349404715E-5</v>
      </c>
      <c r="AE81">
        <v>-9.7157797349404715E-5</v>
      </c>
      <c r="AF81">
        <v>-9.7157797349404715E-5</v>
      </c>
      <c r="AG81">
        <v>-9.7157797349404715E-5</v>
      </c>
      <c r="AH81">
        <v>-9.7157797349404715E-5</v>
      </c>
      <c r="AI81">
        <v>-9.7157797349404715E-5</v>
      </c>
      <c r="AJ81">
        <v>-9.7157797349404715E-5</v>
      </c>
      <c r="AK81">
        <v>-9.7157797349404715E-5</v>
      </c>
      <c r="AL81">
        <v>-9.7157797349404715E-5</v>
      </c>
      <c r="AM81">
        <v>-9.7157797349404715E-5</v>
      </c>
      <c r="AN81">
        <v>-9.7157797349404715E-5</v>
      </c>
      <c r="AO81">
        <v>-9.7157797349404715E-5</v>
      </c>
      <c r="AP81">
        <v>-9.7157797349404715E-5</v>
      </c>
      <c r="AQ81">
        <v>-9.7157797349404715E-5</v>
      </c>
      <c r="AR81">
        <v>-9.7157797349404715E-5</v>
      </c>
      <c r="AS81">
        <v>-9.7157797349404715E-5</v>
      </c>
      <c r="AT81">
        <v>-9.7157797349404715E-5</v>
      </c>
      <c r="AU81">
        <v>-9.7157797349404715E-5</v>
      </c>
      <c r="AV81">
        <v>-9.7157797349404715E-5</v>
      </c>
      <c r="AW81">
        <v>-9.7157797349404715E-5</v>
      </c>
      <c r="AX81">
        <v>-9.7157797349404715E-5</v>
      </c>
      <c r="AY81">
        <v>-9.7157797349404715E-5</v>
      </c>
      <c r="AZ81">
        <v>-9.7157797349404715E-5</v>
      </c>
      <c r="BA81">
        <v>-9.7157797349404715E-5</v>
      </c>
      <c r="BB81">
        <v>-9.7157797349404715E-5</v>
      </c>
      <c r="BC81">
        <v>-9.7157797349404715E-5</v>
      </c>
      <c r="BD81">
        <v>-9.7157797349404715E-5</v>
      </c>
      <c r="BE81">
        <v>-9.7157797349404715E-5</v>
      </c>
      <c r="BF81">
        <v>-9.7157797349404715E-5</v>
      </c>
      <c r="BG81">
        <v>-9.7157797349404715E-5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613.35170936213194</v>
      </c>
      <c r="C82">
        <v>-6.7324026128470109E-5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-6.7324026128470109E-5</v>
      </c>
      <c r="T82">
        <v>-6.7324026128470109E-5</v>
      </c>
      <c r="U82">
        <v>-6.7324026128470109E-5</v>
      </c>
      <c r="V82">
        <v>-6.7324026128470109E-5</v>
      </c>
      <c r="W82">
        <v>-6.7324026128470109E-5</v>
      </c>
      <c r="X82">
        <v>-6.7324026128470109E-5</v>
      </c>
      <c r="Y82">
        <v>-6.7324026128470109E-5</v>
      </c>
      <c r="Z82">
        <v>-6.7324026128470109E-5</v>
      </c>
      <c r="AA82">
        <v>-6.7324026128470109E-5</v>
      </c>
      <c r="AB82">
        <v>-6.7324026128470109E-5</v>
      </c>
      <c r="AC82">
        <v>-6.7324026128470109E-5</v>
      </c>
      <c r="AD82">
        <v>-6.7324026128470109E-5</v>
      </c>
      <c r="AE82">
        <v>-6.7324026128470109E-5</v>
      </c>
      <c r="AF82">
        <v>-6.7324026128470109E-5</v>
      </c>
      <c r="AG82">
        <v>-6.7324026128470109E-5</v>
      </c>
      <c r="AH82">
        <v>-6.7324026128470109E-5</v>
      </c>
      <c r="AI82">
        <v>-6.7324026128470109E-5</v>
      </c>
      <c r="AJ82">
        <v>-6.7324026128470109E-5</v>
      </c>
      <c r="AK82">
        <v>-6.7324026128470109E-5</v>
      </c>
      <c r="AL82">
        <v>-6.7324026128470109E-5</v>
      </c>
      <c r="AM82">
        <v>-6.7324026128470109E-5</v>
      </c>
      <c r="AN82">
        <v>-6.7324026128470109E-5</v>
      </c>
      <c r="AO82">
        <v>-6.7324026128470109E-5</v>
      </c>
      <c r="AP82">
        <v>-6.7324026128470109E-5</v>
      </c>
      <c r="AQ82">
        <v>-6.7324026128470109E-5</v>
      </c>
      <c r="AR82">
        <v>-6.7324026128470109E-5</v>
      </c>
      <c r="AS82">
        <v>-6.7324026128470109E-5</v>
      </c>
      <c r="AT82">
        <v>-6.7324026128470109E-5</v>
      </c>
      <c r="AU82">
        <v>-6.7324026128470109E-5</v>
      </c>
      <c r="AV82">
        <v>-6.7324026128470109E-5</v>
      </c>
      <c r="AW82">
        <v>-6.7324026128470109E-5</v>
      </c>
      <c r="AX82">
        <v>-6.7324026128470109E-5</v>
      </c>
      <c r="AY82">
        <v>-6.7324026128470109E-5</v>
      </c>
      <c r="AZ82">
        <v>-6.7324026128470109E-5</v>
      </c>
      <c r="BA82">
        <v>-6.7324026128470109E-5</v>
      </c>
      <c r="BB82">
        <v>-6.7324026128470109E-5</v>
      </c>
      <c r="BC82">
        <v>-6.7324026128470109E-5</v>
      </c>
      <c r="BD82">
        <v>-6.7324026128470109E-5</v>
      </c>
      <c r="BE82">
        <v>-6.7324026128470109E-5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1057</v>
      </c>
      <c r="B83">
        <v>485.19998536420997</v>
      </c>
      <c r="C83">
        <v>-5.3257561678868857E-5</v>
      </c>
      <c r="D83">
        <v>-40</v>
      </c>
      <c r="E83">
        <v>488.5</v>
      </c>
      <c r="F83">
        <v>-568.5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-5.3257561678868857E-5</v>
      </c>
      <c r="S83">
        <v>-5.3257561678868857E-5</v>
      </c>
      <c r="T83">
        <v>-5.3257561678868857E-5</v>
      </c>
      <c r="U83">
        <v>-5.3257561678868857E-5</v>
      </c>
      <c r="V83">
        <v>-5.3257561678868857E-5</v>
      </c>
      <c r="W83">
        <v>-5.3257561678868857E-5</v>
      </c>
      <c r="X83">
        <v>-5.3257561678868857E-5</v>
      </c>
      <c r="Y83">
        <v>-5.3257561678868857E-5</v>
      </c>
      <c r="Z83">
        <v>-5.3257561678868857E-5</v>
      </c>
      <c r="AA83">
        <v>-5.3257561678868857E-5</v>
      </c>
      <c r="AB83">
        <v>-5.3257561678868857E-5</v>
      </c>
      <c r="AC83">
        <v>-5.3257561678868857E-5</v>
      </c>
      <c r="AD83">
        <v>-5.3257561678868857E-5</v>
      </c>
      <c r="AE83">
        <v>-5.3257561678868857E-5</v>
      </c>
      <c r="AF83">
        <v>-5.3257561678868857E-5</v>
      </c>
      <c r="AG83">
        <v>-5.3257561678868857E-5</v>
      </c>
      <c r="AH83">
        <v>-5.3257561678868857E-5</v>
      </c>
      <c r="AI83">
        <v>-5.3257561678868857E-5</v>
      </c>
      <c r="AJ83">
        <v>-5.3257561678868857E-5</v>
      </c>
      <c r="AK83">
        <v>-5.3257561678868857E-5</v>
      </c>
      <c r="AL83">
        <v>-5.3257561678868857E-5</v>
      </c>
      <c r="AM83">
        <v>-5.3257561678868857E-5</v>
      </c>
      <c r="AN83">
        <v>-5.3257561678868857E-5</v>
      </c>
      <c r="AO83">
        <v>-5.3257561678868857E-5</v>
      </c>
      <c r="AP83">
        <v>-5.3257561678868857E-5</v>
      </c>
      <c r="AQ83">
        <v>-5.3257561678868857E-5</v>
      </c>
      <c r="AR83">
        <v>-5.3257561678868857E-5</v>
      </c>
      <c r="AS83">
        <v>-5.3257561678868857E-5</v>
      </c>
      <c r="AT83">
        <v>-5.3257561678868857E-5</v>
      </c>
      <c r="AU83">
        <v>-5.3257561678868857E-5</v>
      </c>
      <c r="AV83">
        <v>-5.3257561678868857E-5</v>
      </c>
      <c r="AW83">
        <v>-5.3257561678868857E-5</v>
      </c>
      <c r="AX83">
        <v>-5.3257561678868857E-5</v>
      </c>
      <c r="AY83">
        <v>-5.3257561678868857E-5</v>
      </c>
      <c r="AZ83">
        <v>-5.3257561678868857E-5</v>
      </c>
      <c r="BA83">
        <v>-5.3257561678868857E-5</v>
      </c>
      <c r="BB83">
        <v>-5.3257561678868857E-5</v>
      </c>
      <c r="BC83">
        <v>-5.3257561678868857E-5</v>
      </c>
      <c r="BD83">
        <v>-5.3257561678868857E-5</v>
      </c>
      <c r="BE83">
        <v>-5.3257561678868857E-5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1057</v>
      </c>
      <c r="B84">
        <v>465.15237358628195</v>
      </c>
      <c r="C84">
        <v>-5.1057052707345347E-5</v>
      </c>
      <c r="D84">
        <v>-30</v>
      </c>
      <c r="E84">
        <v>498.5</v>
      </c>
      <c r="F84">
        <v>-558.5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-5.1057052707345347E-5</v>
      </c>
      <c r="T84">
        <v>-5.1057052707345347E-5</v>
      </c>
      <c r="U84">
        <v>-5.1057052707345347E-5</v>
      </c>
      <c r="V84">
        <v>-5.1057052707345347E-5</v>
      </c>
      <c r="W84">
        <v>-5.1057052707345347E-5</v>
      </c>
      <c r="X84">
        <v>-5.1057052707345347E-5</v>
      </c>
      <c r="Y84">
        <v>-5.1057052707345347E-5</v>
      </c>
      <c r="Z84">
        <v>-5.1057052707345347E-5</v>
      </c>
      <c r="AA84">
        <v>-5.1057052707345347E-5</v>
      </c>
      <c r="AB84">
        <v>-5.1057052707345347E-5</v>
      </c>
      <c r="AC84">
        <v>-5.1057052707345347E-5</v>
      </c>
      <c r="AD84">
        <v>-5.1057052707345347E-5</v>
      </c>
      <c r="AE84">
        <v>-5.1057052707345347E-5</v>
      </c>
      <c r="AF84">
        <v>-5.1057052707345347E-5</v>
      </c>
      <c r="AG84">
        <v>-5.1057052707345347E-5</v>
      </c>
      <c r="AH84">
        <v>-5.1057052707345347E-5</v>
      </c>
      <c r="AI84">
        <v>-5.1057052707345347E-5</v>
      </c>
      <c r="AJ84">
        <v>-5.1057052707345347E-5</v>
      </c>
      <c r="AK84">
        <v>-5.1057052707345347E-5</v>
      </c>
      <c r="AL84">
        <v>-5.1057052707345347E-5</v>
      </c>
      <c r="AM84">
        <v>-5.1057052707345347E-5</v>
      </c>
      <c r="AN84">
        <v>-5.1057052707345347E-5</v>
      </c>
      <c r="AO84">
        <v>-5.1057052707345347E-5</v>
      </c>
      <c r="AP84">
        <v>-5.1057052707345347E-5</v>
      </c>
      <c r="AQ84">
        <v>-5.1057052707345347E-5</v>
      </c>
      <c r="AR84">
        <v>-5.1057052707345347E-5</v>
      </c>
      <c r="AS84">
        <v>-5.1057052707345347E-5</v>
      </c>
      <c r="AT84">
        <v>-5.1057052707345347E-5</v>
      </c>
      <c r="AU84">
        <v>-5.1057052707345347E-5</v>
      </c>
      <c r="AV84">
        <v>-5.1057052707345347E-5</v>
      </c>
      <c r="AW84">
        <v>-5.1057052707345347E-5</v>
      </c>
      <c r="AX84">
        <v>-5.1057052707345347E-5</v>
      </c>
      <c r="AY84">
        <v>-5.1057052707345347E-5</v>
      </c>
      <c r="AZ84">
        <v>-5.1057052707345347E-5</v>
      </c>
      <c r="BA84">
        <v>-5.1057052707345347E-5</v>
      </c>
      <c r="BB84">
        <v>-5.1057052707345347E-5</v>
      </c>
      <c r="BC84">
        <v>-5.1057052707345347E-5</v>
      </c>
      <c r="BD84">
        <v>-5.1057052707345347E-5</v>
      </c>
      <c r="BE84">
        <v>-5.1057052707345347E-5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589.73536766823315</v>
      </c>
      <c r="C85">
        <v>-6.4731798568018015E-5</v>
      </c>
      <c r="D85">
        <v>-20</v>
      </c>
      <c r="E85">
        <v>512</v>
      </c>
      <c r="F85">
        <v>-552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-6.4731798568018015E-5</v>
      </c>
      <c r="T85">
        <v>-6.4731798568018015E-5</v>
      </c>
      <c r="U85">
        <v>-6.4731798568018015E-5</v>
      </c>
      <c r="V85">
        <v>-6.4731798568018015E-5</v>
      </c>
      <c r="W85">
        <v>-6.4731798568018015E-5</v>
      </c>
      <c r="X85">
        <v>-6.4731798568018015E-5</v>
      </c>
      <c r="Y85">
        <v>-6.4731798568018015E-5</v>
      </c>
      <c r="Z85">
        <v>-6.4731798568018015E-5</v>
      </c>
      <c r="AA85">
        <v>-6.4731798568018015E-5</v>
      </c>
      <c r="AB85">
        <v>-6.4731798568018015E-5</v>
      </c>
      <c r="AC85">
        <v>-6.4731798568018015E-5</v>
      </c>
      <c r="AD85">
        <v>-6.4731798568018015E-5</v>
      </c>
      <c r="AE85">
        <v>-6.4731798568018015E-5</v>
      </c>
      <c r="AF85">
        <v>-6.4731798568018015E-5</v>
      </c>
      <c r="AG85">
        <v>-6.4731798568018015E-5</v>
      </c>
      <c r="AH85">
        <v>-6.4731798568018015E-5</v>
      </c>
      <c r="AI85">
        <v>-6.4731798568018015E-5</v>
      </c>
      <c r="AJ85">
        <v>-6.4731798568018015E-5</v>
      </c>
      <c r="AK85">
        <v>-6.4731798568018015E-5</v>
      </c>
      <c r="AL85">
        <v>-6.4731798568018015E-5</v>
      </c>
      <c r="AM85">
        <v>-6.4731798568018015E-5</v>
      </c>
      <c r="AN85">
        <v>-6.4731798568018015E-5</v>
      </c>
      <c r="AO85">
        <v>-6.4731798568018015E-5</v>
      </c>
      <c r="AP85">
        <v>-6.4731798568018015E-5</v>
      </c>
      <c r="AQ85">
        <v>-6.4731798568018015E-5</v>
      </c>
      <c r="AR85">
        <v>-6.4731798568018015E-5</v>
      </c>
      <c r="AS85">
        <v>-6.4731798568018015E-5</v>
      </c>
      <c r="AT85">
        <v>-6.4731798568018015E-5</v>
      </c>
      <c r="AU85">
        <v>-6.4731798568018015E-5</v>
      </c>
      <c r="AV85">
        <v>-6.4731798568018015E-5</v>
      </c>
      <c r="AW85">
        <v>-6.4731798568018015E-5</v>
      </c>
      <c r="AX85">
        <v>-6.4731798568018015E-5</v>
      </c>
      <c r="AY85">
        <v>-6.4731798568018015E-5</v>
      </c>
      <c r="AZ85">
        <v>-6.4731798568018015E-5</v>
      </c>
      <c r="BA85">
        <v>-6.4731798568018015E-5</v>
      </c>
      <c r="BB85">
        <v>-6.4731798568018015E-5</v>
      </c>
      <c r="BC85">
        <v>-6.4731798568018015E-5</v>
      </c>
      <c r="BD85">
        <v>-6.4731798568018015E-5</v>
      </c>
      <c r="BE85">
        <v>-6.4731798568018015E-5</v>
      </c>
      <c r="BF85">
        <v>-6.4731798568018015E-5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555.10898907463923</v>
      </c>
      <c r="C86">
        <v>-6.0931063717871789E-5</v>
      </c>
      <c r="D86">
        <v>-10</v>
      </c>
      <c r="E86">
        <v>523.5</v>
      </c>
      <c r="F86">
        <v>-543.5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-6.0931063717871789E-5</v>
      </c>
      <c r="T86">
        <v>-6.0931063717871789E-5</v>
      </c>
      <c r="U86">
        <v>-6.0931063717871789E-5</v>
      </c>
      <c r="V86">
        <v>-6.0931063717871789E-5</v>
      </c>
      <c r="W86">
        <v>-6.0931063717871789E-5</v>
      </c>
      <c r="X86">
        <v>-6.0931063717871789E-5</v>
      </c>
      <c r="Y86">
        <v>-6.0931063717871789E-5</v>
      </c>
      <c r="Z86">
        <v>-6.0931063717871789E-5</v>
      </c>
      <c r="AA86">
        <v>-6.0931063717871789E-5</v>
      </c>
      <c r="AB86">
        <v>-6.0931063717871789E-5</v>
      </c>
      <c r="AC86">
        <v>-6.0931063717871789E-5</v>
      </c>
      <c r="AD86">
        <v>-6.0931063717871789E-5</v>
      </c>
      <c r="AE86">
        <v>-6.0931063717871789E-5</v>
      </c>
      <c r="AF86">
        <v>-6.0931063717871789E-5</v>
      </c>
      <c r="AG86">
        <v>-6.0931063717871789E-5</v>
      </c>
      <c r="AH86">
        <v>-6.0931063717871789E-5</v>
      </c>
      <c r="AI86">
        <v>-6.0931063717871789E-5</v>
      </c>
      <c r="AJ86">
        <v>-6.0931063717871789E-5</v>
      </c>
      <c r="AK86">
        <v>-6.0931063717871789E-5</v>
      </c>
      <c r="AL86">
        <v>-6.0931063717871789E-5</v>
      </c>
      <c r="AM86">
        <v>-6.0931063717871789E-5</v>
      </c>
      <c r="AN86">
        <v>-6.0931063717871789E-5</v>
      </c>
      <c r="AO86">
        <v>-6.0931063717871789E-5</v>
      </c>
      <c r="AP86">
        <v>-6.0931063717871789E-5</v>
      </c>
      <c r="AQ86">
        <v>-6.0931063717871789E-5</v>
      </c>
      <c r="AR86">
        <v>-6.0931063717871789E-5</v>
      </c>
      <c r="AS86">
        <v>-6.0931063717871789E-5</v>
      </c>
      <c r="AT86">
        <v>-6.0931063717871789E-5</v>
      </c>
      <c r="AU86">
        <v>-6.0931063717871789E-5</v>
      </c>
      <c r="AV86">
        <v>-6.0931063717871789E-5</v>
      </c>
      <c r="AW86">
        <v>-6.0931063717871789E-5</v>
      </c>
      <c r="AX86">
        <v>-6.0931063717871789E-5</v>
      </c>
      <c r="AY86">
        <v>-6.0931063717871789E-5</v>
      </c>
      <c r="AZ86">
        <v>-6.0931063717871789E-5</v>
      </c>
      <c r="BA86">
        <v>-6.0931063717871789E-5</v>
      </c>
      <c r="BB86">
        <v>-6.0931063717871789E-5</v>
      </c>
      <c r="BC86">
        <v>-6.0931063717871789E-5</v>
      </c>
      <c r="BD86">
        <v>-6.0931063717871789E-5</v>
      </c>
      <c r="BE86">
        <v>-6.0931063717871789E-5</v>
      </c>
      <c r="BF86">
        <v>-6.0931063717871789E-5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544.43384050903455</v>
      </c>
      <c r="C87">
        <v>-5.9759315159930225E-5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-5.9759315159930225E-5</v>
      </c>
      <c r="U87">
        <v>-5.9759315159930225E-5</v>
      </c>
      <c r="V87">
        <v>-5.9759315159930225E-5</v>
      </c>
      <c r="W87">
        <v>-5.9759315159930225E-5</v>
      </c>
      <c r="X87">
        <v>-5.9759315159930225E-5</v>
      </c>
      <c r="Y87">
        <v>-5.9759315159930225E-5</v>
      </c>
      <c r="Z87">
        <v>-5.9759315159930225E-5</v>
      </c>
      <c r="AA87">
        <v>-5.9759315159930225E-5</v>
      </c>
      <c r="AB87">
        <v>-5.9759315159930225E-5</v>
      </c>
      <c r="AC87">
        <v>-5.9759315159930225E-5</v>
      </c>
      <c r="AD87">
        <v>-5.9759315159930225E-5</v>
      </c>
      <c r="AE87">
        <v>-5.9759315159930225E-5</v>
      </c>
      <c r="AF87">
        <v>-5.9759315159930225E-5</v>
      </c>
      <c r="AG87">
        <v>-5.9759315159930225E-5</v>
      </c>
      <c r="AH87">
        <v>-5.9759315159930225E-5</v>
      </c>
      <c r="AI87">
        <v>-5.9759315159930225E-5</v>
      </c>
      <c r="AJ87">
        <v>-5.9759315159930225E-5</v>
      </c>
      <c r="AK87">
        <v>-5.9759315159930225E-5</v>
      </c>
      <c r="AL87">
        <v>-5.9759315159930225E-5</v>
      </c>
      <c r="AM87">
        <v>-5.9759315159930225E-5</v>
      </c>
      <c r="AN87">
        <v>-5.9759315159930225E-5</v>
      </c>
      <c r="AO87">
        <v>-5.9759315159930225E-5</v>
      </c>
      <c r="AP87">
        <v>-5.9759315159930225E-5</v>
      </c>
      <c r="AQ87">
        <v>-5.9759315159930225E-5</v>
      </c>
      <c r="AR87">
        <v>-5.9759315159930225E-5</v>
      </c>
      <c r="AS87">
        <v>-5.9759315159930225E-5</v>
      </c>
      <c r="AT87">
        <v>-5.9759315159930225E-5</v>
      </c>
      <c r="AU87">
        <v>-5.9759315159930225E-5</v>
      </c>
      <c r="AV87">
        <v>-5.9759315159930225E-5</v>
      </c>
      <c r="AW87">
        <v>-5.9759315159930225E-5</v>
      </c>
      <c r="AX87">
        <v>-5.9759315159930225E-5</v>
      </c>
      <c r="AY87">
        <v>-5.9759315159930225E-5</v>
      </c>
      <c r="AZ87">
        <v>-5.9759315159930225E-5</v>
      </c>
      <c r="BA87">
        <v>-5.9759315159930225E-5</v>
      </c>
      <c r="BB87">
        <v>-5.9759315159930225E-5</v>
      </c>
      <c r="BC87">
        <v>-5.9759315159930225E-5</v>
      </c>
      <c r="BD87">
        <v>-5.9759315159930225E-5</v>
      </c>
      <c r="BE87">
        <v>-5.9759315159930225E-5</v>
      </c>
      <c r="BF87">
        <v>-5.9759315159930225E-5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695.69186374782998</v>
      </c>
      <c r="C88">
        <v>-7.6362022796075464E-5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-7.6362022796075464E-5</v>
      </c>
      <c r="U88">
        <v>-7.6362022796075464E-5</v>
      </c>
      <c r="V88">
        <v>-7.6362022796075464E-5</v>
      </c>
      <c r="W88">
        <v>-7.6362022796075464E-5</v>
      </c>
      <c r="X88">
        <v>-7.6362022796075464E-5</v>
      </c>
      <c r="Y88">
        <v>-7.6362022796075464E-5</v>
      </c>
      <c r="Z88">
        <v>-7.6362022796075464E-5</v>
      </c>
      <c r="AA88">
        <v>-7.6362022796075464E-5</v>
      </c>
      <c r="AB88">
        <v>-7.6362022796075464E-5</v>
      </c>
      <c r="AC88">
        <v>-7.6362022796075464E-5</v>
      </c>
      <c r="AD88">
        <v>-7.6362022796075464E-5</v>
      </c>
      <c r="AE88">
        <v>-7.6362022796075464E-5</v>
      </c>
      <c r="AF88">
        <v>-7.6362022796075464E-5</v>
      </c>
      <c r="AG88">
        <v>-7.6362022796075464E-5</v>
      </c>
      <c r="AH88">
        <v>-7.6362022796075464E-5</v>
      </c>
      <c r="AI88">
        <v>-7.6362022796075464E-5</v>
      </c>
      <c r="AJ88">
        <v>-7.6362022796075464E-5</v>
      </c>
      <c r="AK88">
        <v>-7.6362022796075464E-5</v>
      </c>
      <c r="AL88">
        <v>-7.6362022796075464E-5</v>
      </c>
      <c r="AM88">
        <v>-7.6362022796075464E-5</v>
      </c>
      <c r="AN88">
        <v>-7.6362022796075464E-5</v>
      </c>
      <c r="AO88">
        <v>-7.6362022796075464E-5</v>
      </c>
      <c r="AP88">
        <v>-7.6362022796075464E-5</v>
      </c>
      <c r="AQ88">
        <v>-7.6362022796075464E-5</v>
      </c>
      <c r="AR88">
        <v>-7.6362022796075464E-5</v>
      </c>
      <c r="AS88">
        <v>-7.6362022796075464E-5</v>
      </c>
      <c r="AT88">
        <v>-7.6362022796075464E-5</v>
      </c>
      <c r="AU88">
        <v>-7.6362022796075464E-5</v>
      </c>
      <c r="AV88">
        <v>-7.6362022796075464E-5</v>
      </c>
      <c r="AW88">
        <v>-7.6362022796075464E-5</v>
      </c>
      <c r="AX88">
        <v>-7.6362022796075464E-5</v>
      </c>
      <c r="AY88">
        <v>-7.6362022796075464E-5</v>
      </c>
      <c r="AZ88">
        <v>-7.6362022796075464E-5</v>
      </c>
      <c r="BA88">
        <v>-7.6362022796075464E-5</v>
      </c>
      <c r="BB88">
        <v>-7.6362022796075464E-5</v>
      </c>
      <c r="BC88">
        <v>-7.6362022796075464E-5</v>
      </c>
      <c r="BD88">
        <v>-7.6362022796075464E-5</v>
      </c>
      <c r="BE88">
        <v>-7.6362022796075464E-5</v>
      </c>
      <c r="BF88">
        <v>-7.6362022796075464E-5</v>
      </c>
      <c r="BG88">
        <v>-7.6362022796075464E-5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638.76915564622641</v>
      </c>
      <c r="C89">
        <v>-7.0113950394808206E-5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-7.0113950394808206E-5</v>
      </c>
      <c r="U89">
        <v>-7.0113950394808206E-5</v>
      </c>
      <c r="V89">
        <v>-7.0113950394808206E-5</v>
      </c>
      <c r="W89">
        <v>-7.0113950394808206E-5</v>
      </c>
      <c r="X89">
        <v>-7.0113950394808206E-5</v>
      </c>
      <c r="Y89">
        <v>-7.0113950394808206E-5</v>
      </c>
      <c r="Z89">
        <v>-7.0113950394808206E-5</v>
      </c>
      <c r="AA89">
        <v>-7.0113950394808206E-5</v>
      </c>
      <c r="AB89">
        <v>-7.0113950394808206E-5</v>
      </c>
      <c r="AC89">
        <v>-7.0113950394808206E-5</v>
      </c>
      <c r="AD89">
        <v>-7.0113950394808206E-5</v>
      </c>
      <c r="AE89">
        <v>-7.0113950394808206E-5</v>
      </c>
      <c r="AF89">
        <v>-7.0113950394808206E-5</v>
      </c>
      <c r="AG89">
        <v>-7.0113950394808206E-5</v>
      </c>
      <c r="AH89">
        <v>-7.0113950394808206E-5</v>
      </c>
      <c r="AI89">
        <v>-7.0113950394808206E-5</v>
      </c>
      <c r="AJ89">
        <v>-7.0113950394808206E-5</v>
      </c>
      <c r="AK89">
        <v>-7.0113950394808206E-5</v>
      </c>
      <c r="AL89">
        <v>-7.0113950394808206E-5</v>
      </c>
      <c r="AM89">
        <v>-7.0113950394808206E-5</v>
      </c>
      <c r="AN89">
        <v>-7.0113950394808206E-5</v>
      </c>
      <c r="AO89">
        <v>-7.0113950394808206E-5</v>
      </c>
      <c r="AP89">
        <v>-7.0113950394808206E-5</v>
      </c>
      <c r="AQ89">
        <v>-7.0113950394808206E-5</v>
      </c>
      <c r="AR89">
        <v>-7.0113950394808206E-5</v>
      </c>
      <c r="AS89">
        <v>-7.0113950394808206E-5</v>
      </c>
      <c r="AT89">
        <v>-7.0113950394808206E-5</v>
      </c>
      <c r="AU89">
        <v>-7.0113950394808206E-5</v>
      </c>
      <c r="AV89">
        <v>-7.0113950394808206E-5</v>
      </c>
      <c r="AW89">
        <v>-7.0113950394808206E-5</v>
      </c>
      <c r="AX89">
        <v>-7.0113950394808206E-5</v>
      </c>
      <c r="AY89">
        <v>-7.0113950394808206E-5</v>
      </c>
      <c r="AZ89">
        <v>-7.0113950394808206E-5</v>
      </c>
      <c r="BA89">
        <v>-7.0113950394808206E-5</v>
      </c>
      <c r="BB89">
        <v>-7.0113950394808206E-5</v>
      </c>
      <c r="BC89">
        <v>-7.0113950394808206E-5</v>
      </c>
      <c r="BD89">
        <v>-7.0113950394808206E-5</v>
      </c>
      <c r="BE89">
        <v>-7.0113950394808206E-5</v>
      </c>
      <c r="BF89">
        <v>-7.0113950394808206E-5</v>
      </c>
      <c r="BG89">
        <v>-7.0113950394808206E-5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570.00566638030193</v>
      </c>
      <c r="C90">
        <v>-6.2566184769701597E-5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-6.2566184769701597E-5</v>
      </c>
      <c r="V90">
        <v>-6.2566184769701597E-5</v>
      </c>
      <c r="W90">
        <v>-6.2566184769701597E-5</v>
      </c>
      <c r="X90">
        <v>-6.2566184769701597E-5</v>
      </c>
      <c r="Y90">
        <v>-6.2566184769701597E-5</v>
      </c>
      <c r="Z90">
        <v>-6.2566184769701597E-5</v>
      </c>
      <c r="AA90">
        <v>-6.2566184769701597E-5</v>
      </c>
      <c r="AB90">
        <v>-6.2566184769701597E-5</v>
      </c>
      <c r="AC90">
        <v>-6.2566184769701597E-5</v>
      </c>
      <c r="AD90">
        <v>-6.2566184769701597E-5</v>
      </c>
      <c r="AE90">
        <v>-6.2566184769701597E-5</v>
      </c>
      <c r="AF90">
        <v>-6.2566184769701597E-5</v>
      </c>
      <c r="AG90">
        <v>-6.2566184769701597E-5</v>
      </c>
      <c r="AH90">
        <v>-6.2566184769701597E-5</v>
      </c>
      <c r="AI90">
        <v>-6.2566184769701597E-5</v>
      </c>
      <c r="AJ90">
        <v>-6.2566184769701597E-5</v>
      </c>
      <c r="AK90">
        <v>-6.2566184769701597E-5</v>
      </c>
      <c r="AL90">
        <v>-6.2566184769701597E-5</v>
      </c>
      <c r="AM90">
        <v>-6.2566184769701597E-5</v>
      </c>
      <c r="AN90">
        <v>-6.2566184769701597E-5</v>
      </c>
      <c r="AO90">
        <v>-6.2566184769701597E-5</v>
      </c>
      <c r="AP90">
        <v>-6.2566184769701597E-5</v>
      </c>
      <c r="AQ90">
        <v>-6.2566184769701597E-5</v>
      </c>
      <c r="AR90">
        <v>-6.2566184769701597E-5</v>
      </c>
      <c r="AS90">
        <v>-6.2566184769701597E-5</v>
      </c>
      <c r="AT90">
        <v>-6.2566184769701597E-5</v>
      </c>
      <c r="AU90">
        <v>-6.2566184769701597E-5</v>
      </c>
      <c r="AV90">
        <v>-6.2566184769701597E-5</v>
      </c>
      <c r="AW90">
        <v>-6.2566184769701597E-5</v>
      </c>
      <c r="AX90">
        <v>-6.2566184769701597E-5</v>
      </c>
      <c r="AY90">
        <v>-6.2566184769701597E-5</v>
      </c>
      <c r="AZ90">
        <v>-6.2566184769701597E-5</v>
      </c>
      <c r="BA90">
        <v>-6.2566184769701597E-5</v>
      </c>
      <c r="BB90">
        <v>-6.2566184769701597E-5</v>
      </c>
      <c r="BC90">
        <v>-6.2566184769701597E-5</v>
      </c>
      <c r="BD90">
        <v>-6.2566184769701597E-5</v>
      </c>
      <c r="BE90">
        <v>-6.2566184769701597E-5</v>
      </c>
      <c r="BF90">
        <v>-6.2566184769701597E-5</v>
      </c>
      <c r="BG90">
        <v>-6.2566184769701597E-5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526.89836857763203</v>
      </c>
      <c r="C91">
        <v>-5.7834549071461111E-5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-5.7834549071461111E-5</v>
      </c>
      <c r="V91">
        <v>-5.7834549071461111E-5</v>
      </c>
      <c r="W91">
        <v>-5.7834549071461111E-5</v>
      </c>
      <c r="X91">
        <v>-5.7834549071461111E-5</v>
      </c>
      <c r="Y91">
        <v>-5.7834549071461111E-5</v>
      </c>
      <c r="Z91">
        <v>-5.7834549071461111E-5</v>
      </c>
      <c r="AA91">
        <v>-5.7834549071461111E-5</v>
      </c>
      <c r="AB91">
        <v>-5.7834549071461111E-5</v>
      </c>
      <c r="AC91">
        <v>-5.7834549071461111E-5</v>
      </c>
      <c r="AD91">
        <v>-5.7834549071461111E-5</v>
      </c>
      <c r="AE91">
        <v>-5.7834549071461111E-5</v>
      </c>
      <c r="AF91">
        <v>-5.7834549071461111E-5</v>
      </c>
      <c r="AG91">
        <v>-5.7834549071461111E-5</v>
      </c>
      <c r="AH91">
        <v>-5.7834549071461111E-5</v>
      </c>
      <c r="AI91">
        <v>-5.7834549071461111E-5</v>
      </c>
      <c r="AJ91">
        <v>-5.7834549071461111E-5</v>
      </c>
      <c r="AK91">
        <v>-5.7834549071461111E-5</v>
      </c>
      <c r="AL91">
        <v>-5.7834549071461111E-5</v>
      </c>
      <c r="AM91">
        <v>-5.7834549071461111E-5</v>
      </c>
      <c r="AN91">
        <v>-5.7834549071461111E-5</v>
      </c>
      <c r="AO91">
        <v>-5.7834549071461111E-5</v>
      </c>
      <c r="AP91">
        <v>-5.7834549071461111E-5</v>
      </c>
      <c r="AQ91">
        <v>-5.7834549071461111E-5</v>
      </c>
      <c r="AR91">
        <v>-5.7834549071461111E-5</v>
      </c>
      <c r="AS91">
        <v>-5.7834549071461111E-5</v>
      </c>
      <c r="AT91">
        <v>-5.7834549071461111E-5</v>
      </c>
      <c r="AU91">
        <v>-5.7834549071461111E-5</v>
      </c>
      <c r="AV91">
        <v>-5.7834549071461111E-5</v>
      </c>
      <c r="AW91">
        <v>-5.7834549071461111E-5</v>
      </c>
      <c r="AX91">
        <v>-5.7834549071461111E-5</v>
      </c>
      <c r="AY91">
        <v>-5.7834549071461111E-5</v>
      </c>
      <c r="AZ91">
        <v>-5.7834549071461111E-5</v>
      </c>
      <c r="BA91">
        <v>-5.7834549071461111E-5</v>
      </c>
      <c r="BB91">
        <v>-5.7834549071461111E-5</v>
      </c>
      <c r="BC91">
        <v>-5.7834549071461111E-5</v>
      </c>
      <c r="BD91">
        <v>-5.7834549071461111E-5</v>
      </c>
      <c r="BE91">
        <v>-5.7834549071461111E-5</v>
      </c>
      <c r="BF91">
        <v>-5.7834549071461111E-5</v>
      </c>
      <c r="BG91">
        <v>-5.7834549071461111E-5</v>
      </c>
      <c r="BH91">
        <v>-5.7834549071461111E-5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560.02193434807543</v>
      </c>
      <c r="C92">
        <v>-6.1470328956572342E-5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-6.1470328956572342E-5</v>
      </c>
      <c r="V92">
        <v>-6.1470328956572342E-5</v>
      </c>
      <c r="W92">
        <v>-6.1470328956572342E-5</v>
      </c>
      <c r="X92">
        <v>-6.1470328956572342E-5</v>
      </c>
      <c r="Y92">
        <v>-6.1470328956572342E-5</v>
      </c>
      <c r="Z92">
        <v>-6.1470328956572342E-5</v>
      </c>
      <c r="AA92">
        <v>-6.1470328956572342E-5</v>
      </c>
      <c r="AB92">
        <v>-6.1470328956572342E-5</v>
      </c>
      <c r="AC92">
        <v>-6.1470328956572342E-5</v>
      </c>
      <c r="AD92">
        <v>-6.1470328956572342E-5</v>
      </c>
      <c r="AE92">
        <v>-6.1470328956572342E-5</v>
      </c>
      <c r="AF92">
        <v>-6.1470328956572342E-5</v>
      </c>
      <c r="AG92">
        <v>-6.1470328956572342E-5</v>
      </c>
      <c r="AH92">
        <v>-6.1470328956572342E-5</v>
      </c>
      <c r="AI92">
        <v>-6.1470328956572342E-5</v>
      </c>
      <c r="AJ92">
        <v>-6.1470328956572342E-5</v>
      </c>
      <c r="AK92">
        <v>-6.1470328956572342E-5</v>
      </c>
      <c r="AL92">
        <v>-6.1470328956572342E-5</v>
      </c>
      <c r="AM92">
        <v>-6.1470328956572342E-5</v>
      </c>
      <c r="AN92">
        <v>-6.1470328956572342E-5</v>
      </c>
      <c r="AO92">
        <v>-6.1470328956572342E-5</v>
      </c>
      <c r="AP92">
        <v>-6.1470328956572342E-5</v>
      </c>
      <c r="AQ92">
        <v>-6.1470328956572342E-5</v>
      </c>
      <c r="AR92">
        <v>-6.1470328956572342E-5</v>
      </c>
      <c r="AS92">
        <v>-6.1470328956572342E-5</v>
      </c>
      <c r="AT92">
        <v>-6.1470328956572342E-5</v>
      </c>
      <c r="AU92">
        <v>-6.1470328956572342E-5</v>
      </c>
      <c r="AV92">
        <v>-6.1470328956572342E-5</v>
      </c>
      <c r="AW92">
        <v>-6.1470328956572342E-5</v>
      </c>
      <c r="AX92">
        <v>-6.1470328956572342E-5</v>
      </c>
      <c r="AY92">
        <v>-6.1470328956572342E-5</v>
      </c>
      <c r="AZ92">
        <v>-6.1470328956572342E-5</v>
      </c>
      <c r="BA92">
        <v>-6.1470328956572342E-5</v>
      </c>
      <c r="BB92">
        <v>-6.1470328956572342E-5</v>
      </c>
      <c r="BC92">
        <v>-6.1470328956572342E-5</v>
      </c>
      <c r="BD92">
        <v>-6.1470328956572342E-5</v>
      </c>
      <c r="BE92">
        <v>-6.1470328956572342E-5</v>
      </c>
      <c r="BF92">
        <v>-6.1470328956572342E-5</v>
      </c>
      <c r="BG92">
        <v>-6.1470328956572342E-5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663.36103722430198</v>
      </c>
      <c r="C93">
        <v>-7.2813257256824454E-5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-7.2813257256824454E-5</v>
      </c>
      <c r="U93">
        <v>-7.2813257256824454E-5</v>
      </c>
      <c r="V93">
        <v>-7.2813257256824454E-5</v>
      </c>
      <c r="W93">
        <v>-7.2813257256824454E-5</v>
      </c>
      <c r="X93">
        <v>-7.2813257256824454E-5</v>
      </c>
      <c r="Y93">
        <v>-7.2813257256824454E-5</v>
      </c>
      <c r="Z93">
        <v>-7.2813257256824454E-5</v>
      </c>
      <c r="AA93">
        <v>-7.2813257256824454E-5</v>
      </c>
      <c r="AB93">
        <v>-7.2813257256824454E-5</v>
      </c>
      <c r="AC93">
        <v>-7.2813257256824454E-5</v>
      </c>
      <c r="AD93">
        <v>-7.2813257256824454E-5</v>
      </c>
      <c r="AE93">
        <v>-7.2813257256824454E-5</v>
      </c>
      <c r="AF93">
        <v>-7.2813257256824454E-5</v>
      </c>
      <c r="AG93">
        <v>-7.2813257256824454E-5</v>
      </c>
      <c r="AH93">
        <v>-7.2813257256824454E-5</v>
      </c>
      <c r="AI93">
        <v>-7.2813257256824454E-5</v>
      </c>
      <c r="AJ93">
        <v>-7.2813257256824454E-5</v>
      </c>
      <c r="AK93">
        <v>-7.2813257256824454E-5</v>
      </c>
      <c r="AL93">
        <v>-7.2813257256824454E-5</v>
      </c>
      <c r="AM93">
        <v>-7.2813257256824454E-5</v>
      </c>
      <c r="AN93">
        <v>-7.2813257256824454E-5</v>
      </c>
      <c r="AO93">
        <v>-7.2813257256824454E-5</v>
      </c>
      <c r="AP93">
        <v>-7.2813257256824454E-5</v>
      </c>
      <c r="AQ93">
        <v>-7.2813257256824454E-5</v>
      </c>
      <c r="AR93">
        <v>-7.2813257256824454E-5</v>
      </c>
      <c r="AS93">
        <v>-7.2813257256824454E-5</v>
      </c>
      <c r="AT93">
        <v>-7.2813257256824454E-5</v>
      </c>
      <c r="AU93">
        <v>-7.2813257256824454E-5</v>
      </c>
      <c r="AV93">
        <v>-7.2813257256824454E-5</v>
      </c>
      <c r="AW93">
        <v>-7.2813257256824454E-5</v>
      </c>
      <c r="AX93">
        <v>-7.2813257256824454E-5</v>
      </c>
      <c r="AY93">
        <v>-7.2813257256824454E-5</v>
      </c>
      <c r="AZ93">
        <v>-7.2813257256824454E-5</v>
      </c>
      <c r="BA93">
        <v>-7.2813257256824454E-5</v>
      </c>
      <c r="BB93">
        <v>-7.2813257256824454E-5</v>
      </c>
      <c r="BC93">
        <v>-7.2813257256824454E-5</v>
      </c>
      <c r="BD93">
        <v>-7.2813257256824454E-5</v>
      </c>
      <c r="BE93">
        <v>-7.2813257256824454E-5</v>
      </c>
      <c r="BF93">
        <v>-7.2813257256824454E-5</v>
      </c>
      <c r="BG93">
        <v>-7.2813257256824454E-5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626.55910588950007</v>
      </c>
      <c r="C94">
        <v>-6.8773724719548154E-5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-6.8773724719548154E-5</v>
      </c>
      <c r="U94">
        <v>-6.8773724719548154E-5</v>
      </c>
      <c r="V94">
        <v>-6.8773724719548154E-5</v>
      </c>
      <c r="W94">
        <v>-6.8773724719548154E-5</v>
      </c>
      <c r="X94">
        <v>-6.8773724719548154E-5</v>
      </c>
      <c r="Y94">
        <v>-6.8773724719548154E-5</v>
      </c>
      <c r="Z94">
        <v>-6.8773724719548154E-5</v>
      </c>
      <c r="AA94">
        <v>-6.8773724719548154E-5</v>
      </c>
      <c r="AB94">
        <v>-6.8773724719548154E-5</v>
      </c>
      <c r="AC94">
        <v>-6.8773724719548154E-5</v>
      </c>
      <c r="AD94">
        <v>-6.8773724719548154E-5</v>
      </c>
      <c r="AE94">
        <v>-6.8773724719548154E-5</v>
      </c>
      <c r="AF94">
        <v>-6.8773724719548154E-5</v>
      </c>
      <c r="AG94">
        <v>-6.8773724719548154E-5</v>
      </c>
      <c r="AH94">
        <v>-6.8773724719548154E-5</v>
      </c>
      <c r="AI94">
        <v>-6.8773724719548154E-5</v>
      </c>
      <c r="AJ94">
        <v>-6.8773724719548154E-5</v>
      </c>
      <c r="AK94">
        <v>-6.8773724719548154E-5</v>
      </c>
      <c r="AL94">
        <v>-6.8773724719548154E-5</v>
      </c>
      <c r="AM94">
        <v>-6.8773724719548154E-5</v>
      </c>
      <c r="AN94">
        <v>-6.8773724719548154E-5</v>
      </c>
      <c r="AO94">
        <v>-6.8773724719548154E-5</v>
      </c>
      <c r="AP94">
        <v>-6.8773724719548154E-5</v>
      </c>
      <c r="AQ94">
        <v>-6.8773724719548154E-5</v>
      </c>
      <c r="AR94">
        <v>-6.8773724719548154E-5</v>
      </c>
      <c r="AS94">
        <v>-6.8773724719548154E-5</v>
      </c>
      <c r="AT94">
        <v>-6.8773724719548154E-5</v>
      </c>
      <c r="AU94">
        <v>-6.8773724719548154E-5</v>
      </c>
      <c r="AV94">
        <v>-6.8773724719548154E-5</v>
      </c>
      <c r="AW94">
        <v>-6.8773724719548154E-5</v>
      </c>
      <c r="AX94">
        <v>-6.8773724719548154E-5</v>
      </c>
      <c r="AY94">
        <v>-6.8773724719548154E-5</v>
      </c>
      <c r="AZ94">
        <v>-6.8773724719548154E-5</v>
      </c>
      <c r="BA94">
        <v>-6.8773724719548154E-5</v>
      </c>
      <c r="BB94">
        <v>-6.8773724719548154E-5</v>
      </c>
      <c r="BC94">
        <v>-6.8773724719548154E-5</v>
      </c>
      <c r="BD94">
        <v>-6.8773724719548154E-5</v>
      </c>
      <c r="BE94">
        <v>-6.8773724719548154E-5</v>
      </c>
      <c r="BF94">
        <v>-6.8773724719548154E-5</v>
      </c>
      <c r="BG94">
        <v>-6.8773724719548154E-5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636.83485399171695</v>
      </c>
      <c r="C95">
        <v>-6.9901633427005232E-5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-6.9901633427005232E-5</v>
      </c>
      <c r="U95">
        <v>-6.9901633427005232E-5</v>
      </c>
      <c r="V95">
        <v>-6.9901633427005232E-5</v>
      </c>
      <c r="W95">
        <v>-6.9901633427005232E-5</v>
      </c>
      <c r="X95">
        <v>-6.9901633427005232E-5</v>
      </c>
      <c r="Y95">
        <v>-6.9901633427005232E-5</v>
      </c>
      <c r="Z95">
        <v>-6.9901633427005232E-5</v>
      </c>
      <c r="AA95">
        <v>-6.9901633427005232E-5</v>
      </c>
      <c r="AB95">
        <v>-6.9901633427005232E-5</v>
      </c>
      <c r="AC95">
        <v>-6.9901633427005232E-5</v>
      </c>
      <c r="AD95">
        <v>-6.9901633427005232E-5</v>
      </c>
      <c r="AE95">
        <v>-6.9901633427005232E-5</v>
      </c>
      <c r="AF95">
        <v>-6.9901633427005232E-5</v>
      </c>
      <c r="AG95">
        <v>-6.9901633427005232E-5</v>
      </c>
      <c r="AH95">
        <v>-6.9901633427005232E-5</v>
      </c>
      <c r="AI95">
        <v>-6.9901633427005232E-5</v>
      </c>
      <c r="AJ95">
        <v>-6.9901633427005232E-5</v>
      </c>
      <c r="AK95">
        <v>-6.9901633427005232E-5</v>
      </c>
      <c r="AL95">
        <v>-6.9901633427005232E-5</v>
      </c>
      <c r="AM95">
        <v>-6.9901633427005232E-5</v>
      </c>
      <c r="AN95">
        <v>-6.9901633427005232E-5</v>
      </c>
      <c r="AO95">
        <v>-6.9901633427005232E-5</v>
      </c>
      <c r="AP95">
        <v>-6.9901633427005232E-5</v>
      </c>
      <c r="AQ95">
        <v>-6.9901633427005232E-5</v>
      </c>
      <c r="AR95">
        <v>-6.9901633427005232E-5</v>
      </c>
      <c r="AS95">
        <v>-6.9901633427005232E-5</v>
      </c>
      <c r="AT95">
        <v>-6.9901633427005232E-5</v>
      </c>
      <c r="AU95">
        <v>-6.9901633427005232E-5</v>
      </c>
      <c r="AV95">
        <v>-6.9901633427005232E-5</v>
      </c>
      <c r="AW95">
        <v>-6.9901633427005232E-5</v>
      </c>
      <c r="AX95">
        <v>-6.9901633427005232E-5</v>
      </c>
      <c r="AY95">
        <v>-6.9901633427005232E-5</v>
      </c>
      <c r="AZ95">
        <v>-6.9901633427005232E-5</v>
      </c>
      <c r="BA95">
        <v>-6.9901633427005232E-5</v>
      </c>
      <c r="BB95">
        <v>-6.9901633427005232E-5</v>
      </c>
      <c r="BC95">
        <v>-6.9901633427005232E-5</v>
      </c>
      <c r="BD95">
        <v>-6.9901633427005232E-5</v>
      </c>
      <c r="BE95">
        <v>-6.9901633427005232E-5</v>
      </c>
      <c r="BF95">
        <v>-6.9901633427005232E-5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691.76058035582071</v>
      </c>
      <c r="C96">
        <v>-7.5930508834734587E-5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-7.5930508834734587E-5</v>
      </c>
      <c r="T96">
        <v>-7.5930508834734587E-5</v>
      </c>
      <c r="U96">
        <v>-7.5930508834734587E-5</v>
      </c>
      <c r="V96">
        <v>-7.5930508834734587E-5</v>
      </c>
      <c r="W96">
        <v>-7.5930508834734587E-5</v>
      </c>
      <c r="X96">
        <v>-7.5930508834734587E-5</v>
      </c>
      <c r="Y96">
        <v>-7.5930508834734587E-5</v>
      </c>
      <c r="Z96">
        <v>-7.5930508834734587E-5</v>
      </c>
      <c r="AA96">
        <v>-7.5930508834734587E-5</v>
      </c>
      <c r="AB96">
        <v>-7.5930508834734587E-5</v>
      </c>
      <c r="AC96">
        <v>-7.5930508834734587E-5</v>
      </c>
      <c r="AD96">
        <v>-7.5930508834734587E-5</v>
      </c>
      <c r="AE96">
        <v>-7.5930508834734587E-5</v>
      </c>
      <c r="AF96">
        <v>-7.5930508834734587E-5</v>
      </c>
      <c r="AG96">
        <v>-7.5930508834734587E-5</v>
      </c>
      <c r="AH96">
        <v>-7.5930508834734587E-5</v>
      </c>
      <c r="AI96">
        <v>-7.5930508834734587E-5</v>
      </c>
      <c r="AJ96">
        <v>-7.5930508834734587E-5</v>
      </c>
      <c r="AK96">
        <v>-7.5930508834734587E-5</v>
      </c>
      <c r="AL96">
        <v>-7.5930508834734587E-5</v>
      </c>
      <c r="AM96">
        <v>-7.5930508834734587E-5</v>
      </c>
      <c r="AN96">
        <v>-7.5930508834734587E-5</v>
      </c>
      <c r="AO96">
        <v>-7.5930508834734587E-5</v>
      </c>
      <c r="AP96">
        <v>-7.5930508834734587E-5</v>
      </c>
      <c r="AQ96">
        <v>-7.5930508834734587E-5</v>
      </c>
      <c r="AR96">
        <v>-7.5930508834734587E-5</v>
      </c>
      <c r="AS96">
        <v>-7.5930508834734587E-5</v>
      </c>
      <c r="AT96">
        <v>-7.5930508834734587E-5</v>
      </c>
      <c r="AU96">
        <v>-7.5930508834734587E-5</v>
      </c>
      <c r="AV96">
        <v>-7.5930508834734587E-5</v>
      </c>
      <c r="AW96">
        <v>-7.5930508834734587E-5</v>
      </c>
      <c r="AX96">
        <v>-7.5930508834734587E-5</v>
      </c>
      <c r="AY96">
        <v>-7.5930508834734587E-5</v>
      </c>
      <c r="AZ96">
        <v>-7.5930508834734587E-5</v>
      </c>
      <c r="BA96">
        <v>-7.5930508834734587E-5</v>
      </c>
      <c r="BB96">
        <v>-7.5930508834734587E-5</v>
      </c>
      <c r="BC96">
        <v>-7.5930508834734587E-5</v>
      </c>
      <c r="BD96">
        <v>-7.5930508834734587E-5</v>
      </c>
      <c r="BE96">
        <v>-7.5930508834734587E-5</v>
      </c>
      <c r="BF96">
        <v>-7.5930508834734587E-5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637.62086498505664</v>
      </c>
      <c r="C97">
        <v>-6.9987909251862556E-5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-6.9987909251862556E-5</v>
      </c>
      <c r="T97">
        <v>-6.9987909251862556E-5</v>
      </c>
      <c r="U97">
        <v>-6.9987909251862556E-5</v>
      </c>
      <c r="V97">
        <v>-6.9987909251862556E-5</v>
      </c>
      <c r="W97">
        <v>-6.9987909251862556E-5</v>
      </c>
      <c r="X97">
        <v>-6.9987909251862556E-5</v>
      </c>
      <c r="Y97">
        <v>-6.9987909251862556E-5</v>
      </c>
      <c r="Z97">
        <v>-6.9987909251862556E-5</v>
      </c>
      <c r="AA97">
        <v>-6.9987909251862556E-5</v>
      </c>
      <c r="AB97">
        <v>-6.9987909251862556E-5</v>
      </c>
      <c r="AC97">
        <v>-6.9987909251862556E-5</v>
      </c>
      <c r="AD97">
        <v>-6.9987909251862556E-5</v>
      </c>
      <c r="AE97">
        <v>-6.9987909251862556E-5</v>
      </c>
      <c r="AF97">
        <v>-6.9987909251862556E-5</v>
      </c>
      <c r="AG97">
        <v>-6.9987909251862556E-5</v>
      </c>
      <c r="AH97">
        <v>-6.9987909251862556E-5</v>
      </c>
      <c r="AI97">
        <v>-6.9987909251862556E-5</v>
      </c>
      <c r="AJ97">
        <v>-6.9987909251862556E-5</v>
      </c>
      <c r="AK97">
        <v>-6.9987909251862556E-5</v>
      </c>
      <c r="AL97">
        <v>-6.9987909251862556E-5</v>
      </c>
      <c r="AM97">
        <v>-6.9987909251862556E-5</v>
      </c>
      <c r="AN97">
        <v>-6.9987909251862556E-5</v>
      </c>
      <c r="AO97">
        <v>-6.9987909251862556E-5</v>
      </c>
      <c r="AP97">
        <v>-6.9987909251862556E-5</v>
      </c>
      <c r="AQ97">
        <v>-6.9987909251862556E-5</v>
      </c>
      <c r="AR97">
        <v>-6.9987909251862556E-5</v>
      </c>
      <c r="AS97">
        <v>-6.9987909251862556E-5</v>
      </c>
      <c r="AT97">
        <v>-6.9987909251862556E-5</v>
      </c>
      <c r="AU97">
        <v>-6.9987909251862556E-5</v>
      </c>
      <c r="AV97">
        <v>-6.9987909251862556E-5</v>
      </c>
      <c r="AW97">
        <v>-6.9987909251862556E-5</v>
      </c>
      <c r="AX97">
        <v>-6.9987909251862556E-5</v>
      </c>
      <c r="AY97">
        <v>-6.9987909251862556E-5</v>
      </c>
      <c r="AZ97">
        <v>-6.9987909251862556E-5</v>
      </c>
      <c r="BA97">
        <v>-6.9987909251862556E-5</v>
      </c>
      <c r="BB97">
        <v>-6.9987909251862556E-5</v>
      </c>
      <c r="BC97">
        <v>-6.9987909251862556E-5</v>
      </c>
      <c r="BD97">
        <v>-6.9987909251862556E-5</v>
      </c>
      <c r="BE97">
        <v>-6.9987909251862556E-5</v>
      </c>
      <c r="BF97">
        <v>-6.9987909251862556E-5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618.92163931347602</v>
      </c>
      <c r="C98">
        <v>-6.7935404728797181E-5</v>
      </c>
      <c r="D98">
        <v>-30</v>
      </c>
      <c r="E98">
        <v>437.5</v>
      </c>
      <c r="F98">
        <v>-497.5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-6.7935404728797181E-5</v>
      </c>
      <c r="V98">
        <v>-6.7935404728797181E-5</v>
      </c>
      <c r="W98">
        <v>-6.7935404728797181E-5</v>
      </c>
      <c r="X98">
        <v>-6.7935404728797181E-5</v>
      </c>
      <c r="Y98">
        <v>-6.7935404728797181E-5</v>
      </c>
      <c r="Z98">
        <v>-6.7935404728797181E-5</v>
      </c>
      <c r="AA98">
        <v>-6.7935404728797181E-5</v>
      </c>
      <c r="AB98">
        <v>-6.7935404728797181E-5</v>
      </c>
      <c r="AC98">
        <v>-6.7935404728797181E-5</v>
      </c>
      <c r="AD98">
        <v>-6.7935404728797181E-5</v>
      </c>
      <c r="AE98">
        <v>-6.7935404728797181E-5</v>
      </c>
      <c r="AF98">
        <v>-6.7935404728797181E-5</v>
      </c>
      <c r="AG98">
        <v>-6.7935404728797181E-5</v>
      </c>
      <c r="AH98">
        <v>-6.7935404728797181E-5</v>
      </c>
      <c r="AI98">
        <v>-6.7935404728797181E-5</v>
      </c>
      <c r="AJ98">
        <v>-6.7935404728797181E-5</v>
      </c>
      <c r="AK98">
        <v>-6.7935404728797181E-5</v>
      </c>
      <c r="AL98">
        <v>-6.7935404728797181E-5</v>
      </c>
      <c r="AM98">
        <v>-6.7935404728797181E-5</v>
      </c>
      <c r="AN98">
        <v>-6.7935404728797181E-5</v>
      </c>
      <c r="AO98">
        <v>-6.7935404728797181E-5</v>
      </c>
      <c r="AP98">
        <v>-6.7935404728797181E-5</v>
      </c>
      <c r="AQ98">
        <v>-6.7935404728797181E-5</v>
      </c>
      <c r="AR98">
        <v>-6.7935404728797181E-5</v>
      </c>
      <c r="AS98">
        <v>-6.7935404728797181E-5</v>
      </c>
      <c r="AT98">
        <v>-6.7935404728797181E-5</v>
      </c>
      <c r="AU98">
        <v>-6.7935404728797181E-5</v>
      </c>
      <c r="AV98">
        <v>-6.7935404728797181E-5</v>
      </c>
      <c r="AW98">
        <v>-6.7935404728797181E-5</v>
      </c>
      <c r="AX98">
        <v>-6.7935404728797181E-5</v>
      </c>
      <c r="AY98">
        <v>-6.7935404728797181E-5</v>
      </c>
      <c r="AZ98">
        <v>-6.7935404728797181E-5</v>
      </c>
      <c r="BA98">
        <v>-6.7935404728797181E-5</v>
      </c>
      <c r="BB98">
        <v>-6.7935404728797181E-5</v>
      </c>
      <c r="BC98">
        <v>-6.7935404728797181E-5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619.04241368613896</v>
      </c>
      <c r="C99">
        <v>-6.7948661424583134E-5</v>
      </c>
      <c r="D99">
        <v>-40</v>
      </c>
      <c r="E99">
        <v>427.5</v>
      </c>
      <c r="F99">
        <v>-507.5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-6.7948661424583134E-5</v>
      </c>
      <c r="V99">
        <v>-6.7948661424583134E-5</v>
      </c>
      <c r="W99">
        <v>-6.7948661424583134E-5</v>
      </c>
      <c r="X99">
        <v>-6.7948661424583134E-5</v>
      </c>
      <c r="Y99">
        <v>-6.7948661424583134E-5</v>
      </c>
      <c r="Z99">
        <v>-6.7948661424583134E-5</v>
      </c>
      <c r="AA99">
        <v>-6.7948661424583134E-5</v>
      </c>
      <c r="AB99">
        <v>-6.7948661424583134E-5</v>
      </c>
      <c r="AC99">
        <v>-6.7948661424583134E-5</v>
      </c>
      <c r="AD99">
        <v>-6.7948661424583134E-5</v>
      </c>
      <c r="AE99">
        <v>-6.7948661424583134E-5</v>
      </c>
      <c r="AF99">
        <v>-6.7948661424583134E-5</v>
      </c>
      <c r="AG99">
        <v>-6.7948661424583134E-5</v>
      </c>
      <c r="AH99">
        <v>-6.7948661424583134E-5</v>
      </c>
      <c r="AI99">
        <v>-6.7948661424583134E-5</v>
      </c>
      <c r="AJ99">
        <v>-6.7948661424583134E-5</v>
      </c>
      <c r="AK99">
        <v>-6.7948661424583134E-5</v>
      </c>
      <c r="AL99">
        <v>-6.7948661424583134E-5</v>
      </c>
      <c r="AM99">
        <v>-6.7948661424583134E-5</v>
      </c>
      <c r="AN99">
        <v>-6.7948661424583134E-5</v>
      </c>
      <c r="AO99">
        <v>-6.7948661424583134E-5</v>
      </c>
      <c r="AP99">
        <v>-6.7948661424583134E-5</v>
      </c>
      <c r="AQ99">
        <v>-6.7948661424583134E-5</v>
      </c>
      <c r="AR99">
        <v>-6.7948661424583134E-5</v>
      </c>
      <c r="AS99">
        <v>-6.7948661424583134E-5</v>
      </c>
      <c r="AT99">
        <v>-6.7948661424583134E-5</v>
      </c>
      <c r="AU99">
        <v>-6.7948661424583134E-5</v>
      </c>
      <c r="AV99">
        <v>-6.7948661424583134E-5</v>
      </c>
      <c r="AW99">
        <v>-6.7948661424583134E-5</v>
      </c>
      <c r="AX99">
        <v>-6.7948661424583134E-5</v>
      </c>
      <c r="AY99">
        <v>-6.7948661424583134E-5</v>
      </c>
      <c r="AZ99">
        <v>-6.7948661424583134E-5</v>
      </c>
      <c r="BA99">
        <v>-6.7948661424583134E-5</v>
      </c>
      <c r="BB99">
        <v>-6.7948661424583134E-5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618.73602130164716</v>
      </c>
      <c r="C100">
        <v>-6.7915030526381935E-5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-6.7915030526381935E-5</v>
      </c>
      <c r="V100">
        <v>-6.7915030526381935E-5</v>
      </c>
      <c r="W100">
        <v>-6.7915030526381935E-5</v>
      </c>
      <c r="X100">
        <v>-6.7915030526381935E-5</v>
      </c>
      <c r="Y100">
        <v>-6.7915030526381935E-5</v>
      </c>
      <c r="Z100">
        <v>-6.7915030526381935E-5</v>
      </c>
      <c r="AA100">
        <v>-6.7915030526381935E-5</v>
      </c>
      <c r="AB100">
        <v>-6.7915030526381935E-5</v>
      </c>
      <c r="AC100">
        <v>-6.7915030526381935E-5</v>
      </c>
      <c r="AD100">
        <v>-6.7915030526381935E-5</v>
      </c>
      <c r="AE100">
        <v>-6.7915030526381935E-5</v>
      </c>
      <c r="AF100">
        <v>-6.7915030526381935E-5</v>
      </c>
      <c r="AG100">
        <v>-6.7915030526381935E-5</v>
      </c>
      <c r="AH100">
        <v>-6.7915030526381935E-5</v>
      </c>
      <c r="AI100">
        <v>-6.7915030526381935E-5</v>
      </c>
      <c r="AJ100">
        <v>-6.7915030526381935E-5</v>
      </c>
      <c r="AK100">
        <v>-6.7915030526381935E-5</v>
      </c>
      <c r="AL100">
        <v>-6.7915030526381935E-5</v>
      </c>
      <c r="AM100">
        <v>-6.7915030526381935E-5</v>
      </c>
      <c r="AN100">
        <v>-6.7915030526381935E-5</v>
      </c>
      <c r="AO100">
        <v>-6.7915030526381935E-5</v>
      </c>
      <c r="AP100">
        <v>-6.7915030526381935E-5</v>
      </c>
      <c r="AQ100">
        <v>-6.7915030526381935E-5</v>
      </c>
      <c r="AR100">
        <v>-6.7915030526381935E-5</v>
      </c>
      <c r="AS100">
        <v>-6.7915030526381935E-5</v>
      </c>
      <c r="AT100">
        <v>-6.7915030526381935E-5</v>
      </c>
      <c r="AU100">
        <v>-6.7915030526381935E-5</v>
      </c>
      <c r="AV100">
        <v>-6.7915030526381935E-5</v>
      </c>
      <c r="AW100">
        <v>-6.7915030526381935E-5</v>
      </c>
      <c r="AX100">
        <v>-6.7915030526381935E-5</v>
      </c>
      <c r="AY100">
        <v>-6.7915030526381935E-5</v>
      </c>
      <c r="AZ100">
        <v>-6.7915030526381935E-5</v>
      </c>
      <c r="BA100">
        <v>-6.7915030526381935E-5</v>
      </c>
      <c r="BB100">
        <v>-6.7915030526381935E-5</v>
      </c>
      <c r="BC100">
        <v>-6.7915030526381935E-5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616.45671043598929</v>
      </c>
      <c r="C101">
        <v>-6.7664843917406736E-5</v>
      </c>
      <c r="D101">
        <v>-20</v>
      </c>
      <c r="E101">
        <v>447.5</v>
      </c>
      <c r="F101">
        <v>-487.5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-6.7664843917406736E-5</v>
      </c>
      <c r="V101">
        <v>-6.7664843917406736E-5</v>
      </c>
      <c r="W101">
        <v>-6.7664843917406736E-5</v>
      </c>
      <c r="X101">
        <v>-6.7664843917406736E-5</v>
      </c>
      <c r="Y101">
        <v>-6.7664843917406736E-5</v>
      </c>
      <c r="Z101">
        <v>-6.7664843917406736E-5</v>
      </c>
      <c r="AA101">
        <v>-6.7664843917406736E-5</v>
      </c>
      <c r="AB101">
        <v>-6.7664843917406736E-5</v>
      </c>
      <c r="AC101">
        <v>-6.7664843917406736E-5</v>
      </c>
      <c r="AD101">
        <v>-6.7664843917406736E-5</v>
      </c>
      <c r="AE101">
        <v>-6.7664843917406736E-5</v>
      </c>
      <c r="AF101">
        <v>-6.7664843917406736E-5</v>
      </c>
      <c r="AG101">
        <v>-6.7664843917406736E-5</v>
      </c>
      <c r="AH101">
        <v>-6.7664843917406736E-5</v>
      </c>
      <c r="AI101">
        <v>-6.7664843917406736E-5</v>
      </c>
      <c r="AJ101">
        <v>-6.7664843917406736E-5</v>
      </c>
      <c r="AK101">
        <v>-6.7664843917406736E-5</v>
      </c>
      <c r="AL101">
        <v>-6.7664843917406736E-5</v>
      </c>
      <c r="AM101">
        <v>-6.7664843917406736E-5</v>
      </c>
      <c r="AN101">
        <v>-6.7664843917406736E-5</v>
      </c>
      <c r="AO101">
        <v>-6.7664843917406736E-5</v>
      </c>
      <c r="AP101">
        <v>-6.7664843917406736E-5</v>
      </c>
      <c r="AQ101">
        <v>-6.7664843917406736E-5</v>
      </c>
      <c r="AR101">
        <v>-6.7664843917406736E-5</v>
      </c>
      <c r="AS101">
        <v>-6.7664843917406736E-5</v>
      </c>
      <c r="AT101">
        <v>-6.7664843917406736E-5</v>
      </c>
      <c r="AU101">
        <v>-6.7664843917406736E-5</v>
      </c>
      <c r="AV101">
        <v>-6.7664843917406736E-5</v>
      </c>
      <c r="AW101">
        <v>-6.7664843917406736E-5</v>
      </c>
      <c r="AX101">
        <v>-6.7664843917406736E-5</v>
      </c>
      <c r="AY101">
        <v>-6.7664843917406736E-5</v>
      </c>
      <c r="AZ101">
        <v>-6.7664843917406736E-5</v>
      </c>
      <c r="BA101">
        <v>-6.7664843917406736E-5</v>
      </c>
      <c r="BB101">
        <v>-6.7664843917406736E-5</v>
      </c>
      <c r="BC101">
        <v>-6.7664843917406736E-5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935</v>
      </c>
      <c r="B102">
        <v>813.45692021075922</v>
      </c>
      <c r="C102">
        <v>-8.9288403561487087E-5</v>
      </c>
      <c r="D102">
        <v>-10</v>
      </c>
      <c r="E102">
        <v>457.5</v>
      </c>
      <c r="F102">
        <v>-477.5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-8.9288403561487087E-5</v>
      </c>
      <c r="W102">
        <v>-8.9288403561487087E-5</v>
      </c>
      <c r="X102">
        <v>-8.9288403561487087E-5</v>
      </c>
      <c r="Y102">
        <v>-8.9288403561487087E-5</v>
      </c>
      <c r="Z102">
        <v>-8.9288403561487087E-5</v>
      </c>
      <c r="AA102">
        <v>-8.9288403561487087E-5</v>
      </c>
      <c r="AB102">
        <v>-8.9288403561487087E-5</v>
      </c>
      <c r="AC102">
        <v>-8.9288403561487087E-5</v>
      </c>
      <c r="AD102">
        <v>-8.9288403561487087E-5</v>
      </c>
      <c r="AE102">
        <v>-8.9288403561487087E-5</v>
      </c>
      <c r="AF102">
        <v>-8.9288403561487087E-5</v>
      </c>
      <c r="AG102">
        <v>-8.9288403561487087E-5</v>
      </c>
      <c r="AH102">
        <v>-8.9288403561487087E-5</v>
      </c>
      <c r="AI102">
        <v>-8.9288403561487087E-5</v>
      </c>
      <c r="AJ102">
        <v>-8.9288403561487087E-5</v>
      </c>
      <c r="AK102">
        <v>-8.9288403561487087E-5</v>
      </c>
      <c r="AL102">
        <v>-8.9288403561487087E-5</v>
      </c>
      <c r="AM102">
        <v>-8.9288403561487087E-5</v>
      </c>
      <c r="AN102">
        <v>-8.9288403561487087E-5</v>
      </c>
      <c r="AO102">
        <v>-8.9288403561487087E-5</v>
      </c>
      <c r="AP102">
        <v>-8.9288403561487087E-5</v>
      </c>
      <c r="AQ102">
        <v>-8.9288403561487087E-5</v>
      </c>
      <c r="AR102">
        <v>-8.9288403561487087E-5</v>
      </c>
      <c r="AS102">
        <v>-8.9288403561487087E-5</v>
      </c>
      <c r="AT102">
        <v>-8.9288403561487087E-5</v>
      </c>
      <c r="AU102">
        <v>-8.9288403561487087E-5</v>
      </c>
      <c r="AV102">
        <v>-8.9288403561487087E-5</v>
      </c>
      <c r="AW102">
        <v>-8.9288403561487087E-5</v>
      </c>
      <c r="AX102">
        <v>-8.9288403561487087E-5</v>
      </c>
      <c r="AY102">
        <v>-8.9288403561487087E-5</v>
      </c>
      <c r="AZ102">
        <v>-8.9288403561487087E-5</v>
      </c>
      <c r="BA102">
        <v>-8.9288403561487087E-5</v>
      </c>
      <c r="BB102">
        <v>-8.9288403561487087E-5</v>
      </c>
      <c r="BC102">
        <v>-8.9288403561487087E-5</v>
      </c>
      <c r="BD102">
        <v>-8.9288403561487087E-5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787.77799966181828</v>
      </c>
      <c r="C103">
        <v>-8.6469778795957833E-5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-8.6469778795957833E-5</v>
      </c>
      <c r="W103">
        <v>-8.6469778795957833E-5</v>
      </c>
      <c r="X103">
        <v>-8.6469778795957833E-5</v>
      </c>
      <c r="Y103">
        <v>-8.6469778795957833E-5</v>
      </c>
      <c r="Z103">
        <v>-8.6469778795957833E-5</v>
      </c>
      <c r="AA103">
        <v>-8.6469778795957833E-5</v>
      </c>
      <c r="AB103">
        <v>-8.6469778795957833E-5</v>
      </c>
      <c r="AC103">
        <v>-8.6469778795957833E-5</v>
      </c>
      <c r="AD103">
        <v>-8.6469778795957833E-5</v>
      </c>
      <c r="AE103">
        <v>-8.6469778795957833E-5</v>
      </c>
      <c r="AF103">
        <v>-8.6469778795957833E-5</v>
      </c>
      <c r="AG103">
        <v>-8.6469778795957833E-5</v>
      </c>
      <c r="AH103">
        <v>-8.6469778795957833E-5</v>
      </c>
      <c r="AI103">
        <v>-8.6469778795957833E-5</v>
      </c>
      <c r="AJ103">
        <v>-8.6469778795957833E-5</v>
      </c>
      <c r="AK103">
        <v>-8.6469778795957833E-5</v>
      </c>
      <c r="AL103">
        <v>-8.6469778795957833E-5</v>
      </c>
      <c r="AM103">
        <v>-8.6469778795957833E-5</v>
      </c>
      <c r="AN103">
        <v>-8.6469778795957833E-5</v>
      </c>
      <c r="AO103">
        <v>-8.6469778795957833E-5</v>
      </c>
      <c r="AP103">
        <v>-8.6469778795957833E-5</v>
      </c>
      <c r="AQ103">
        <v>-8.6469778795957833E-5</v>
      </c>
      <c r="AR103">
        <v>-8.6469778795957833E-5</v>
      </c>
      <c r="AS103">
        <v>-8.6469778795957833E-5</v>
      </c>
      <c r="AT103">
        <v>-8.6469778795957833E-5</v>
      </c>
      <c r="AU103">
        <v>-8.6469778795957833E-5</v>
      </c>
      <c r="AV103">
        <v>-8.6469778795957833E-5</v>
      </c>
      <c r="AW103">
        <v>-8.6469778795957833E-5</v>
      </c>
      <c r="AX103">
        <v>-8.6469778795957833E-5</v>
      </c>
      <c r="AY103">
        <v>-8.6469778795957833E-5</v>
      </c>
      <c r="AZ103">
        <v>-8.6469778795957833E-5</v>
      </c>
      <c r="BA103">
        <v>-8.6469778795957833E-5</v>
      </c>
      <c r="BB103">
        <v>-8.6469778795957833E-5</v>
      </c>
      <c r="BC103">
        <v>-8.6469778795957833E-5</v>
      </c>
      <c r="BD103">
        <v>-8.6469778795957833E-5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800.35928024695181</v>
      </c>
      <c r="C104">
        <v>-8.7850752305796131E-5</v>
      </c>
      <c r="D104">
        <v>10</v>
      </c>
      <c r="E104">
        <v>477.5</v>
      </c>
      <c r="F104">
        <v>-457.5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-8.7850752305796131E-5</v>
      </c>
      <c r="W104">
        <v>-8.7850752305796131E-5</v>
      </c>
      <c r="X104">
        <v>-8.7850752305796131E-5</v>
      </c>
      <c r="Y104">
        <v>-8.7850752305796131E-5</v>
      </c>
      <c r="Z104">
        <v>-8.7850752305796131E-5</v>
      </c>
      <c r="AA104">
        <v>-8.7850752305796131E-5</v>
      </c>
      <c r="AB104">
        <v>-8.7850752305796131E-5</v>
      </c>
      <c r="AC104">
        <v>-8.7850752305796131E-5</v>
      </c>
      <c r="AD104">
        <v>-8.7850752305796131E-5</v>
      </c>
      <c r="AE104">
        <v>-8.7850752305796131E-5</v>
      </c>
      <c r="AF104">
        <v>-8.7850752305796131E-5</v>
      </c>
      <c r="AG104">
        <v>-8.7850752305796131E-5</v>
      </c>
      <c r="AH104">
        <v>-8.7850752305796131E-5</v>
      </c>
      <c r="AI104">
        <v>-8.7850752305796131E-5</v>
      </c>
      <c r="AJ104">
        <v>-8.7850752305796131E-5</v>
      </c>
      <c r="AK104">
        <v>-8.7850752305796131E-5</v>
      </c>
      <c r="AL104">
        <v>-8.7850752305796131E-5</v>
      </c>
      <c r="AM104">
        <v>-8.7850752305796131E-5</v>
      </c>
      <c r="AN104">
        <v>-8.7850752305796131E-5</v>
      </c>
      <c r="AO104">
        <v>-8.7850752305796131E-5</v>
      </c>
      <c r="AP104">
        <v>-8.7850752305796131E-5</v>
      </c>
      <c r="AQ104">
        <v>-8.7850752305796131E-5</v>
      </c>
      <c r="AR104">
        <v>-8.7850752305796131E-5</v>
      </c>
      <c r="AS104">
        <v>-8.7850752305796131E-5</v>
      </c>
      <c r="AT104">
        <v>-8.7850752305796131E-5</v>
      </c>
      <c r="AU104">
        <v>-8.7850752305796131E-5</v>
      </c>
      <c r="AV104">
        <v>-8.7850752305796131E-5</v>
      </c>
      <c r="AW104">
        <v>-8.7850752305796131E-5</v>
      </c>
      <c r="AX104">
        <v>-8.7850752305796131E-5</v>
      </c>
      <c r="AY104">
        <v>-8.7850752305796131E-5</v>
      </c>
      <c r="AZ104">
        <v>-8.7850752305796131E-5</v>
      </c>
      <c r="BA104">
        <v>-8.7850752305796131E-5</v>
      </c>
      <c r="BB104">
        <v>-8.7850752305796131E-5</v>
      </c>
      <c r="BC104">
        <v>-8.7850752305796131E-5</v>
      </c>
      <c r="BD104">
        <v>-8.7850752305796131E-5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603.97519321033167</v>
      </c>
      <c r="C105">
        <v>-6.6294820847450638E-5</v>
      </c>
      <c r="D105">
        <v>20</v>
      </c>
      <c r="E105">
        <v>487.5</v>
      </c>
      <c r="F105">
        <v>-447.5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-6.6294820847450638E-5</v>
      </c>
      <c r="X105">
        <v>-6.6294820847450638E-5</v>
      </c>
      <c r="Y105">
        <v>-6.6294820847450638E-5</v>
      </c>
      <c r="Z105">
        <v>-6.6294820847450638E-5</v>
      </c>
      <c r="AA105">
        <v>-6.6294820847450638E-5</v>
      </c>
      <c r="AB105">
        <v>-6.6294820847450638E-5</v>
      </c>
      <c r="AC105">
        <v>-6.6294820847450638E-5</v>
      </c>
      <c r="AD105">
        <v>-6.6294820847450638E-5</v>
      </c>
      <c r="AE105">
        <v>-6.6294820847450638E-5</v>
      </c>
      <c r="AF105">
        <v>-6.6294820847450638E-5</v>
      </c>
      <c r="AG105">
        <v>-6.6294820847450638E-5</v>
      </c>
      <c r="AH105">
        <v>-6.6294820847450638E-5</v>
      </c>
      <c r="AI105">
        <v>-6.6294820847450638E-5</v>
      </c>
      <c r="AJ105">
        <v>-6.6294820847450638E-5</v>
      </c>
      <c r="AK105">
        <v>-6.6294820847450638E-5</v>
      </c>
      <c r="AL105">
        <v>-6.6294820847450638E-5</v>
      </c>
      <c r="AM105">
        <v>-6.6294820847450638E-5</v>
      </c>
      <c r="AN105">
        <v>-6.6294820847450638E-5</v>
      </c>
      <c r="AO105">
        <v>-6.6294820847450638E-5</v>
      </c>
      <c r="AP105">
        <v>-6.6294820847450638E-5</v>
      </c>
      <c r="AQ105">
        <v>-6.6294820847450638E-5</v>
      </c>
      <c r="AR105">
        <v>-6.6294820847450638E-5</v>
      </c>
      <c r="AS105">
        <v>-6.6294820847450638E-5</v>
      </c>
      <c r="AT105">
        <v>-6.6294820847450638E-5</v>
      </c>
      <c r="AU105">
        <v>-6.6294820847450638E-5</v>
      </c>
      <c r="AV105">
        <v>-6.6294820847450638E-5</v>
      </c>
      <c r="AW105">
        <v>-6.6294820847450638E-5</v>
      </c>
      <c r="AX105">
        <v>-6.6294820847450638E-5</v>
      </c>
      <c r="AY105">
        <v>-6.6294820847450638E-5</v>
      </c>
      <c r="AZ105">
        <v>-6.6294820847450638E-5</v>
      </c>
      <c r="BA105">
        <v>-6.6294820847450638E-5</v>
      </c>
      <c r="BB105">
        <v>-6.6294820847450638E-5</v>
      </c>
      <c r="BC105">
        <v>-6.6294820847450638E-5</v>
      </c>
      <c r="BD105">
        <v>-6.6294820847450638E-5</v>
      </c>
      <c r="BE105">
        <v>-6.6294820847450638E-5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871</v>
      </c>
      <c r="B106">
        <v>558.01966488518951</v>
      </c>
      <c r="C106">
        <v>-6.1250551560377E-5</v>
      </c>
      <c r="D106">
        <v>30</v>
      </c>
      <c r="E106">
        <v>465.5</v>
      </c>
      <c r="F106">
        <v>-405.5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-6.1250551560377E-5</v>
      </c>
      <c r="Y106">
        <v>-6.1250551560377E-5</v>
      </c>
      <c r="Z106">
        <v>-6.1250551560377E-5</v>
      </c>
      <c r="AA106">
        <v>-6.1250551560377E-5</v>
      </c>
      <c r="AB106">
        <v>-6.1250551560377E-5</v>
      </c>
      <c r="AC106">
        <v>-6.1250551560377E-5</v>
      </c>
      <c r="AD106">
        <v>-6.1250551560377E-5</v>
      </c>
      <c r="AE106">
        <v>-6.1250551560377E-5</v>
      </c>
      <c r="AF106">
        <v>-6.1250551560377E-5</v>
      </c>
      <c r="AG106">
        <v>-6.1250551560377E-5</v>
      </c>
      <c r="AH106">
        <v>-6.1250551560377E-5</v>
      </c>
      <c r="AI106">
        <v>-6.1250551560377E-5</v>
      </c>
      <c r="AJ106">
        <v>-6.1250551560377E-5</v>
      </c>
      <c r="AK106">
        <v>-6.1250551560377E-5</v>
      </c>
      <c r="AL106">
        <v>-6.1250551560377E-5</v>
      </c>
      <c r="AM106">
        <v>-6.1250551560377E-5</v>
      </c>
      <c r="AN106">
        <v>-6.1250551560377E-5</v>
      </c>
      <c r="AO106">
        <v>-6.1250551560377E-5</v>
      </c>
      <c r="AP106">
        <v>-6.1250551560377E-5</v>
      </c>
      <c r="AQ106">
        <v>-6.1250551560377E-5</v>
      </c>
      <c r="AR106">
        <v>-6.1250551560377E-5</v>
      </c>
      <c r="AS106">
        <v>-6.1250551560377E-5</v>
      </c>
      <c r="AT106">
        <v>-6.1250551560377E-5</v>
      </c>
      <c r="AU106">
        <v>-6.1250551560377E-5</v>
      </c>
      <c r="AV106">
        <v>-6.1250551560377E-5</v>
      </c>
      <c r="AW106">
        <v>-6.1250551560377E-5</v>
      </c>
      <c r="AX106">
        <v>-6.1250551560377E-5</v>
      </c>
      <c r="AY106">
        <v>-6.1250551560377E-5</v>
      </c>
      <c r="AZ106">
        <v>-6.1250551560377E-5</v>
      </c>
      <c r="BA106">
        <v>-6.1250551560377E-5</v>
      </c>
      <c r="BB106">
        <v>-6.1250551560377E-5</v>
      </c>
      <c r="BC106">
        <v>-6.1250551560377E-5</v>
      </c>
      <c r="BD106">
        <v>-6.1250551560377E-5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871</v>
      </c>
      <c r="B107">
        <v>606.12811142331816</v>
      </c>
      <c r="C107">
        <v>-6.6531134074936866E-5</v>
      </c>
      <c r="D107">
        <v>40</v>
      </c>
      <c r="E107">
        <v>475.5</v>
      </c>
      <c r="F107">
        <v>-395.5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-6.6531134074936866E-5</v>
      </c>
      <c r="Z107">
        <v>-6.6531134074936866E-5</v>
      </c>
      <c r="AA107">
        <v>-6.6531134074936866E-5</v>
      </c>
      <c r="AB107">
        <v>-6.6531134074936866E-5</v>
      </c>
      <c r="AC107">
        <v>-6.6531134074936866E-5</v>
      </c>
      <c r="AD107">
        <v>-6.6531134074936866E-5</v>
      </c>
      <c r="AE107">
        <v>-6.6531134074936866E-5</v>
      </c>
      <c r="AF107">
        <v>-6.6531134074936866E-5</v>
      </c>
      <c r="AG107">
        <v>-6.6531134074936866E-5</v>
      </c>
      <c r="AH107">
        <v>-6.6531134074936866E-5</v>
      </c>
      <c r="AI107">
        <v>-6.6531134074936866E-5</v>
      </c>
      <c r="AJ107">
        <v>-6.6531134074936866E-5</v>
      </c>
      <c r="AK107">
        <v>-6.6531134074936866E-5</v>
      </c>
      <c r="AL107">
        <v>-6.6531134074936866E-5</v>
      </c>
      <c r="AM107">
        <v>-6.6531134074936866E-5</v>
      </c>
      <c r="AN107">
        <v>-6.6531134074936866E-5</v>
      </c>
      <c r="AO107">
        <v>-6.6531134074936866E-5</v>
      </c>
      <c r="AP107">
        <v>-6.6531134074936866E-5</v>
      </c>
      <c r="AQ107">
        <v>-6.6531134074936866E-5</v>
      </c>
      <c r="AR107">
        <v>-6.6531134074936866E-5</v>
      </c>
      <c r="AS107">
        <v>-6.6531134074936866E-5</v>
      </c>
      <c r="AT107">
        <v>-6.6531134074936866E-5</v>
      </c>
      <c r="AU107">
        <v>-6.6531134074936866E-5</v>
      </c>
      <c r="AV107">
        <v>-6.6531134074936866E-5</v>
      </c>
      <c r="AW107">
        <v>-6.6531134074936866E-5</v>
      </c>
      <c r="AX107">
        <v>-6.6531134074936866E-5</v>
      </c>
      <c r="AY107">
        <v>-6.6531134074936866E-5</v>
      </c>
      <c r="AZ107">
        <v>-6.6531134074936866E-5</v>
      </c>
      <c r="BA107">
        <v>-6.6531134074936866E-5</v>
      </c>
      <c r="BB107">
        <v>-6.6531134074936866E-5</v>
      </c>
      <c r="BC107">
        <v>-6.6531134074936866E-5</v>
      </c>
      <c r="BD107">
        <v>-6.6531134074936866E-5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871</v>
      </c>
      <c r="B108">
        <v>639.49752263288178</v>
      </c>
      <c r="C108">
        <v>-7.0193898974541845E-5</v>
      </c>
      <c r="D108">
        <v>30</v>
      </c>
      <c r="E108">
        <v>465.5</v>
      </c>
      <c r="F108">
        <v>-405.5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-7.0193898974541845E-5</v>
      </c>
      <c r="Y108">
        <v>-7.0193898974541845E-5</v>
      </c>
      <c r="Z108">
        <v>-7.0193898974541845E-5</v>
      </c>
      <c r="AA108">
        <v>-7.0193898974541845E-5</v>
      </c>
      <c r="AB108">
        <v>-7.0193898974541845E-5</v>
      </c>
      <c r="AC108">
        <v>-7.0193898974541845E-5</v>
      </c>
      <c r="AD108">
        <v>-7.0193898974541845E-5</v>
      </c>
      <c r="AE108">
        <v>-7.0193898974541845E-5</v>
      </c>
      <c r="AF108">
        <v>-7.0193898974541845E-5</v>
      </c>
      <c r="AG108">
        <v>-7.0193898974541845E-5</v>
      </c>
      <c r="AH108">
        <v>-7.0193898974541845E-5</v>
      </c>
      <c r="AI108">
        <v>-7.0193898974541845E-5</v>
      </c>
      <c r="AJ108">
        <v>-7.0193898974541845E-5</v>
      </c>
      <c r="AK108">
        <v>-7.0193898974541845E-5</v>
      </c>
      <c r="AL108">
        <v>-7.0193898974541845E-5</v>
      </c>
      <c r="AM108">
        <v>-7.0193898974541845E-5</v>
      </c>
      <c r="AN108">
        <v>-7.0193898974541845E-5</v>
      </c>
      <c r="AO108">
        <v>-7.0193898974541845E-5</v>
      </c>
      <c r="AP108">
        <v>-7.0193898974541845E-5</v>
      </c>
      <c r="AQ108">
        <v>-7.0193898974541845E-5</v>
      </c>
      <c r="AR108">
        <v>-7.0193898974541845E-5</v>
      </c>
      <c r="AS108">
        <v>-7.0193898974541845E-5</v>
      </c>
      <c r="AT108">
        <v>-7.0193898974541845E-5</v>
      </c>
      <c r="AU108">
        <v>-7.0193898974541845E-5</v>
      </c>
      <c r="AV108">
        <v>-7.0193898974541845E-5</v>
      </c>
      <c r="AW108">
        <v>-7.0193898974541845E-5</v>
      </c>
      <c r="AX108">
        <v>-7.0193898974541845E-5</v>
      </c>
      <c r="AY108">
        <v>-7.0193898974541845E-5</v>
      </c>
      <c r="AZ108">
        <v>-7.0193898974541845E-5</v>
      </c>
      <c r="BA108">
        <v>-7.0193898974541845E-5</v>
      </c>
      <c r="BB108">
        <v>-7.0193898974541845E-5</v>
      </c>
      <c r="BC108">
        <v>-7.0193898974541845E-5</v>
      </c>
      <c r="BD108">
        <v>-7.0193898974541845E-5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871</v>
      </c>
      <c r="B109">
        <v>616.18893499722162</v>
      </c>
      <c r="C109">
        <v>-6.7635451775245901E-5</v>
      </c>
      <c r="D109">
        <v>20</v>
      </c>
      <c r="E109">
        <v>455.5</v>
      </c>
      <c r="F109">
        <v>-415.5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-6.7635451775245901E-5</v>
      </c>
      <c r="Y109">
        <v>-6.7635451775245901E-5</v>
      </c>
      <c r="Z109">
        <v>-6.7635451775245901E-5</v>
      </c>
      <c r="AA109">
        <v>-6.7635451775245901E-5</v>
      </c>
      <c r="AB109">
        <v>-6.7635451775245901E-5</v>
      </c>
      <c r="AC109">
        <v>-6.7635451775245901E-5</v>
      </c>
      <c r="AD109">
        <v>-6.7635451775245901E-5</v>
      </c>
      <c r="AE109">
        <v>-6.7635451775245901E-5</v>
      </c>
      <c r="AF109">
        <v>-6.7635451775245901E-5</v>
      </c>
      <c r="AG109">
        <v>-6.7635451775245901E-5</v>
      </c>
      <c r="AH109">
        <v>-6.7635451775245901E-5</v>
      </c>
      <c r="AI109">
        <v>-6.7635451775245901E-5</v>
      </c>
      <c r="AJ109">
        <v>-6.7635451775245901E-5</v>
      </c>
      <c r="AK109">
        <v>-6.7635451775245901E-5</v>
      </c>
      <c r="AL109">
        <v>-6.7635451775245901E-5</v>
      </c>
      <c r="AM109">
        <v>-6.7635451775245901E-5</v>
      </c>
      <c r="AN109">
        <v>-6.7635451775245901E-5</v>
      </c>
      <c r="AO109">
        <v>-6.7635451775245901E-5</v>
      </c>
      <c r="AP109">
        <v>-6.7635451775245901E-5</v>
      </c>
      <c r="AQ109">
        <v>-6.7635451775245901E-5</v>
      </c>
      <c r="AR109">
        <v>-6.7635451775245901E-5</v>
      </c>
      <c r="AS109">
        <v>-6.7635451775245901E-5</v>
      </c>
      <c r="AT109">
        <v>-6.7635451775245901E-5</v>
      </c>
      <c r="AU109">
        <v>-6.7635451775245901E-5</v>
      </c>
      <c r="AV109">
        <v>-6.7635451775245901E-5</v>
      </c>
      <c r="AW109">
        <v>-6.7635451775245901E-5</v>
      </c>
      <c r="AX109">
        <v>-6.7635451775245901E-5</v>
      </c>
      <c r="AY109">
        <v>-6.7635451775245901E-5</v>
      </c>
      <c r="AZ109">
        <v>-6.7635451775245901E-5</v>
      </c>
      <c r="BA109">
        <v>-6.7635451775245901E-5</v>
      </c>
      <c r="BB109">
        <v>-6.7635451775245901E-5</v>
      </c>
      <c r="BC109">
        <v>-6.7635451775245901E-5</v>
      </c>
      <c r="BD109">
        <v>-6.7635451775245901E-5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871</v>
      </c>
      <c r="B110">
        <v>950.07777279246841</v>
      </c>
      <c r="C110">
        <v>-1.0428447467127559E-4</v>
      </c>
      <c r="D110">
        <v>10</v>
      </c>
      <c r="E110">
        <v>445.5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-1.0428447467127559E-4</v>
      </c>
      <c r="Y110">
        <v>-1.0428447467127559E-4</v>
      </c>
      <c r="Z110">
        <v>-1.0428447467127559E-4</v>
      </c>
      <c r="AA110">
        <v>-1.0428447467127559E-4</v>
      </c>
      <c r="AB110">
        <v>-1.0428447467127559E-4</v>
      </c>
      <c r="AC110">
        <v>-1.0428447467127559E-4</v>
      </c>
      <c r="AD110">
        <v>-1.0428447467127559E-4</v>
      </c>
      <c r="AE110">
        <v>-1.0428447467127559E-4</v>
      </c>
      <c r="AF110">
        <v>-1.0428447467127559E-4</v>
      </c>
      <c r="AG110">
        <v>-1.0428447467127559E-4</v>
      </c>
      <c r="AH110">
        <v>-1.0428447467127559E-4</v>
      </c>
      <c r="AI110">
        <v>-1.0428447467127559E-4</v>
      </c>
      <c r="AJ110">
        <v>-1.0428447467127559E-4</v>
      </c>
      <c r="AK110">
        <v>-1.0428447467127559E-4</v>
      </c>
      <c r="AL110">
        <v>-1.0428447467127559E-4</v>
      </c>
      <c r="AM110">
        <v>-1.0428447467127559E-4</v>
      </c>
      <c r="AN110">
        <v>-1.0428447467127559E-4</v>
      </c>
      <c r="AO110">
        <v>-1.0428447467127559E-4</v>
      </c>
      <c r="AP110">
        <v>-1.0428447467127559E-4</v>
      </c>
      <c r="AQ110">
        <v>-1.0428447467127559E-4</v>
      </c>
      <c r="AR110">
        <v>-1.0428447467127559E-4</v>
      </c>
      <c r="AS110">
        <v>-1.0428447467127559E-4</v>
      </c>
      <c r="AT110">
        <v>-1.0428447467127559E-4</v>
      </c>
      <c r="AU110">
        <v>-1.0428447467127559E-4</v>
      </c>
      <c r="AV110">
        <v>-1.0428447467127559E-4</v>
      </c>
      <c r="AW110">
        <v>-1.0428447467127559E-4</v>
      </c>
      <c r="AX110">
        <v>-1.0428447467127559E-4</v>
      </c>
      <c r="AY110">
        <v>-1.0428447467127559E-4</v>
      </c>
      <c r="AZ110">
        <v>-1.0428447467127559E-4</v>
      </c>
      <c r="BA110">
        <v>-1.0428447467127559E-4</v>
      </c>
      <c r="BB110">
        <v>-1.0428447467127559E-4</v>
      </c>
      <c r="BC110">
        <v>-1.0428447467127559E-4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829.6668209560504</v>
      </c>
      <c r="C111">
        <v>-9.106766946171721E-5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-9.106766946171721E-5</v>
      </c>
      <c r="X111">
        <v>-9.106766946171721E-5</v>
      </c>
      <c r="Y111">
        <v>-9.106766946171721E-5</v>
      </c>
      <c r="Z111">
        <v>-9.106766946171721E-5</v>
      </c>
      <c r="AA111">
        <v>-9.106766946171721E-5</v>
      </c>
      <c r="AB111">
        <v>-9.106766946171721E-5</v>
      </c>
      <c r="AC111">
        <v>-9.106766946171721E-5</v>
      </c>
      <c r="AD111">
        <v>-9.106766946171721E-5</v>
      </c>
      <c r="AE111">
        <v>-9.106766946171721E-5</v>
      </c>
      <c r="AF111">
        <v>-9.106766946171721E-5</v>
      </c>
      <c r="AG111">
        <v>-9.106766946171721E-5</v>
      </c>
      <c r="AH111">
        <v>-9.106766946171721E-5</v>
      </c>
      <c r="AI111">
        <v>-9.106766946171721E-5</v>
      </c>
      <c r="AJ111">
        <v>-9.106766946171721E-5</v>
      </c>
      <c r="AK111">
        <v>-9.106766946171721E-5</v>
      </c>
      <c r="AL111">
        <v>-9.106766946171721E-5</v>
      </c>
      <c r="AM111">
        <v>-9.106766946171721E-5</v>
      </c>
      <c r="AN111">
        <v>-9.106766946171721E-5</v>
      </c>
      <c r="AO111">
        <v>-9.106766946171721E-5</v>
      </c>
      <c r="AP111">
        <v>-9.106766946171721E-5</v>
      </c>
      <c r="AQ111">
        <v>-9.106766946171721E-5</v>
      </c>
      <c r="AR111">
        <v>-9.106766946171721E-5</v>
      </c>
      <c r="AS111">
        <v>-9.106766946171721E-5</v>
      </c>
      <c r="AT111">
        <v>-9.106766946171721E-5</v>
      </c>
      <c r="AU111">
        <v>-9.106766946171721E-5</v>
      </c>
      <c r="AV111">
        <v>-9.106766946171721E-5</v>
      </c>
      <c r="AW111">
        <v>-9.106766946171721E-5</v>
      </c>
      <c r="AX111">
        <v>-9.106766946171721E-5</v>
      </c>
      <c r="AY111">
        <v>-9.106766946171721E-5</v>
      </c>
      <c r="AZ111">
        <v>-9.106766946171721E-5</v>
      </c>
      <c r="BA111">
        <v>-9.106766946171721E-5</v>
      </c>
      <c r="BB111">
        <v>-9.106766946171721E-5</v>
      </c>
      <c r="BC111">
        <v>-9.106766946171721E-5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1"/>
  <sheetViews>
    <sheetView workbookViewId="0">
      <selection activeCell="A3" sqref="A3:BS11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428.64452844101459</v>
      </c>
      <c r="C3">
        <v>1.5902832497842517E-3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1.5902832497842517E-3</v>
      </c>
      <c r="S3">
        <v>1.5902832497842517E-3</v>
      </c>
      <c r="T3">
        <v>1.5902832497842517E-3</v>
      </c>
      <c r="U3">
        <v>1.5902832497842517E-3</v>
      </c>
      <c r="V3">
        <v>1.5902832497842517E-3</v>
      </c>
      <c r="W3">
        <v>1.5902832497842517E-3</v>
      </c>
      <c r="X3">
        <v>1.5902832497842517E-3</v>
      </c>
      <c r="Y3">
        <v>1.5902832497842517E-3</v>
      </c>
      <c r="Z3">
        <v>1.5902832497842517E-3</v>
      </c>
      <c r="AA3">
        <v>1.5902832497842517E-3</v>
      </c>
      <c r="AB3">
        <v>1.5902832497842517E-3</v>
      </c>
      <c r="AC3">
        <v>1.5902832497842517E-3</v>
      </c>
      <c r="AD3">
        <v>1.5902832497842517E-3</v>
      </c>
      <c r="AE3">
        <v>1.5902832497842517E-3</v>
      </c>
      <c r="AF3">
        <v>1.5902832497842517E-3</v>
      </c>
      <c r="AG3">
        <v>1.5902832497842517E-3</v>
      </c>
      <c r="AH3">
        <v>1.5902832497842517E-3</v>
      </c>
      <c r="AI3">
        <v>1.5902832497842517E-3</v>
      </c>
      <c r="AJ3">
        <v>1.5902832497842517E-3</v>
      </c>
      <c r="AK3">
        <v>1.5902832497842517E-3</v>
      </c>
      <c r="AL3">
        <v>1.5902832497842517E-3</v>
      </c>
      <c r="AM3">
        <v>1.5902832497842517E-3</v>
      </c>
      <c r="AN3">
        <v>1.5902832497842517E-3</v>
      </c>
      <c r="AO3">
        <v>1.5902832497842517E-3</v>
      </c>
      <c r="AP3">
        <v>1.5902832497842517E-3</v>
      </c>
      <c r="AQ3">
        <v>1.5902832497842517E-3</v>
      </c>
      <c r="AR3">
        <v>1.5902832497842517E-3</v>
      </c>
      <c r="AS3">
        <v>1.5902832497842517E-3</v>
      </c>
      <c r="AT3">
        <v>1.5902832497842517E-3</v>
      </c>
      <c r="AU3">
        <v>1.5902832497842517E-3</v>
      </c>
      <c r="AV3">
        <v>1.5902832497842517E-3</v>
      </c>
      <c r="AW3">
        <v>1.5902832497842517E-3</v>
      </c>
      <c r="AX3">
        <v>1.5902832497842517E-3</v>
      </c>
      <c r="AY3">
        <v>1.5902832497842517E-3</v>
      </c>
      <c r="AZ3">
        <v>1.5902832497842517E-3</v>
      </c>
      <c r="BA3">
        <v>1.5902832497842517E-3</v>
      </c>
      <c r="BB3">
        <v>1.5902832497842517E-3</v>
      </c>
      <c r="BC3">
        <v>1.5902832497842517E-3</v>
      </c>
      <c r="BD3">
        <v>1.5902832497842517E-3</v>
      </c>
      <c r="BE3">
        <v>1.5902832497842517E-3</v>
      </c>
      <c r="BF3">
        <v>1.5902832497842517E-3</v>
      </c>
      <c r="BG3">
        <v>1.5902832497842517E-3</v>
      </c>
      <c r="BH3">
        <v>1.5902832497842517E-3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425.92821389525182</v>
      </c>
      <c r="C4">
        <v>1.5802056464634239E-3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1.5802056464634239E-3</v>
      </c>
      <c r="Q4">
        <v>1.5802056464634239E-3</v>
      </c>
      <c r="R4">
        <v>1.5802056464634239E-3</v>
      </c>
      <c r="S4">
        <v>1.5802056464634239E-3</v>
      </c>
      <c r="T4">
        <v>1.5802056464634239E-3</v>
      </c>
      <c r="U4">
        <v>1.5802056464634239E-3</v>
      </c>
      <c r="V4">
        <v>1.5802056464634239E-3</v>
      </c>
      <c r="W4">
        <v>1.5802056464634239E-3</v>
      </c>
      <c r="X4">
        <v>1.5802056464634239E-3</v>
      </c>
      <c r="Y4">
        <v>1.5802056464634239E-3</v>
      </c>
      <c r="Z4">
        <v>1.5802056464634239E-3</v>
      </c>
      <c r="AA4">
        <v>1.5802056464634239E-3</v>
      </c>
      <c r="AB4">
        <v>1.5802056464634239E-3</v>
      </c>
      <c r="AC4">
        <v>1.5802056464634239E-3</v>
      </c>
      <c r="AD4">
        <v>1.5802056464634239E-3</v>
      </c>
      <c r="AE4">
        <v>1.5802056464634239E-3</v>
      </c>
      <c r="AF4">
        <v>1.5802056464634239E-3</v>
      </c>
      <c r="AG4">
        <v>1.5802056464634239E-3</v>
      </c>
      <c r="AH4">
        <v>1.5802056464634239E-3</v>
      </c>
      <c r="AI4">
        <v>1.5802056464634239E-3</v>
      </c>
      <c r="AJ4">
        <v>1.5802056464634239E-3</v>
      </c>
      <c r="AK4">
        <v>1.5802056464634239E-3</v>
      </c>
      <c r="AL4">
        <v>1.5802056464634239E-3</v>
      </c>
      <c r="AM4">
        <v>1.5802056464634239E-3</v>
      </c>
      <c r="AN4">
        <v>1.5802056464634239E-3</v>
      </c>
      <c r="AO4">
        <v>1.5802056464634239E-3</v>
      </c>
      <c r="AP4">
        <v>1.5802056464634239E-3</v>
      </c>
      <c r="AQ4">
        <v>1.5802056464634239E-3</v>
      </c>
      <c r="AR4">
        <v>1.5802056464634239E-3</v>
      </c>
      <c r="AS4">
        <v>1.5802056464634239E-3</v>
      </c>
      <c r="AT4">
        <v>1.5802056464634239E-3</v>
      </c>
      <c r="AU4">
        <v>1.5802056464634239E-3</v>
      </c>
      <c r="AV4">
        <v>1.5802056464634239E-3</v>
      </c>
      <c r="AW4">
        <v>1.5802056464634239E-3</v>
      </c>
      <c r="AX4">
        <v>1.5802056464634239E-3</v>
      </c>
      <c r="AY4">
        <v>1.5802056464634239E-3</v>
      </c>
      <c r="AZ4">
        <v>1.5802056464634239E-3</v>
      </c>
      <c r="BA4">
        <v>1.5802056464634239E-3</v>
      </c>
      <c r="BB4">
        <v>1.5802056464634239E-3</v>
      </c>
      <c r="BC4">
        <v>1.5802056464634239E-3</v>
      </c>
      <c r="BD4">
        <v>1.5802056464634239E-3</v>
      </c>
      <c r="BE4">
        <v>1.5802056464634239E-3</v>
      </c>
      <c r="BF4">
        <v>1.5802056464634239E-3</v>
      </c>
      <c r="BG4">
        <v>1.5802056464634239E-3</v>
      </c>
      <c r="BH4">
        <v>1.5802056464634239E-3</v>
      </c>
      <c r="BI4">
        <v>1.5802056464634239E-3</v>
      </c>
      <c r="BJ4">
        <v>1.5802056464634239E-3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407.63463223481216</v>
      </c>
      <c r="C5">
        <v>1.512335944267608E-3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1.512335944267608E-3</v>
      </c>
      <c r="Q5">
        <v>1.512335944267608E-3</v>
      </c>
      <c r="R5">
        <v>1.512335944267608E-3</v>
      </c>
      <c r="S5">
        <v>1.512335944267608E-3</v>
      </c>
      <c r="T5">
        <v>1.512335944267608E-3</v>
      </c>
      <c r="U5">
        <v>1.512335944267608E-3</v>
      </c>
      <c r="V5">
        <v>1.512335944267608E-3</v>
      </c>
      <c r="W5">
        <v>1.512335944267608E-3</v>
      </c>
      <c r="X5">
        <v>1.512335944267608E-3</v>
      </c>
      <c r="Y5">
        <v>1.512335944267608E-3</v>
      </c>
      <c r="Z5">
        <v>1.512335944267608E-3</v>
      </c>
      <c r="AA5">
        <v>1.512335944267608E-3</v>
      </c>
      <c r="AB5">
        <v>1.512335944267608E-3</v>
      </c>
      <c r="AC5">
        <v>1.512335944267608E-3</v>
      </c>
      <c r="AD5">
        <v>1.512335944267608E-3</v>
      </c>
      <c r="AE5">
        <v>1.512335944267608E-3</v>
      </c>
      <c r="AF5">
        <v>1.512335944267608E-3</v>
      </c>
      <c r="AG5">
        <v>1.512335944267608E-3</v>
      </c>
      <c r="AH5">
        <v>1.512335944267608E-3</v>
      </c>
      <c r="AI5">
        <v>1.512335944267608E-3</v>
      </c>
      <c r="AJ5">
        <v>1.512335944267608E-3</v>
      </c>
      <c r="AK5">
        <v>1.512335944267608E-3</v>
      </c>
      <c r="AL5">
        <v>1.512335944267608E-3</v>
      </c>
      <c r="AM5">
        <v>1.512335944267608E-3</v>
      </c>
      <c r="AN5">
        <v>1.512335944267608E-3</v>
      </c>
      <c r="AO5">
        <v>1.512335944267608E-3</v>
      </c>
      <c r="AP5">
        <v>1.512335944267608E-3</v>
      </c>
      <c r="AQ5">
        <v>1.512335944267608E-3</v>
      </c>
      <c r="AR5">
        <v>1.512335944267608E-3</v>
      </c>
      <c r="AS5">
        <v>1.512335944267608E-3</v>
      </c>
      <c r="AT5">
        <v>1.512335944267608E-3</v>
      </c>
      <c r="AU5">
        <v>1.512335944267608E-3</v>
      </c>
      <c r="AV5">
        <v>1.512335944267608E-3</v>
      </c>
      <c r="AW5">
        <v>1.512335944267608E-3</v>
      </c>
      <c r="AX5">
        <v>1.512335944267608E-3</v>
      </c>
      <c r="AY5">
        <v>1.512335944267608E-3</v>
      </c>
      <c r="AZ5">
        <v>1.512335944267608E-3</v>
      </c>
      <c r="BA5">
        <v>1.512335944267608E-3</v>
      </c>
      <c r="BB5">
        <v>1.512335944267608E-3</v>
      </c>
      <c r="BC5">
        <v>1.512335944267608E-3</v>
      </c>
      <c r="BD5">
        <v>1.512335944267608E-3</v>
      </c>
      <c r="BE5">
        <v>1.512335944267608E-3</v>
      </c>
      <c r="BF5">
        <v>1.512335944267608E-3</v>
      </c>
      <c r="BG5">
        <v>1.512335944267608E-3</v>
      </c>
      <c r="BH5">
        <v>1.512335944267608E-3</v>
      </c>
      <c r="BI5">
        <v>1.512335944267608E-3</v>
      </c>
      <c r="BJ5">
        <v>1.512335944267608E-3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414.39574687839325</v>
      </c>
      <c r="C6">
        <v>1.5374198696513368E-3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1.5374198696513368E-3</v>
      </c>
      <c r="Q6">
        <v>1.5374198696513368E-3</v>
      </c>
      <c r="R6">
        <v>1.5374198696513368E-3</v>
      </c>
      <c r="S6">
        <v>1.5374198696513368E-3</v>
      </c>
      <c r="T6">
        <v>1.5374198696513368E-3</v>
      </c>
      <c r="U6">
        <v>1.5374198696513368E-3</v>
      </c>
      <c r="V6">
        <v>1.5374198696513368E-3</v>
      </c>
      <c r="W6">
        <v>1.5374198696513368E-3</v>
      </c>
      <c r="X6">
        <v>1.5374198696513368E-3</v>
      </c>
      <c r="Y6">
        <v>1.5374198696513368E-3</v>
      </c>
      <c r="Z6">
        <v>1.5374198696513368E-3</v>
      </c>
      <c r="AA6">
        <v>1.5374198696513368E-3</v>
      </c>
      <c r="AB6">
        <v>1.5374198696513368E-3</v>
      </c>
      <c r="AC6">
        <v>1.5374198696513368E-3</v>
      </c>
      <c r="AD6">
        <v>1.5374198696513368E-3</v>
      </c>
      <c r="AE6">
        <v>1.5374198696513368E-3</v>
      </c>
      <c r="AF6">
        <v>1.5374198696513368E-3</v>
      </c>
      <c r="AG6">
        <v>1.5374198696513368E-3</v>
      </c>
      <c r="AH6">
        <v>1.5374198696513368E-3</v>
      </c>
      <c r="AI6">
        <v>1.5374198696513368E-3</v>
      </c>
      <c r="AJ6">
        <v>1.5374198696513368E-3</v>
      </c>
      <c r="AK6">
        <v>1.5374198696513368E-3</v>
      </c>
      <c r="AL6">
        <v>1.5374198696513368E-3</v>
      </c>
      <c r="AM6">
        <v>1.5374198696513368E-3</v>
      </c>
      <c r="AN6">
        <v>1.5374198696513368E-3</v>
      </c>
      <c r="AO6">
        <v>1.5374198696513368E-3</v>
      </c>
      <c r="AP6">
        <v>1.5374198696513368E-3</v>
      </c>
      <c r="AQ6">
        <v>1.5374198696513368E-3</v>
      </c>
      <c r="AR6">
        <v>1.5374198696513368E-3</v>
      </c>
      <c r="AS6">
        <v>1.5374198696513368E-3</v>
      </c>
      <c r="AT6">
        <v>1.5374198696513368E-3</v>
      </c>
      <c r="AU6">
        <v>1.5374198696513368E-3</v>
      </c>
      <c r="AV6">
        <v>1.5374198696513368E-3</v>
      </c>
      <c r="AW6">
        <v>1.5374198696513368E-3</v>
      </c>
      <c r="AX6">
        <v>1.5374198696513368E-3</v>
      </c>
      <c r="AY6">
        <v>1.5374198696513368E-3</v>
      </c>
      <c r="AZ6">
        <v>1.5374198696513368E-3</v>
      </c>
      <c r="BA6">
        <v>1.5374198696513368E-3</v>
      </c>
      <c r="BB6">
        <v>1.5374198696513368E-3</v>
      </c>
      <c r="BC6">
        <v>1.5374198696513368E-3</v>
      </c>
      <c r="BD6">
        <v>1.5374198696513368E-3</v>
      </c>
      <c r="BE6">
        <v>1.5374198696513368E-3</v>
      </c>
      <c r="BF6">
        <v>1.5374198696513368E-3</v>
      </c>
      <c r="BG6">
        <v>1.5374198696513368E-3</v>
      </c>
      <c r="BH6">
        <v>1.5374198696513368E-3</v>
      </c>
      <c r="BI6">
        <v>1.5374198696513368E-3</v>
      </c>
      <c r="BJ6">
        <v>1.5374198696513368E-3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387.69610727418063</v>
      </c>
      <c r="C7">
        <v>1.438363456188454E-3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1.438363456188454E-3</v>
      </c>
      <c r="Q7">
        <v>1.438363456188454E-3</v>
      </c>
      <c r="R7">
        <v>1.438363456188454E-3</v>
      </c>
      <c r="S7">
        <v>1.438363456188454E-3</v>
      </c>
      <c r="T7">
        <v>1.438363456188454E-3</v>
      </c>
      <c r="U7">
        <v>1.438363456188454E-3</v>
      </c>
      <c r="V7">
        <v>1.438363456188454E-3</v>
      </c>
      <c r="W7">
        <v>1.438363456188454E-3</v>
      </c>
      <c r="X7">
        <v>1.438363456188454E-3</v>
      </c>
      <c r="Y7">
        <v>1.438363456188454E-3</v>
      </c>
      <c r="Z7">
        <v>1.438363456188454E-3</v>
      </c>
      <c r="AA7">
        <v>1.438363456188454E-3</v>
      </c>
      <c r="AB7">
        <v>1.438363456188454E-3</v>
      </c>
      <c r="AC7">
        <v>1.438363456188454E-3</v>
      </c>
      <c r="AD7">
        <v>1.438363456188454E-3</v>
      </c>
      <c r="AE7">
        <v>1.438363456188454E-3</v>
      </c>
      <c r="AF7">
        <v>1.438363456188454E-3</v>
      </c>
      <c r="AG7">
        <v>1.438363456188454E-3</v>
      </c>
      <c r="AH7">
        <v>1.438363456188454E-3</v>
      </c>
      <c r="AI7">
        <v>1.438363456188454E-3</v>
      </c>
      <c r="AJ7">
        <v>1.438363456188454E-3</v>
      </c>
      <c r="AK7">
        <v>1.438363456188454E-3</v>
      </c>
      <c r="AL7">
        <v>1.438363456188454E-3</v>
      </c>
      <c r="AM7">
        <v>1.438363456188454E-3</v>
      </c>
      <c r="AN7">
        <v>1.438363456188454E-3</v>
      </c>
      <c r="AO7">
        <v>1.438363456188454E-3</v>
      </c>
      <c r="AP7">
        <v>1.438363456188454E-3</v>
      </c>
      <c r="AQ7">
        <v>1.438363456188454E-3</v>
      </c>
      <c r="AR7">
        <v>1.438363456188454E-3</v>
      </c>
      <c r="AS7">
        <v>1.438363456188454E-3</v>
      </c>
      <c r="AT7">
        <v>1.438363456188454E-3</v>
      </c>
      <c r="AU7">
        <v>1.438363456188454E-3</v>
      </c>
      <c r="AV7">
        <v>1.438363456188454E-3</v>
      </c>
      <c r="AW7">
        <v>1.438363456188454E-3</v>
      </c>
      <c r="AX7">
        <v>1.438363456188454E-3</v>
      </c>
      <c r="AY7">
        <v>1.438363456188454E-3</v>
      </c>
      <c r="AZ7">
        <v>1.438363456188454E-3</v>
      </c>
      <c r="BA7">
        <v>1.438363456188454E-3</v>
      </c>
      <c r="BB7">
        <v>1.438363456188454E-3</v>
      </c>
      <c r="BC7">
        <v>1.438363456188454E-3</v>
      </c>
      <c r="BD7">
        <v>1.438363456188454E-3</v>
      </c>
      <c r="BE7">
        <v>1.438363456188454E-3</v>
      </c>
      <c r="BF7">
        <v>1.438363456188454E-3</v>
      </c>
      <c r="BG7">
        <v>1.438363456188454E-3</v>
      </c>
      <c r="BH7">
        <v>1.438363456188454E-3</v>
      </c>
      <c r="BI7">
        <v>1.438363456188454E-3</v>
      </c>
      <c r="BJ7">
        <v>1.438363456188454E-3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415.27407632280574</v>
      </c>
      <c r="C8">
        <v>1.5406784965800921E-3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1.5406784965800921E-3</v>
      </c>
      <c r="Q8">
        <v>1.5406784965800921E-3</v>
      </c>
      <c r="R8">
        <v>1.5406784965800921E-3</v>
      </c>
      <c r="S8">
        <v>1.5406784965800921E-3</v>
      </c>
      <c r="T8">
        <v>1.5406784965800921E-3</v>
      </c>
      <c r="U8">
        <v>1.5406784965800921E-3</v>
      </c>
      <c r="V8">
        <v>1.5406784965800921E-3</v>
      </c>
      <c r="W8">
        <v>1.5406784965800921E-3</v>
      </c>
      <c r="X8">
        <v>1.5406784965800921E-3</v>
      </c>
      <c r="Y8">
        <v>1.5406784965800921E-3</v>
      </c>
      <c r="Z8">
        <v>1.5406784965800921E-3</v>
      </c>
      <c r="AA8">
        <v>1.5406784965800921E-3</v>
      </c>
      <c r="AB8">
        <v>1.5406784965800921E-3</v>
      </c>
      <c r="AC8">
        <v>1.5406784965800921E-3</v>
      </c>
      <c r="AD8">
        <v>1.5406784965800921E-3</v>
      </c>
      <c r="AE8">
        <v>1.5406784965800921E-3</v>
      </c>
      <c r="AF8">
        <v>1.5406784965800921E-3</v>
      </c>
      <c r="AG8">
        <v>1.5406784965800921E-3</v>
      </c>
      <c r="AH8">
        <v>1.5406784965800921E-3</v>
      </c>
      <c r="AI8">
        <v>1.5406784965800921E-3</v>
      </c>
      <c r="AJ8">
        <v>1.5406784965800921E-3</v>
      </c>
      <c r="AK8">
        <v>1.5406784965800921E-3</v>
      </c>
      <c r="AL8">
        <v>1.5406784965800921E-3</v>
      </c>
      <c r="AM8">
        <v>1.5406784965800921E-3</v>
      </c>
      <c r="AN8">
        <v>1.5406784965800921E-3</v>
      </c>
      <c r="AO8">
        <v>1.5406784965800921E-3</v>
      </c>
      <c r="AP8">
        <v>1.5406784965800921E-3</v>
      </c>
      <c r="AQ8">
        <v>1.5406784965800921E-3</v>
      </c>
      <c r="AR8">
        <v>1.5406784965800921E-3</v>
      </c>
      <c r="AS8">
        <v>1.5406784965800921E-3</v>
      </c>
      <c r="AT8">
        <v>1.5406784965800921E-3</v>
      </c>
      <c r="AU8">
        <v>1.5406784965800921E-3</v>
      </c>
      <c r="AV8">
        <v>1.5406784965800921E-3</v>
      </c>
      <c r="AW8">
        <v>1.5406784965800921E-3</v>
      </c>
      <c r="AX8">
        <v>1.5406784965800921E-3</v>
      </c>
      <c r="AY8">
        <v>1.5406784965800921E-3</v>
      </c>
      <c r="AZ8">
        <v>1.5406784965800921E-3</v>
      </c>
      <c r="BA8">
        <v>1.5406784965800921E-3</v>
      </c>
      <c r="BB8">
        <v>1.5406784965800921E-3</v>
      </c>
      <c r="BC8">
        <v>1.5406784965800921E-3</v>
      </c>
      <c r="BD8">
        <v>1.5406784965800921E-3</v>
      </c>
      <c r="BE8">
        <v>1.5406784965800921E-3</v>
      </c>
      <c r="BF8">
        <v>1.5406784965800921E-3</v>
      </c>
      <c r="BG8">
        <v>1.5406784965800921E-3</v>
      </c>
      <c r="BH8">
        <v>1.5406784965800921E-3</v>
      </c>
      <c r="BI8">
        <v>1.5406784965800921E-3</v>
      </c>
      <c r="BJ8">
        <v>1.5406784965800921E-3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649.29486714660356</v>
      </c>
      <c r="C9">
        <v>2.4089022088992435E-3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2.4089022088992435E-3</v>
      </c>
      <c r="P9">
        <v>2.4089022088992435E-3</v>
      </c>
      <c r="Q9">
        <v>2.4089022088992435E-3</v>
      </c>
      <c r="R9">
        <v>2.4089022088992435E-3</v>
      </c>
      <c r="S9">
        <v>2.4089022088992435E-3</v>
      </c>
      <c r="T9">
        <v>2.4089022088992435E-3</v>
      </c>
      <c r="U9">
        <v>2.4089022088992435E-3</v>
      </c>
      <c r="V9">
        <v>2.4089022088992435E-3</v>
      </c>
      <c r="W9">
        <v>2.4089022088992435E-3</v>
      </c>
      <c r="X9">
        <v>2.4089022088992435E-3</v>
      </c>
      <c r="Y9">
        <v>2.4089022088992435E-3</v>
      </c>
      <c r="Z9">
        <v>2.4089022088992435E-3</v>
      </c>
      <c r="AA9">
        <v>2.4089022088992435E-3</v>
      </c>
      <c r="AB9">
        <v>2.4089022088992435E-3</v>
      </c>
      <c r="AC9">
        <v>2.4089022088992435E-3</v>
      </c>
      <c r="AD9">
        <v>2.4089022088992435E-3</v>
      </c>
      <c r="AE9">
        <v>2.4089022088992435E-3</v>
      </c>
      <c r="AF9">
        <v>2.4089022088992435E-3</v>
      </c>
      <c r="AG9">
        <v>2.4089022088992435E-3</v>
      </c>
      <c r="AH9">
        <v>2.4089022088992435E-3</v>
      </c>
      <c r="AI9">
        <v>2.4089022088992435E-3</v>
      </c>
      <c r="AJ9">
        <v>2.4089022088992435E-3</v>
      </c>
      <c r="AK9">
        <v>2.4089022088992435E-3</v>
      </c>
      <c r="AL9">
        <v>2.4089022088992435E-3</v>
      </c>
      <c r="AM9">
        <v>2.4089022088992435E-3</v>
      </c>
      <c r="AN9">
        <v>2.4089022088992435E-3</v>
      </c>
      <c r="AO9">
        <v>2.4089022088992435E-3</v>
      </c>
      <c r="AP9">
        <v>2.4089022088992435E-3</v>
      </c>
      <c r="AQ9">
        <v>2.4089022088992435E-3</v>
      </c>
      <c r="AR9">
        <v>2.4089022088992435E-3</v>
      </c>
      <c r="AS9">
        <v>2.4089022088992435E-3</v>
      </c>
      <c r="AT9">
        <v>2.4089022088992435E-3</v>
      </c>
      <c r="AU9">
        <v>2.4089022088992435E-3</v>
      </c>
      <c r="AV9">
        <v>2.4089022088992435E-3</v>
      </c>
      <c r="AW9">
        <v>2.4089022088992435E-3</v>
      </c>
      <c r="AX9">
        <v>2.4089022088992435E-3</v>
      </c>
      <c r="AY9">
        <v>2.4089022088992435E-3</v>
      </c>
      <c r="AZ9">
        <v>2.4089022088992435E-3</v>
      </c>
      <c r="BA9">
        <v>2.4089022088992435E-3</v>
      </c>
      <c r="BB9">
        <v>2.4089022088992435E-3</v>
      </c>
      <c r="BC9">
        <v>2.4089022088992435E-3</v>
      </c>
      <c r="BD9">
        <v>2.4089022088992435E-3</v>
      </c>
      <c r="BE9">
        <v>2.4089022088992435E-3</v>
      </c>
      <c r="BF9">
        <v>2.4089022088992435E-3</v>
      </c>
      <c r="BG9">
        <v>2.4089022088992435E-3</v>
      </c>
      <c r="BH9">
        <v>2.4089022088992435E-3</v>
      </c>
      <c r="BI9">
        <v>2.4089022088992435E-3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660.80143919549766</v>
      </c>
      <c r="C10">
        <v>2.4515919146522705E-3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2.4515919146522705E-3</v>
      </c>
      <c r="P10">
        <v>2.4515919146522705E-3</v>
      </c>
      <c r="Q10">
        <v>2.4515919146522705E-3</v>
      </c>
      <c r="R10">
        <v>2.4515919146522705E-3</v>
      </c>
      <c r="S10">
        <v>2.4515919146522705E-3</v>
      </c>
      <c r="T10">
        <v>2.4515919146522705E-3</v>
      </c>
      <c r="U10">
        <v>2.4515919146522705E-3</v>
      </c>
      <c r="V10">
        <v>2.4515919146522705E-3</v>
      </c>
      <c r="W10">
        <v>2.4515919146522705E-3</v>
      </c>
      <c r="X10">
        <v>2.4515919146522705E-3</v>
      </c>
      <c r="Y10">
        <v>2.4515919146522705E-3</v>
      </c>
      <c r="Z10">
        <v>2.4515919146522705E-3</v>
      </c>
      <c r="AA10">
        <v>2.4515919146522705E-3</v>
      </c>
      <c r="AB10">
        <v>2.4515919146522705E-3</v>
      </c>
      <c r="AC10">
        <v>2.4515919146522705E-3</v>
      </c>
      <c r="AD10">
        <v>2.4515919146522705E-3</v>
      </c>
      <c r="AE10">
        <v>2.4515919146522705E-3</v>
      </c>
      <c r="AF10">
        <v>2.4515919146522705E-3</v>
      </c>
      <c r="AG10">
        <v>2.4515919146522705E-3</v>
      </c>
      <c r="AH10">
        <v>2.4515919146522705E-3</v>
      </c>
      <c r="AI10">
        <v>2.4515919146522705E-3</v>
      </c>
      <c r="AJ10">
        <v>2.4515919146522705E-3</v>
      </c>
      <c r="AK10">
        <v>2.4515919146522705E-3</v>
      </c>
      <c r="AL10">
        <v>2.4515919146522705E-3</v>
      </c>
      <c r="AM10">
        <v>2.4515919146522705E-3</v>
      </c>
      <c r="AN10">
        <v>2.4515919146522705E-3</v>
      </c>
      <c r="AO10">
        <v>2.4515919146522705E-3</v>
      </c>
      <c r="AP10">
        <v>2.4515919146522705E-3</v>
      </c>
      <c r="AQ10">
        <v>2.4515919146522705E-3</v>
      </c>
      <c r="AR10">
        <v>2.4515919146522705E-3</v>
      </c>
      <c r="AS10">
        <v>2.4515919146522705E-3</v>
      </c>
      <c r="AT10">
        <v>2.4515919146522705E-3</v>
      </c>
      <c r="AU10">
        <v>2.4515919146522705E-3</v>
      </c>
      <c r="AV10">
        <v>2.4515919146522705E-3</v>
      </c>
      <c r="AW10">
        <v>2.4515919146522705E-3</v>
      </c>
      <c r="AX10">
        <v>2.4515919146522705E-3</v>
      </c>
      <c r="AY10">
        <v>2.4515919146522705E-3</v>
      </c>
      <c r="AZ10">
        <v>2.4515919146522705E-3</v>
      </c>
      <c r="BA10">
        <v>2.4515919146522705E-3</v>
      </c>
      <c r="BB10">
        <v>2.4515919146522705E-3</v>
      </c>
      <c r="BC10">
        <v>2.4515919146522705E-3</v>
      </c>
      <c r="BD10">
        <v>2.4515919146522705E-3</v>
      </c>
      <c r="BE10">
        <v>2.4515919146522705E-3</v>
      </c>
      <c r="BF10">
        <v>2.4515919146522705E-3</v>
      </c>
      <c r="BG10">
        <v>2.4515919146522705E-3</v>
      </c>
      <c r="BH10">
        <v>2.4515919146522705E-3</v>
      </c>
      <c r="BI10">
        <v>2.4515919146522705E-3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1266</v>
      </c>
      <c r="B11">
        <v>652.97247408824649</v>
      </c>
      <c r="C11">
        <v>2.4225462340308739E-3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2.4225462340308739E-3</v>
      </c>
      <c r="O11">
        <v>2.4225462340308739E-3</v>
      </c>
      <c r="P11">
        <v>2.4225462340308739E-3</v>
      </c>
      <c r="Q11">
        <v>2.4225462340308739E-3</v>
      </c>
      <c r="R11">
        <v>2.4225462340308739E-3</v>
      </c>
      <c r="S11">
        <v>2.4225462340308739E-3</v>
      </c>
      <c r="T11">
        <v>2.4225462340308739E-3</v>
      </c>
      <c r="U11">
        <v>2.4225462340308739E-3</v>
      </c>
      <c r="V11">
        <v>2.4225462340308739E-3</v>
      </c>
      <c r="W11">
        <v>2.4225462340308739E-3</v>
      </c>
      <c r="X11">
        <v>2.4225462340308739E-3</v>
      </c>
      <c r="Y11">
        <v>2.4225462340308739E-3</v>
      </c>
      <c r="Z11">
        <v>2.4225462340308739E-3</v>
      </c>
      <c r="AA11">
        <v>2.4225462340308739E-3</v>
      </c>
      <c r="AB11">
        <v>2.4225462340308739E-3</v>
      </c>
      <c r="AC11">
        <v>2.4225462340308739E-3</v>
      </c>
      <c r="AD11">
        <v>2.4225462340308739E-3</v>
      </c>
      <c r="AE11">
        <v>2.4225462340308739E-3</v>
      </c>
      <c r="AF11">
        <v>2.4225462340308739E-3</v>
      </c>
      <c r="AG11">
        <v>2.4225462340308739E-3</v>
      </c>
      <c r="AH11">
        <v>2.4225462340308739E-3</v>
      </c>
      <c r="AI11">
        <v>2.4225462340308739E-3</v>
      </c>
      <c r="AJ11">
        <v>2.4225462340308739E-3</v>
      </c>
      <c r="AK11">
        <v>2.4225462340308739E-3</v>
      </c>
      <c r="AL11">
        <v>2.4225462340308739E-3</v>
      </c>
      <c r="AM11">
        <v>2.4225462340308739E-3</v>
      </c>
      <c r="AN11">
        <v>2.4225462340308739E-3</v>
      </c>
      <c r="AO11">
        <v>2.4225462340308739E-3</v>
      </c>
      <c r="AP11">
        <v>2.4225462340308739E-3</v>
      </c>
      <c r="AQ11">
        <v>2.4225462340308739E-3</v>
      </c>
      <c r="AR11">
        <v>2.4225462340308739E-3</v>
      </c>
      <c r="AS11">
        <v>2.4225462340308739E-3</v>
      </c>
      <c r="AT11">
        <v>2.4225462340308739E-3</v>
      </c>
      <c r="AU11">
        <v>2.4225462340308739E-3</v>
      </c>
      <c r="AV11">
        <v>2.4225462340308739E-3</v>
      </c>
      <c r="AW11">
        <v>2.4225462340308739E-3</v>
      </c>
      <c r="AX11">
        <v>2.4225462340308739E-3</v>
      </c>
      <c r="AY11">
        <v>2.4225462340308739E-3</v>
      </c>
      <c r="AZ11">
        <v>2.4225462340308739E-3</v>
      </c>
      <c r="BA11">
        <v>2.4225462340308739E-3</v>
      </c>
      <c r="BB11">
        <v>2.4225462340308739E-3</v>
      </c>
      <c r="BC11">
        <v>2.4225462340308739E-3</v>
      </c>
      <c r="BD11">
        <v>2.4225462340308739E-3</v>
      </c>
      <c r="BE11">
        <v>2.4225462340308739E-3</v>
      </c>
      <c r="BF11">
        <v>2.4225462340308739E-3</v>
      </c>
      <c r="BG11">
        <v>2.4225462340308739E-3</v>
      </c>
      <c r="BH11">
        <v>2.4225462340308739E-3</v>
      </c>
      <c r="BI11">
        <v>2.4225462340308739E-3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677.05341919308057</v>
      </c>
      <c r="C12">
        <v>2.5118872172891298E-3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2.5118872172891298E-3</v>
      </c>
      <c r="P12">
        <v>2.5118872172891298E-3</v>
      </c>
      <c r="Q12">
        <v>2.5118872172891298E-3</v>
      </c>
      <c r="R12">
        <v>2.5118872172891298E-3</v>
      </c>
      <c r="S12">
        <v>2.5118872172891298E-3</v>
      </c>
      <c r="T12">
        <v>2.5118872172891298E-3</v>
      </c>
      <c r="U12">
        <v>2.5118872172891298E-3</v>
      </c>
      <c r="V12">
        <v>2.5118872172891298E-3</v>
      </c>
      <c r="W12">
        <v>2.5118872172891298E-3</v>
      </c>
      <c r="X12">
        <v>2.5118872172891298E-3</v>
      </c>
      <c r="Y12">
        <v>2.5118872172891298E-3</v>
      </c>
      <c r="Z12">
        <v>2.5118872172891298E-3</v>
      </c>
      <c r="AA12">
        <v>2.5118872172891298E-3</v>
      </c>
      <c r="AB12">
        <v>2.5118872172891298E-3</v>
      </c>
      <c r="AC12">
        <v>2.5118872172891298E-3</v>
      </c>
      <c r="AD12">
        <v>2.5118872172891298E-3</v>
      </c>
      <c r="AE12">
        <v>2.5118872172891298E-3</v>
      </c>
      <c r="AF12">
        <v>2.5118872172891298E-3</v>
      </c>
      <c r="AG12">
        <v>2.5118872172891298E-3</v>
      </c>
      <c r="AH12">
        <v>2.5118872172891298E-3</v>
      </c>
      <c r="AI12">
        <v>2.5118872172891298E-3</v>
      </c>
      <c r="AJ12">
        <v>2.5118872172891298E-3</v>
      </c>
      <c r="AK12">
        <v>2.5118872172891298E-3</v>
      </c>
      <c r="AL12">
        <v>2.5118872172891298E-3</v>
      </c>
      <c r="AM12">
        <v>2.5118872172891298E-3</v>
      </c>
      <c r="AN12">
        <v>2.5118872172891298E-3</v>
      </c>
      <c r="AO12">
        <v>2.5118872172891298E-3</v>
      </c>
      <c r="AP12">
        <v>2.5118872172891298E-3</v>
      </c>
      <c r="AQ12">
        <v>2.5118872172891298E-3</v>
      </c>
      <c r="AR12">
        <v>2.5118872172891298E-3</v>
      </c>
      <c r="AS12">
        <v>2.5118872172891298E-3</v>
      </c>
      <c r="AT12">
        <v>2.5118872172891298E-3</v>
      </c>
      <c r="AU12">
        <v>2.5118872172891298E-3</v>
      </c>
      <c r="AV12">
        <v>2.5118872172891298E-3</v>
      </c>
      <c r="AW12">
        <v>2.5118872172891298E-3</v>
      </c>
      <c r="AX12">
        <v>2.5118872172891298E-3</v>
      </c>
      <c r="AY12">
        <v>2.5118872172891298E-3</v>
      </c>
      <c r="AZ12">
        <v>2.5118872172891298E-3</v>
      </c>
      <c r="BA12">
        <v>2.5118872172891298E-3</v>
      </c>
      <c r="BB12">
        <v>2.5118872172891298E-3</v>
      </c>
      <c r="BC12">
        <v>2.5118872172891298E-3</v>
      </c>
      <c r="BD12">
        <v>2.5118872172891298E-3</v>
      </c>
      <c r="BE12">
        <v>2.5118872172891298E-3</v>
      </c>
      <c r="BF12">
        <v>2.5118872172891298E-3</v>
      </c>
      <c r="BG12">
        <v>2.5118872172891298E-3</v>
      </c>
      <c r="BH12">
        <v>2.5118872172891298E-3</v>
      </c>
      <c r="BI12">
        <v>2.5118872172891298E-3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1293</v>
      </c>
      <c r="B13">
        <v>513.09110322187155</v>
      </c>
      <c r="C13">
        <v>1.9035824160283162E-3</v>
      </c>
      <c r="D13">
        <v>-20</v>
      </c>
      <c r="E13">
        <v>626.5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1.9035824160283162E-3</v>
      </c>
      <c r="P13">
        <v>1.9035824160283162E-3</v>
      </c>
      <c r="Q13">
        <v>1.9035824160283162E-3</v>
      </c>
      <c r="R13">
        <v>1.9035824160283162E-3</v>
      </c>
      <c r="S13">
        <v>1.9035824160283162E-3</v>
      </c>
      <c r="T13">
        <v>1.9035824160283162E-3</v>
      </c>
      <c r="U13">
        <v>1.9035824160283162E-3</v>
      </c>
      <c r="V13">
        <v>1.9035824160283162E-3</v>
      </c>
      <c r="W13">
        <v>1.9035824160283162E-3</v>
      </c>
      <c r="X13">
        <v>1.9035824160283162E-3</v>
      </c>
      <c r="Y13">
        <v>1.9035824160283162E-3</v>
      </c>
      <c r="Z13">
        <v>1.9035824160283162E-3</v>
      </c>
      <c r="AA13">
        <v>1.9035824160283162E-3</v>
      </c>
      <c r="AB13">
        <v>1.9035824160283162E-3</v>
      </c>
      <c r="AC13">
        <v>1.9035824160283162E-3</v>
      </c>
      <c r="AD13">
        <v>1.9035824160283162E-3</v>
      </c>
      <c r="AE13">
        <v>1.9035824160283162E-3</v>
      </c>
      <c r="AF13">
        <v>1.9035824160283162E-3</v>
      </c>
      <c r="AG13">
        <v>1.9035824160283162E-3</v>
      </c>
      <c r="AH13">
        <v>1.9035824160283162E-3</v>
      </c>
      <c r="AI13">
        <v>1.9035824160283162E-3</v>
      </c>
      <c r="AJ13">
        <v>1.9035824160283162E-3</v>
      </c>
      <c r="AK13">
        <v>1.9035824160283162E-3</v>
      </c>
      <c r="AL13">
        <v>1.9035824160283162E-3</v>
      </c>
      <c r="AM13">
        <v>1.9035824160283162E-3</v>
      </c>
      <c r="AN13">
        <v>1.9035824160283162E-3</v>
      </c>
      <c r="AO13">
        <v>1.9035824160283162E-3</v>
      </c>
      <c r="AP13">
        <v>1.9035824160283162E-3</v>
      </c>
      <c r="AQ13">
        <v>1.9035824160283162E-3</v>
      </c>
      <c r="AR13">
        <v>1.9035824160283162E-3</v>
      </c>
      <c r="AS13">
        <v>1.9035824160283162E-3</v>
      </c>
      <c r="AT13">
        <v>1.9035824160283162E-3</v>
      </c>
      <c r="AU13">
        <v>1.9035824160283162E-3</v>
      </c>
      <c r="AV13">
        <v>1.9035824160283162E-3</v>
      </c>
      <c r="AW13">
        <v>1.9035824160283162E-3</v>
      </c>
      <c r="AX13">
        <v>1.9035824160283162E-3</v>
      </c>
      <c r="AY13">
        <v>1.9035824160283162E-3</v>
      </c>
      <c r="AZ13">
        <v>1.9035824160283162E-3</v>
      </c>
      <c r="BA13">
        <v>1.9035824160283162E-3</v>
      </c>
      <c r="BB13">
        <v>1.9035824160283162E-3</v>
      </c>
      <c r="BC13">
        <v>1.9035824160283162E-3</v>
      </c>
      <c r="BD13">
        <v>1.9035824160283162E-3</v>
      </c>
      <c r="BE13">
        <v>1.9035824160283162E-3</v>
      </c>
      <c r="BF13">
        <v>1.9035824160283162E-3</v>
      </c>
      <c r="BG13">
        <v>1.9035824160283162E-3</v>
      </c>
      <c r="BH13">
        <v>1.9035824160283162E-3</v>
      </c>
      <c r="BI13">
        <v>1.9035824160283162E-3</v>
      </c>
      <c r="BJ13">
        <v>1.9035824160283162E-3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1293</v>
      </c>
      <c r="B14">
        <v>650.1118916202629</v>
      </c>
      <c r="C14">
        <v>2.4119333926632116E-3</v>
      </c>
      <c r="D14">
        <v>-10</v>
      </c>
      <c r="E14">
        <v>636.5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2.4119333926632116E-3</v>
      </c>
      <c r="P14">
        <v>2.4119333926632116E-3</v>
      </c>
      <c r="Q14">
        <v>2.4119333926632116E-3</v>
      </c>
      <c r="R14">
        <v>2.4119333926632116E-3</v>
      </c>
      <c r="S14">
        <v>2.4119333926632116E-3</v>
      </c>
      <c r="T14">
        <v>2.4119333926632116E-3</v>
      </c>
      <c r="U14">
        <v>2.4119333926632116E-3</v>
      </c>
      <c r="V14">
        <v>2.4119333926632116E-3</v>
      </c>
      <c r="W14">
        <v>2.4119333926632116E-3</v>
      </c>
      <c r="X14">
        <v>2.4119333926632116E-3</v>
      </c>
      <c r="Y14">
        <v>2.4119333926632116E-3</v>
      </c>
      <c r="Z14">
        <v>2.4119333926632116E-3</v>
      </c>
      <c r="AA14">
        <v>2.4119333926632116E-3</v>
      </c>
      <c r="AB14">
        <v>2.4119333926632116E-3</v>
      </c>
      <c r="AC14">
        <v>2.4119333926632116E-3</v>
      </c>
      <c r="AD14">
        <v>2.4119333926632116E-3</v>
      </c>
      <c r="AE14">
        <v>2.4119333926632116E-3</v>
      </c>
      <c r="AF14">
        <v>2.4119333926632116E-3</v>
      </c>
      <c r="AG14">
        <v>2.4119333926632116E-3</v>
      </c>
      <c r="AH14">
        <v>2.4119333926632116E-3</v>
      </c>
      <c r="AI14">
        <v>2.4119333926632116E-3</v>
      </c>
      <c r="AJ14">
        <v>2.4119333926632116E-3</v>
      </c>
      <c r="AK14">
        <v>2.4119333926632116E-3</v>
      </c>
      <c r="AL14">
        <v>2.4119333926632116E-3</v>
      </c>
      <c r="AM14">
        <v>2.4119333926632116E-3</v>
      </c>
      <c r="AN14">
        <v>2.4119333926632116E-3</v>
      </c>
      <c r="AO14">
        <v>2.4119333926632116E-3</v>
      </c>
      <c r="AP14">
        <v>2.4119333926632116E-3</v>
      </c>
      <c r="AQ14">
        <v>2.4119333926632116E-3</v>
      </c>
      <c r="AR14">
        <v>2.4119333926632116E-3</v>
      </c>
      <c r="AS14">
        <v>2.4119333926632116E-3</v>
      </c>
      <c r="AT14">
        <v>2.4119333926632116E-3</v>
      </c>
      <c r="AU14">
        <v>2.4119333926632116E-3</v>
      </c>
      <c r="AV14">
        <v>2.4119333926632116E-3</v>
      </c>
      <c r="AW14">
        <v>2.4119333926632116E-3</v>
      </c>
      <c r="AX14">
        <v>2.4119333926632116E-3</v>
      </c>
      <c r="AY14">
        <v>2.4119333926632116E-3</v>
      </c>
      <c r="AZ14">
        <v>2.4119333926632116E-3</v>
      </c>
      <c r="BA14">
        <v>2.4119333926632116E-3</v>
      </c>
      <c r="BB14">
        <v>2.4119333926632116E-3</v>
      </c>
      <c r="BC14">
        <v>2.4119333926632116E-3</v>
      </c>
      <c r="BD14">
        <v>2.4119333926632116E-3</v>
      </c>
      <c r="BE14">
        <v>2.4119333926632116E-3</v>
      </c>
      <c r="BF14">
        <v>2.4119333926632116E-3</v>
      </c>
      <c r="BG14">
        <v>2.4119333926632116E-3</v>
      </c>
      <c r="BH14">
        <v>2.4119333926632116E-3</v>
      </c>
      <c r="BI14">
        <v>2.4119333926632116E-3</v>
      </c>
      <c r="BJ14">
        <v>2.4119333926632116E-3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1293</v>
      </c>
      <c r="B15">
        <v>565.21672098279203</v>
      </c>
      <c r="C15">
        <v>2.0969699231810066E-3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2.0969699231810066E-3</v>
      </c>
      <c r="P15">
        <v>2.0969699231810066E-3</v>
      </c>
      <c r="Q15">
        <v>2.0969699231810066E-3</v>
      </c>
      <c r="R15">
        <v>2.0969699231810066E-3</v>
      </c>
      <c r="S15">
        <v>2.0969699231810066E-3</v>
      </c>
      <c r="T15">
        <v>2.0969699231810066E-3</v>
      </c>
      <c r="U15">
        <v>2.0969699231810066E-3</v>
      </c>
      <c r="V15">
        <v>2.0969699231810066E-3</v>
      </c>
      <c r="W15">
        <v>2.0969699231810066E-3</v>
      </c>
      <c r="X15">
        <v>2.0969699231810066E-3</v>
      </c>
      <c r="Y15">
        <v>2.0969699231810066E-3</v>
      </c>
      <c r="Z15">
        <v>2.0969699231810066E-3</v>
      </c>
      <c r="AA15">
        <v>2.0969699231810066E-3</v>
      </c>
      <c r="AB15">
        <v>2.0969699231810066E-3</v>
      </c>
      <c r="AC15">
        <v>2.0969699231810066E-3</v>
      </c>
      <c r="AD15">
        <v>2.0969699231810066E-3</v>
      </c>
      <c r="AE15">
        <v>2.0969699231810066E-3</v>
      </c>
      <c r="AF15">
        <v>2.0969699231810066E-3</v>
      </c>
      <c r="AG15">
        <v>2.0969699231810066E-3</v>
      </c>
      <c r="AH15">
        <v>2.0969699231810066E-3</v>
      </c>
      <c r="AI15">
        <v>2.0969699231810066E-3</v>
      </c>
      <c r="AJ15">
        <v>2.0969699231810066E-3</v>
      </c>
      <c r="AK15">
        <v>2.0969699231810066E-3</v>
      </c>
      <c r="AL15">
        <v>2.0969699231810066E-3</v>
      </c>
      <c r="AM15">
        <v>2.0969699231810066E-3</v>
      </c>
      <c r="AN15">
        <v>2.0969699231810066E-3</v>
      </c>
      <c r="AO15">
        <v>2.0969699231810066E-3</v>
      </c>
      <c r="AP15">
        <v>2.0969699231810066E-3</v>
      </c>
      <c r="AQ15">
        <v>2.0969699231810066E-3</v>
      </c>
      <c r="AR15">
        <v>2.0969699231810066E-3</v>
      </c>
      <c r="AS15">
        <v>2.0969699231810066E-3</v>
      </c>
      <c r="AT15">
        <v>2.0969699231810066E-3</v>
      </c>
      <c r="AU15">
        <v>2.0969699231810066E-3</v>
      </c>
      <c r="AV15">
        <v>2.0969699231810066E-3</v>
      </c>
      <c r="AW15">
        <v>2.0969699231810066E-3</v>
      </c>
      <c r="AX15">
        <v>2.0969699231810066E-3</v>
      </c>
      <c r="AY15">
        <v>2.0969699231810066E-3</v>
      </c>
      <c r="AZ15">
        <v>2.0969699231810066E-3</v>
      </c>
      <c r="BA15">
        <v>2.0969699231810066E-3</v>
      </c>
      <c r="BB15">
        <v>2.0969699231810066E-3</v>
      </c>
      <c r="BC15">
        <v>2.0969699231810066E-3</v>
      </c>
      <c r="BD15">
        <v>2.0969699231810066E-3</v>
      </c>
      <c r="BE15">
        <v>2.0969699231810066E-3</v>
      </c>
      <c r="BF15">
        <v>2.0969699231810066E-3</v>
      </c>
      <c r="BG15">
        <v>2.0969699231810066E-3</v>
      </c>
      <c r="BH15">
        <v>2.0969699231810066E-3</v>
      </c>
      <c r="BI15">
        <v>2.0969699231810066E-3</v>
      </c>
      <c r="BJ15">
        <v>2.0969699231810066E-3</v>
      </c>
      <c r="BK15">
        <v>2.0969699231810066E-3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1461</v>
      </c>
      <c r="B16">
        <v>340.18673161127987</v>
      </c>
      <c r="C16">
        <v>1.2621023369827403E-3</v>
      </c>
      <c r="D16">
        <v>10</v>
      </c>
      <c r="E16">
        <v>740.5</v>
      </c>
      <c r="F16">
        <v>-720.5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1.2621023369827403E-3</v>
      </c>
      <c r="N16">
        <v>1.2621023369827403E-3</v>
      </c>
      <c r="O16">
        <v>1.2621023369827403E-3</v>
      </c>
      <c r="P16">
        <v>1.2621023369827403E-3</v>
      </c>
      <c r="Q16">
        <v>1.2621023369827403E-3</v>
      </c>
      <c r="R16">
        <v>1.2621023369827403E-3</v>
      </c>
      <c r="S16">
        <v>1.2621023369827403E-3</v>
      </c>
      <c r="T16">
        <v>1.2621023369827403E-3</v>
      </c>
      <c r="U16">
        <v>1.2621023369827403E-3</v>
      </c>
      <c r="V16">
        <v>1.2621023369827403E-3</v>
      </c>
      <c r="W16">
        <v>1.2621023369827403E-3</v>
      </c>
      <c r="X16">
        <v>1.2621023369827403E-3</v>
      </c>
      <c r="Y16">
        <v>1.2621023369827403E-3</v>
      </c>
      <c r="Z16">
        <v>1.2621023369827403E-3</v>
      </c>
      <c r="AA16">
        <v>1.2621023369827403E-3</v>
      </c>
      <c r="AB16">
        <v>1.2621023369827403E-3</v>
      </c>
      <c r="AC16">
        <v>1.2621023369827403E-3</v>
      </c>
      <c r="AD16">
        <v>1.2621023369827403E-3</v>
      </c>
      <c r="AE16">
        <v>1.2621023369827403E-3</v>
      </c>
      <c r="AF16">
        <v>1.2621023369827403E-3</v>
      </c>
      <c r="AG16">
        <v>1.2621023369827403E-3</v>
      </c>
      <c r="AH16">
        <v>1.2621023369827403E-3</v>
      </c>
      <c r="AI16">
        <v>1.2621023369827403E-3</v>
      </c>
      <c r="AJ16">
        <v>1.2621023369827403E-3</v>
      </c>
      <c r="AK16">
        <v>1.2621023369827403E-3</v>
      </c>
      <c r="AL16">
        <v>1.2621023369827403E-3</v>
      </c>
      <c r="AM16">
        <v>1.2621023369827403E-3</v>
      </c>
      <c r="AN16">
        <v>1.2621023369827403E-3</v>
      </c>
      <c r="AO16">
        <v>1.2621023369827403E-3</v>
      </c>
      <c r="AP16">
        <v>1.2621023369827403E-3</v>
      </c>
      <c r="AQ16">
        <v>1.2621023369827403E-3</v>
      </c>
      <c r="AR16">
        <v>1.2621023369827403E-3</v>
      </c>
      <c r="AS16">
        <v>1.2621023369827403E-3</v>
      </c>
      <c r="AT16">
        <v>1.2621023369827403E-3</v>
      </c>
      <c r="AU16">
        <v>1.2621023369827403E-3</v>
      </c>
      <c r="AV16">
        <v>1.2621023369827403E-3</v>
      </c>
      <c r="AW16">
        <v>1.2621023369827403E-3</v>
      </c>
      <c r="AX16">
        <v>1.2621023369827403E-3</v>
      </c>
      <c r="AY16">
        <v>1.2621023369827403E-3</v>
      </c>
      <c r="AZ16">
        <v>1.2621023369827403E-3</v>
      </c>
      <c r="BA16">
        <v>1.2621023369827403E-3</v>
      </c>
      <c r="BB16">
        <v>1.2621023369827403E-3</v>
      </c>
      <c r="BC16">
        <v>1.2621023369827403E-3</v>
      </c>
      <c r="BD16">
        <v>1.2621023369827403E-3</v>
      </c>
      <c r="BE16">
        <v>1.2621023369827403E-3</v>
      </c>
      <c r="BF16">
        <v>1.2621023369827403E-3</v>
      </c>
      <c r="BG16">
        <v>1.2621023369827403E-3</v>
      </c>
      <c r="BH16">
        <v>1.2621023369827403E-3</v>
      </c>
      <c r="BI16">
        <v>1.2621023369827403E-3</v>
      </c>
      <c r="BJ16">
        <v>1.2621023369827403E-3</v>
      </c>
      <c r="BK16">
        <v>1.2621023369827403E-3</v>
      </c>
      <c r="BL16">
        <v>1.2621023369827403E-3</v>
      </c>
      <c r="BM16">
        <v>1.2621023369827403E-3</v>
      </c>
      <c r="BN16">
        <v>1.2621023369827403E-3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392.26426702127867</v>
      </c>
      <c r="C17">
        <v>1.4553114572619084E-3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1.4553114572619084E-3</v>
      </c>
      <c r="N17">
        <v>1.4553114572619084E-3</v>
      </c>
      <c r="O17">
        <v>1.4553114572619084E-3</v>
      </c>
      <c r="P17">
        <v>1.4553114572619084E-3</v>
      </c>
      <c r="Q17">
        <v>1.4553114572619084E-3</v>
      </c>
      <c r="R17">
        <v>1.4553114572619084E-3</v>
      </c>
      <c r="S17">
        <v>1.4553114572619084E-3</v>
      </c>
      <c r="T17">
        <v>1.4553114572619084E-3</v>
      </c>
      <c r="U17">
        <v>1.4553114572619084E-3</v>
      </c>
      <c r="V17">
        <v>1.4553114572619084E-3</v>
      </c>
      <c r="W17">
        <v>1.4553114572619084E-3</v>
      </c>
      <c r="X17">
        <v>1.4553114572619084E-3</v>
      </c>
      <c r="Y17">
        <v>1.4553114572619084E-3</v>
      </c>
      <c r="Z17">
        <v>1.4553114572619084E-3</v>
      </c>
      <c r="AA17">
        <v>1.4553114572619084E-3</v>
      </c>
      <c r="AB17">
        <v>1.4553114572619084E-3</v>
      </c>
      <c r="AC17">
        <v>1.4553114572619084E-3</v>
      </c>
      <c r="AD17">
        <v>1.4553114572619084E-3</v>
      </c>
      <c r="AE17">
        <v>1.4553114572619084E-3</v>
      </c>
      <c r="AF17">
        <v>1.4553114572619084E-3</v>
      </c>
      <c r="AG17">
        <v>1.4553114572619084E-3</v>
      </c>
      <c r="AH17">
        <v>1.4553114572619084E-3</v>
      </c>
      <c r="AI17">
        <v>1.4553114572619084E-3</v>
      </c>
      <c r="AJ17">
        <v>1.4553114572619084E-3</v>
      </c>
      <c r="AK17">
        <v>1.4553114572619084E-3</v>
      </c>
      <c r="AL17">
        <v>1.4553114572619084E-3</v>
      </c>
      <c r="AM17">
        <v>1.4553114572619084E-3</v>
      </c>
      <c r="AN17">
        <v>1.4553114572619084E-3</v>
      </c>
      <c r="AO17">
        <v>1.4553114572619084E-3</v>
      </c>
      <c r="AP17">
        <v>1.4553114572619084E-3</v>
      </c>
      <c r="AQ17">
        <v>1.4553114572619084E-3</v>
      </c>
      <c r="AR17">
        <v>1.4553114572619084E-3</v>
      </c>
      <c r="AS17">
        <v>1.4553114572619084E-3</v>
      </c>
      <c r="AT17">
        <v>1.4553114572619084E-3</v>
      </c>
      <c r="AU17">
        <v>1.4553114572619084E-3</v>
      </c>
      <c r="AV17">
        <v>1.4553114572619084E-3</v>
      </c>
      <c r="AW17">
        <v>1.4553114572619084E-3</v>
      </c>
      <c r="AX17">
        <v>1.4553114572619084E-3</v>
      </c>
      <c r="AY17">
        <v>1.4553114572619084E-3</v>
      </c>
      <c r="AZ17">
        <v>1.4553114572619084E-3</v>
      </c>
      <c r="BA17">
        <v>1.4553114572619084E-3</v>
      </c>
      <c r="BB17">
        <v>1.4553114572619084E-3</v>
      </c>
      <c r="BC17">
        <v>1.4553114572619084E-3</v>
      </c>
      <c r="BD17">
        <v>1.4553114572619084E-3</v>
      </c>
      <c r="BE17">
        <v>1.4553114572619084E-3</v>
      </c>
      <c r="BF17">
        <v>1.4553114572619084E-3</v>
      </c>
      <c r="BG17">
        <v>1.4553114572619084E-3</v>
      </c>
      <c r="BH17">
        <v>1.4553114572619084E-3</v>
      </c>
      <c r="BI17">
        <v>1.4553114572619084E-3</v>
      </c>
      <c r="BJ17">
        <v>1.4553114572619084E-3</v>
      </c>
      <c r="BK17">
        <v>1.4553114572619084E-3</v>
      </c>
      <c r="BL17">
        <v>1.4553114572619084E-3</v>
      </c>
      <c r="BM17">
        <v>1.4553114572619084E-3</v>
      </c>
      <c r="BN17">
        <v>1.4553114572619084E-3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1439</v>
      </c>
      <c r="B18">
        <v>373.64676775441279</v>
      </c>
      <c r="C18">
        <v>1.3862400116408742E-3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1.3862400116408742E-3</v>
      </c>
      <c r="O18">
        <v>1.3862400116408742E-3</v>
      </c>
      <c r="P18">
        <v>1.3862400116408742E-3</v>
      </c>
      <c r="Q18">
        <v>1.3862400116408742E-3</v>
      </c>
      <c r="R18">
        <v>1.3862400116408742E-3</v>
      </c>
      <c r="S18">
        <v>1.3862400116408742E-3</v>
      </c>
      <c r="T18">
        <v>1.3862400116408742E-3</v>
      </c>
      <c r="U18">
        <v>1.3862400116408742E-3</v>
      </c>
      <c r="V18">
        <v>1.3862400116408742E-3</v>
      </c>
      <c r="W18">
        <v>1.3862400116408742E-3</v>
      </c>
      <c r="X18">
        <v>1.3862400116408742E-3</v>
      </c>
      <c r="Y18">
        <v>1.3862400116408742E-3</v>
      </c>
      <c r="Z18">
        <v>1.3862400116408742E-3</v>
      </c>
      <c r="AA18">
        <v>1.3862400116408742E-3</v>
      </c>
      <c r="AB18">
        <v>1.3862400116408742E-3</v>
      </c>
      <c r="AC18">
        <v>1.3862400116408742E-3</v>
      </c>
      <c r="AD18">
        <v>1.3862400116408742E-3</v>
      </c>
      <c r="AE18">
        <v>1.3862400116408742E-3</v>
      </c>
      <c r="AF18">
        <v>1.3862400116408742E-3</v>
      </c>
      <c r="AG18">
        <v>1.3862400116408742E-3</v>
      </c>
      <c r="AH18">
        <v>1.3862400116408742E-3</v>
      </c>
      <c r="AI18">
        <v>1.3862400116408742E-3</v>
      </c>
      <c r="AJ18">
        <v>1.3862400116408742E-3</v>
      </c>
      <c r="AK18">
        <v>1.3862400116408742E-3</v>
      </c>
      <c r="AL18">
        <v>1.3862400116408742E-3</v>
      </c>
      <c r="AM18">
        <v>1.3862400116408742E-3</v>
      </c>
      <c r="AN18">
        <v>1.3862400116408742E-3</v>
      </c>
      <c r="AO18">
        <v>1.3862400116408742E-3</v>
      </c>
      <c r="AP18">
        <v>1.3862400116408742E-3</v>
      </c>
      <c r="AQ18">
        <v>1.3862400116408742E-3</v>
      </c>
      <c r="AR18">
        <v>1.3862400116408742E-3</v>
      </c>
      <c r="AS18">
        <v>1.3862400116408742E-3</v>
      </c>
      <c r="AT18">
        <v>1.3862400116408742E-3</v>
      </c>
      <c r="AU18">
        <v>1.3862400116408742E-3</v>
      </c>
      <c r="AV18">
        <v>1.3862400116408742E-3</v>
      </c>
      <c r="AW18">
        <v>1.3862400116408742E-3</v>
      </c>
      <c r="AX18">
        <v>1.3862400116408742E-3</v>
      </c>
      <c r="AY18">
        <v>1.3862400116408742E-3</v>
      </c>
      <c r="AZ18">
        <v>1.3862400116408742E-3</v>
      </c>
      <c r="BA18">
        <v>1.3862400116408742E-3</v>
      </c>
      <c r="BB18">
        <v>1.3862400116408742E-3</v>
      </c>
      <c r="BC18">
        <v>1.3862400116408742E-3</v>
      </c>
      <c r="BD18">
        <v>1.3862400116408742E-3</v>
      </c>
      <c r="BE18">
        <v>1.3862400116408742E-3</v>
      </c>
      <c r="BF18">
        <v>1.3862400116408742E-3</v>
      </c>
      <c r="BG18">
        <v>1.3862400116408742E-3</v>
      </c>
      <c r="BH18">
        <v>1.3862400116408742E-3</v>
      </c>
      <c r="BI18">
        <v>1.3862400116408742E-3</v>
      </c>
      <c r="BJ18">
        <v>1.3862400116408742E-3</v>
      </c>
      <c r="BK18">
        <v>1.3862400116408742E-3</v>
      </c>
      <c r="BL18">
        <v>1.3862400116408742E-3</v>
      </c>
      <c r="BM18">
        <v>1.3862400116408742E-3</v>
      </c>
      <c r="BN18">
        <v>1.3862400116408742E-3</v>
      </c>
      <c r="BO18">
        <v>1.3862400116408742E-3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562.4087182596752</v>
      </c>
      <c r="C19">
        <v>2.0865521541448256E-3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2.0865521541448256E-3</v>
      </c>
      <c r="R19">
        <v>2.0865521541448256E-3</v>
      </c>
      <c r="S19">
        <v>2.0865521541448256E-3</v>
      </c>
      <c r="T19">
        <v>2.0865521541448256E-3</v>
      </c>
      <c r="U19">
        <v>2.0865521541448256E-3</v>
      </c>
      <c r="V19">
        <v>2.0865521541448256E-3</v>
      </c>
      <c r="W19">
        <v>2.0865521541448256E-3</v>
      </c>
      <c r="X19">
        <v>2.0865521541448256E-3</v>
      </c>
      <c r="Y19">
        <v>2.0865521541448256E-3</v>
      </c>
      <c r="Z19">
        <v>2.0865521541448256E-3</v>
      </c>
      <c r="AA19">
        <v>2.0865521541448256E-3</v>
      </c>
      <c r="AB19">
        <v>2.0865521541448256E-3</v>
      </c>
      <c r="AC19">
        <v>2.0865521541448256E-3</v>
      </c>
      <c r="AD19">
        <v>2.0865521541448256E-3</v>
      </c>
      <c r="AE19">
        <v>2.0865521541448256E-3</v>
      </c>
      <c r="AF19">
        <v>2.0865521541448256E-3</v>
      </c>
      <c r="AG19">
        <v>2.0865521541448256E-3</v>
      </c>
      <c r="AH19">
        <v>2.0865521541448256E-3</v>
      </c>
      <c r="AI19">
        <v>2.0865521541448256E-3</v>
      </c>
      <c r="AJ19">
        <v>2.0865521541448256E-3</v>
      </c>
      <c r="AK19">
        <v>2.0865521541448256E-3</v>
      </c>
      <c r="AL19">
        <v>2.0865521541448256E-3</v>
      </c>
      <c r="AM19">
        <v>2.0865521541448256E-3</v>
      </c>
      <c r="AN19">
        <v>2.0865521541448256E-3</v>
      </c>
      <c r="AO19">
        <v>2.0865521541448256E-3</v>
      </c>
      <c r="AP19">
        <v>2.0865521541448256E-3</v>
      </c>
      <c r="AQ19">
        <v>2.0865521541448256E-3</v>
      </c>
      <c r="AR19">
        <v>2.0865521541448256E-3</v>
      </c>
      <c r="AS19">
        <v>2.0865521541448256E-3</v>
      </c>
      <c r="AT19">
        <v>2.0865521541448256E-3</v>
      </c>
      <c r="AU19">
        <v>2.0865521541448256E-3</v>
      </c>
      <c r="AV19">
        <v>2.0865521541448256E-3</v>
      </c>
      <c r="AW19">
        <v>2.0865521541448256E-3</v>
      </c>
      <c r="AX19">
        <v>2.0865521541448256E-3</v>
      </c>
      <c r="AY19">
        <v>2.0865521541448256E-3</v>
      </c>
      <c r="AZ19">
        <v>2.0865521541448256E-3</v>
      </c>
      <c r="BA19">
        <v>2.0865521541448256E-3</v>
      </c>
      <c r="BB19">
        <v>2.0865521541448256E-3</v>
      </c>
      <c r="BC19">
        <v>2.0865521541448256E-3</v>
      </c>
      <c r="BD19">
        <v>2.0865521541448256E-3</v>
      </c>
      <c r="BE19">
        <v>2.0865521541448256E-3</v>
      </c>
      <c r="BF19">
        <v>2.0865521541448256E-3</v>
      </c>
      <c r="BG19">
        <v>2.0865521541448256E-3</v>
      </c>
      <c r="BH19">
        <v>2.0865521541448256E-3</v>
      </c>
      <c r="BI19">
        <v>2.0865521541448256E-3</v>
      </c>
      <c r="BJ19">
        <v>2.0865521541448256E-3</v>
      </c>
      <c r="BK19">
        <v>2.0865521541448256E-3</v>
      </c>
      <c r="BL19">
        <v>2.0865521541448256E-3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624.29787275712306</v>
      </c>
      <c r="C20">
        <v>2.3161626570446536E-3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2.3161626570446536E-3</v>
      </c>
      <c r="Q20">
        <v>2.3161626570446536E-3</v>
      </c>
      <c r="R20">
        <v>2.3161626570446536E-3</v>
      </c>
      <c r="S20">
        <v>2.3161626570446536E-3</v>
      </c>
      <c r="T20">
        <v>2.3161626570446536E-3</v>
      </c>
      <c r="U20">
        <v>2.3161626570446536E-3</v>
      </c>
      <c r="V20">
        <v>2.3161626570446536E-3</v>
      </c>
      <c r="W20">
        <v>2.3161626570446536E-3</v>
      </c>
      <c r="X20">
        <v>2.3161626570446536E-3</v>
      </c>
      <c r="Y20">
        <v>2.3161626570446536E-3</v>
      </c>
      <c r="Z20">
        <v>2.3161626570446536E-3</v>
      </c>
      <c r="AA20">
        <v>2.3161626570446536E-3</v>
      </c>
      <c r="AB20">
        <v>2.3161626570446536E-3</v>
      </c>
      <c r="AC20">
        <v>2.3161626570446536E-3</v>
      </c>
      <c r="AD20">
        <v>2.3161626570446536E-3</v>
      </c>
      <c r="AE20">
        <v>2.3161626570446536E-3</v>
      </c>
      <c r="AF20">
        <v>2.3161626570446536E-3</v>
      </c>
      <c r="AG20">
        <v>2.3161626570446536E-3</v>
      </c>
      <c r="AH20">
        <v>2.3161626570446536E-3</v>
      </c>
      <c r="AI20">
        <v>2.3161626570446536E-3</v>
      </c>
      <c r="AJ20">
        <v>2.3161626570446536E-3</v>
      </c>
      <c r="AK20">
        <v>2.3161626570446536E-3</v>
      </c>
      <c r="AL20">
        <v>2.3161626570446536E-3</v>
      </c>
      <c r="AM20">
        <v>2.3161626570446536E-3</v>
      </c>
      <c r="AN20">
        <v>2.3161626570446536E-3</v>
      </c>
      <c r="AO20">
        <v>2.3161626570446536E-3</v>
      </c>
      <c r="AP20">
        <v>2.3161626570446536E-3</v>
      </c>
      <c r="AQ20">
        <v>2.3161626570446536E-3</v>
      </c>
      <c r="AR20">
        <v>2.3161626570446536E-3</v>
      </c>
      <c r="AS20">
        <v>2.3161626570446536E-3</v>
      </c>
      <c r="AT20">
        <v>2.3161626570446536E-3</v>
      </c>
      <c r="AU20">
        <v>2.3161626570446536E-3</v>
      </c>
      <c r="AV20">
        <v>2.3161626570446536E-3</v>
      </c>
      <c r="AW20">
        <v>2.3161626570446536E-3</v>
      </c>
      <c r="AX20">
        <v>2.3161626570446536E-3</v>
      </c>
      <c r="AY20">
        <v>2.3161626570446536E-3</v>
      </c>
      <c r="AZ20">
        <v>2.3161626570446536E-3</v>
      </c>
      <c r="BA20">
        <v>2.3161626570446536E-3</v>
      </c>
      <c r="BB20">
        <v>2.3161626570446536E-3</v>
      </c>
      <c r="BC20">
        <v>2.3161626570446536E-3</v>
      </c>
      <c r="BD20">
        <v>2.3161626570446536E-3</v>
      </c>
      <c r="BE20">
        <v>2.3161626570446536E-3</v>
      </c>
      <c r="BF20">
        <v>2.3161626570446536E-3</v>
      </c>
      <c r="BG20">
        <v>2.3161626570446536E-3</v>
      </c>
      <c r="BH20">
        <v>2.3161626570446536E-3</v>
      </c>
      <c r="BI20">
        <v>2.3161626570446536E-3</v>
      </c>
      <c r="BJ20">
        <v>2.3161626570446536E-3</v>
      </c>
      <c r="BK20">
        <v>2.3161626570446536E-3</v>
      </c>
      <c r="BL20">
        <v>2.3161626570446536E-3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559.72819188286928</v>
      </c>
      <c r="C21">
        <v>2.076607325936839E-3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2.076607325936839E-3</v>
      </c>
      <c r="Q21">
        <v>2.076607325936839E-3</v>
      </c>
      <c r="R21">
        <v>2.076607325936839E-3</v>
      </c>
      <c r="S21">
        <v>2.076607325936839E-3</v>
      </c>
      <c r="T21">
        <v>2.076607325936839E-3</v>
      </c>
      <c r="U21">
        <v>2.076607325936839E-3</v>
      </c>
      <c r="V21">
        <v>2.076607325936839E-3</v>
      </c>
      <c r="W21">
        <v>2.076607325936839E-3</v>
      </c>
      <c r="X21">
        <v>2.076607325936839E-3</v>
      </c>
      <c r="Y21">
        <v>2.076607325936839E-3</v>
      </c>
      <c r="Z21">
        <v>2.076607325936839E-3</v>
      </c>
      <c r="AA21">
        <v>2.076607325936839E-3</v>
      </c>
      <c r="AB21">
        <v>2.076607325936839E-3</v>
      </c>
      <c r="AC21">
        <v>2.076607325936839E-3</v>
      </c>
      <c r="AD21">
        <v>2.076607325936839E-3</v>
      </c>
      <c r="AE21">
        <v>2.076607325936839E-3</v>
      </c>
      <c r="AF21">
        <v>2.076607325936839E-3</v>
      </c>
      <c r="AG21">
        <v>2.076607325936839E-3</v>
      </c>
      <c r="AH21">
        <v>2.076607325936839E-3</v>
      </c>
      <c r="AI21">
        <v>2.076607325936839E-3</v>
      </c>
      <c r="AJ21">
        <v>2.076607325936839E-3</v>
      </c>
      <c r="AK21">
        <v>2.076607325936839E-3</v>
      </c>
      <c r="AL21">
        <v>2.076607325936839E-3</v>
      </c>
      <c r="AM21">
        <v>2.076607325936839E-3</v>
      </c>
      <c r="AN21">
        <v>2.076607325936839E-3</v>
      </c>
      <c r="AO21">
        <v>2.076607325936839E-3</v>
      </c>
      <c r="AP21">
        <v>2.076607325936839E-3</v>
      </c>
      <c r="AQ21">
        <v>2.076607325936839E-3</v>
      </c>
      <c r="AR21">
        <v>2.076607325936839E-3</v>
      </c>
      <c r="AS21">
        <v>2.076607325936839E-3</v>
      </c>
      <c r="AT21">
        <v>2.076607325936839E-3</v>
      </c>
      <c r="AU21">
        <v>2.076607325936839E-3</v>
      </c>
      <c r="AV21">
        <v>2.076607325936839E-3</v>
      </c>
      <c r="AW21">
        <v>2.076607325936839E-3</v>
      </c>
      <c r="AX21">
        <v>2.076607325936839E-3</v>
      </c>
      <c r="AY21">
        <v>2.076607325936839E-3</v>
      </c>
      <c r="AZ21">
        <v>2.076607325936839E-3</v>
      </c>
      <c r="BA21">
        <v>2.076607325936839E-3</v>
      </c>
      <c r="BB21">
        <v>2.076607325936839E-3</v>
      </c>
      <c r="BC21">
        <v>2.076607325936839E-3</v>
      </c>
      <c r="BD21">
        <v>2.076607325936839E-3</v>
      </c>
      <c r="BE21">
        <v>2.076607325936839E-3</v>
      </c>
      <c r="BF21">
        <v>2.076607325936839E-3</v>
      </c>
      <c r="BG21">
        <v>2.076607325936839E-3</v>
      </c>
      <c r="BH21">
        <v>2.076607325936839E-3</v>
      </c>
      <c r="BI21">
        <v>2.076607325936839E-3</v>
      </c>
      <c r="BJ21">
        <v>2.076607325936839E-3</v>
      </c>
      <c r="BK21">
        <v>2.076607325936839E-3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614.8361932995283</v>
      </c>
      <c r="C22">
        <v>2.2810595602876134E-3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2.2810595602876134E-3</v>
      </c>
      <c r="Q22">
        <v>2.2810595602876134E-3</v>
      </c>
      <c r="R22">
        <v>2.2810595602876134E-3</v>
      </c>
      <c r="S22">
        <v>2.2810595602876134E-3</v>
      </c>
      <c r="T22">
        <v>2.2810595602876134E-3</v>
      </c>
      <c r="U22">
        <v>2.2810595602876134E-3</v>
      </c>
      <c r="V22">
        <v>2.2810595602876134E-3</v>
      </c>
      <c r="W22">
        <v>2.2810595602876134E-3</v>
      </c>
      <c r="X22">
        <v>2.2810595602876134E-3</v>
      </c>
      <c r="Y22">
        <v>2.2810595602876134E-3</v>
      </c>
      <c r="Z22">
        <v>2.2810595602876134E-3</v>
      </c>
      <c r="AA22">
        <v>2.2810595602876134E-3</v>
      </c>
      <c r="AB22">
        <v>2.2810595602876134E-3</v>
      </c>
      <c r="AC22">
        <v>2.2810595602876134E-3</v>
      </c>
      <c r="AD22">
        <v>2.2810595602876134E-3</v>
      </c>
      <c r="AE22">
        <v>2.2810595602876134E-3</v>
      </c>
      <c r="AF22">
        <v>2.2810595602876134E-3</v>
      </c>
      <c r="AG22">
        <v>2.2810595602876134E-3</v>
      </c>
      <c r="AH22">
        <v>2.2810595602876134E-3</v>
      </c>
      <c r="AI22">
        <v>2.2810595602876134E-3</v>
      </c>
      <c r="AJ22">
        <v>2.2810595602876134E-3</v>
      </c>
      <c r="AK22">
        <v>2.2810595602876134E-3</v>
      </c>
      <c r="AL22">
        <v>2.2810595602876134E-3</v>
      </c>
      <c r="AM22">
        <v>2.2810595602876134E-3</v>
      </c>
      <c r="AN22">
        <v>2.2810595602876134E-3</v>
      </c>
      <c r="AO22">
        <v>2.2810595602876134E-3</v>
      </c>
      <c r="AP22">
        <v>2.2810595602876134E-3</v>
      </c>
      <c r="AQ22">
        <v>2.2810595602876134E-3</v>
      </c>
      <c r="AR22">
        <v>2.2810595602876134E-3</v>
      </c>
      <c r="AS22">
        <v>2.2810595602876134E-3</v>
      </c>
      <c r="AT22">
        <v>2.2810595602876134E-3</v>
      </c>
      <c r="AU22">
        <v>2.2810595602876134E-3</v>
      </c>
      <c r="AV22">
        <v>2.2810595602876134E-3</v>
      </c>
      <c r="AW22">
        <v>2.2810595602876134E-3</v>
      </c>
      <c r="AX22">
        <v>2.2810595602876134E-3</v>
      </c>
      <c r="AY22">
        <v>2.2810595602876134E-3</v>
      </c>
      <c r="AZ22">
        <v>2.2810595602876134E-3</v>
      </c>
      <c r="BA22">
        <v>2.2810595602876134E-3</v>
      </c>
      <c r="BB22">
        <v>2.2810595602876134E-3</v>
      </c>
      <c r="BC22">
        <v>2.2810595602876134E-3</v>
      </c>
      <c r="BD22">
        <v>2.2810595602876134E-3</v>
      </c>
      <c r="BE22">
        <v>2.2810595602876134E-3</v>
      </c>
      <c r="BF22">
        <v>2.2810595602876134E-3</v>
      </c>
      <c r="BG22">
        <v>2.2810595602876134E-3</v>
      </c>
      <c r="BH22">
        <v>2.2810595602876134E-3</v>
      </c>
      <c r="BI22">
        <v>2.2810595602876134E-3</v>
      </c>
      <c r="BJ22">
        <v>2.2810595602876134E-3</v>
      </c>
      <c r="BK22">
        <v>2.2810595602876134E-3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607.86255020528995</v>
      </c>
      <c r="C23">
        <v>2.2551871483777368E-3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2.2551871483777368E-3</v>
      </c>
      <c r="P23">
        <v>2.2551871483777368E-3</v>
      </c>
      <c r="Q23">
        <v>2.2551871483777368E-3</v>
      </c>
      <c r="R23">
        <v>2.2551871483777368E-3</v>
      </c>
      <c r="S23">
        <v>2.2551871483777368E-3</v>
      </c>
      <c r="T23">
        <v>2.2551871483777368E-3</v>
      </c>
      <c r="U23">
        <v>2.2551871483777368E-3</v>
      </c>
      <c r="V23">
        <v>2.2551871483777368E-3</v>
      </c>
      <c r="W23">
        <v>2.2551871483777368E-3</v>
      </c>
      <c r="X23">
        <v>2.2551871483777368E-3</v>
      </c>
      <c r="Y23">
        <v>2.2551871483777368E-3</v>
      </c>
      <c r="Z23">
        <v>2.2551871483777368E-3</v>
      </c>
      <c r="AA23">
        <v>2.2551871483777368E-3</v>
      </c>
      <c r="AB23">
        <v>2.2551871483777368E-3</v>
      </c>
      <c r="AC23">
        <v>2.2551871483777368E-3</v>
      </c>
      <c r="AD23">
        <v>2.2551871483777368E-3</v>
      </c>
      <c r="AE23">
        <v>2.2551871483777368E-3</v>
      </c>
      <c r="AF23">
        <v>2.2551871483777368E-3</v>
      </c>
      <c r="AG23">
        <v>2.2551871483777368E-3</v>
      </c>
      <c r="AH23">
        <v>2.2551871483777368E-3</v>
      </c>
      <c r="AI23">
        <v>2.2551871483777368E-3</v>
      </c>
      <c r="AJ23">
        <v>2.2551871483777368E-3</v>
      </c>
      <c r="AK23">
        <v>2.2551871483777368E-3</v>
      </c>
      <c r="AL23">
        <v>2.2551871483777368E-3</v>
      </c>
      <c r="AM23">
        <v>2.2551871483777368E-3</v>
      </c>
      <c r="AN23">
        <v>2.2551871483777368E-3</v>
      </c>
      <c r="AO23">
        <v>2.2551871483777368E-3</v>
      </c>
      <c r="AP23">
        <v>2.2551871483777368E-3</v>
      </c>
      <c r="AQ23">
        <v>2.2551871483777368E-3</v>
      </c>
      <c r="AR23">
        <v>2.2551871483777368E-3</v>
      </c>
      <c r="AS23">
        <v>2.2551871483777368E-3</v>
      </c>
      <c r="AT23">
        <v>2.2551871483777368E-3</v>
      </c>
      <c r="AU23">
        <v>2.2551871483777368E-3</v>
      </c>
      <c r="AV23">
        <v>2.2551871483777368E-3</v>
      </c>
      <c r="AW23">
        <v>2.2551871483777368E-3</v>
      </c>
      <c r="AX23">
        <v>2.2551871483777368E-3</v>
      </c>
      <c r="AY23">
        <v>2.2551871483777368E-3</v>
      </c>
      <c r="AZ23">
        <v>2.2551871483777368E-3</v>
      </c>
      <c r="BA23">
        <v>2.2551871483777368E-3</v>
      </c>
      <c r="BB23">
        <v>2.2551871483777368E-3</v>
      </c>
      <c r="BC23">
        <v>2.2551871483777368E-3</v>
      </c>
      <c r="BD23">
        <v>2.2551871483777368E-3</v>
      </c>
      <c r="BE23">
        <v>2.2551871483777368E-3</v>
      </c>
      <c r="BF23">
        <v>2.2551871483777368E-3</v>
      </c>
      <c r="BG23">
        <v>2.2551871483777368E-3</v>
      </c>
      <c r="BH23">
        <v>2.2551871483777368E-3</v>
      </c>
      <c r="BI23">
        <v>2.2551871483777368E-3</v>
      </c>
      <c r="BJ23">
        <v>2.2551871483777368E-3</v>
      </c>
      <c r="BK23">
        <v>2.2551871483777368E-3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1359</v>
      </c>
      <c r="B24">
        <v>835.21485208244303</v>
      </c>
      <c r="C24">
        <v>3.0986705792525166E-3</v>
      </c>
      <c r="D24">
        <v>-10</v>
      </c>
      <c r="E24">
        <v>669.5</v>
      </c>
      <c r="F24">
        <v>-689.5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3.0986705792525166E-3</v>
      </c>
      <c r="O24">
        <v>3.0986705792525166E-3</v>
      </c>
      <c r="P24">
        <v>3.0986705792525166E-3</v>
      </c>
      <c r="Q24">
        <v>3.0986705792525166E-3</v>
      </c>
      <c r="R24">
        <v>3.0986705792525166E-3</v>
      </c>
      <c r="S24">
        <v>3.0986705792525166E-3</v>
      </c>
      <c r="T24">
        <v>3.0986705792525166E-3</v>
      </c>
      <c r="U24">
        <v>3.0986705792525166E-3</v>
      </c>
      <c r="V24">
        <v>3.0986705792525166E-3</v>
      </c>
      <c r="W24">
        <v>3.0986705792525166E-3</v>
      </c>
      <c r="X24">
        <v>3.0986705792525166E-3</v>
      </c>
      <c r="Y24">
        <v>3.0986705792525166E-3</v>
      </c>
      <c r="Z24">
        <v>3.0986705792525166E-3</v>
      </c>
      <c r="AA24">
        <v>3.0986705792525166E-3</v>
      </c>
      <c r="AB24">
        <v>3.0986705792525166E-3</v>
      </c>
      <c r="AC24">
        <v>3.0986705792525166E-3</v>
      </c>
      <c r="AD24">
        <v>3.0986705792525166E-3</v>
      </c>
      <c r="AE24">
        <v>3.0986705792525166E-3</v>
      </c>
      <c r="AF24">
        <v>3.0986705792525166E-3</v>
      </c>
      <c r="AG24">
        <v>3.0986705792525166E-3</v>
      </c>
      <c r="AH24">
        <v>3.0986705792525166E-3</v>
      </c>
      <c r="AI24">
        <v>3.0986705792525166E-3</v>
      </c>
      <c r="AJ24">
        <v>3.0986705792525166E-3</v>
      </c>
      <c r="AK24">
        <v>3.0986705792525166E-3</v>
      </c>
      <c r="AL24">
        <v>3.0986705792525166E-3</v>
      </c>
      <c r="AM24">
        <v>3.0986705792525166E-3</v>
      </c>
      <c r="AN24">
        <v>3.0986705792525166E-3</v>
      </c>
      <c r="AO24">
        <v>3.0986705792525166E-3</v>
      </c>
      <c r="AP24">
        <v>3.0986705792525166E-3</v>
      </c>
      <c r="AQ24">
        <v>3.0986705792525166E-3</v>
      </c>
      <c r="AR24">
        <v>3.0986705792525166E-3</v>
      </c>
      <c r="AS24">
        <v>3.0986705792525166E-3</v>
      </c>
      <c r="AT24">
        <v>3.0986705792525166E-3</v>
      </c>
      <c r="AU24">
        <v>3.0986705792525166E-3</v>
      </c>
      <c r="AV24">
        <v>3.0986705792525166E-3</v>
      </c>
      <c r="AW24">
        <v>3.0986705792525166E-3</v>
      </c>
      <c r="AX24">
        <v>3.0986705792525166E-3</v>
      </c>
      <c r="AY24">
        <v>3.0986705792525166E-3</v>
      </c>
      <c r="AZ24">
        <v>3.0986705792525166E-3</v>
      </c>
      <c r="BA24">
        <v>3.0986705792525166E-3</v>
      </c>
      <c r="BB24">
        <v>3.0986705792525166E-3</v>
      </c>
      <c r="BC24">
        <v>3.0986705792525166E-3</v>
      </c>
      <c r="BD24">
        <v>3.0986705792525166E-3</v>
      </c>
      <c r="BE24">
        <v>3.0986705792525166E-3</v>
      </c>
      <c r="BF24">
        <v>3.0986705792525166E-3</v>
      </c>
      <c r="BG24">
        <v>3.0986705792525166E-3</v>
      </c>
      <c r="BH24">
        <v>3.0986705792525166E-3</v>
      </c>
      <c r="BI24">
        <v>3.0986705792525166E-3</v>
      </c>
      <c r="BJ24">
        <v>3.0986705792525166E-3</v>
      </c>
      <c r="BK24">
        <v>3.0986705792525166E-3</v>
      </c>
      <c r="BL24">
        <v>3.0986705792525166E-3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1362</v>
      </c>
      <c r="B25">
        <v>607.90272781284875</v>
      </c>
      <c r="C25">
        <v>2.2553362084311791E-3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2.2553362084311791E-3</v>
      </c>
      <c r="N25">
        <v>2.2553362084311791E-3</v>
      </c>
      <c r="O25">
        <v>2.2553362084311791E-3</v>
      </c>
      <c r="P25">
        <v>2.2553362084311791E-3</v>
      </c>
      <c r="Q25">
        <v>2.2553362084311791E-3</v>
      </c>
      <c r="R25">
        <v>2.2553362084311791E-3</v>
      </c>
      <c r="S25">
        <v>2.2553362084311791E-3</v>
      </c>
      <c r="T25">
        <v>2.2553362084311791E-3</v>
      </c>
      <c r="U25">
        <v>2.2553362084311791E-3</v>
      </c>
      <c r="V25">
        <v>2.2553362084311791E-3</v>
      </c>
      <c r="W25">
        <v>2.2553362084311791E-3</v>
      </c>
      <c r="X25">
        <v>2.2553362084311791E-3</v>
      </c>
      <c r="Y25">
        <v>2.2553362084311791E-3</v>
      </c>
      <c r="Z25">
        <v>2.2553362084311791E-3</v>
      </c>
      <c r="AA25">
        <v>2.2553362084311791E-3</v>
      </c>
      <c r="AB25">
        <v>2.2553362084311791E-3</v>
      </c>
      <c r="AC25">
        <v>2.2553362084311791E-3</v>
      </c>
      <c r="AD25">
        <v>2.2553362084311791E-3</v>
      </c>
      <c r="AE25">
        <v>2.2553362084311791E-3</v>
      </c>
      <c r="AF25">
        <v>2.2553362084311791E-3</v>
      </c>
      <c r="AG25">
        <v>2.2553362084311791E-3</v>
      </c>
      <c r="AH25">
        <v>2.2553362084311791E-3</v>
      </c>
      <c r="AI25">
        <v>2.2553362084311791E-3</v>
      </c>
      <c r="AJ25">
        <v>2.2553362084311791E-3</v>
      </c>
      <c r="AK25">
        <v>2.2553362084311791E-3</v>
      </c>
      <c r="AL25">
        <v>2.2553362084311791E-3</v>
      </c>
      <c r="AM25">
        <v>2.2553362084311791E-3</v>
      </c>
      <c r="AN25">
        <v>2.2553362084311791E-3</v>
      </c>
      <c r="AO25">
        <v>2.2553362084311791E-3</v>
      </c>
      <c r="AP25">
        <v>2.2553362084311791E-3</v>
      </c>
      <c r="AQ25">
        <v>2.2553362084311791E-3</v>
      </c>
      <c r="AR25">
        <v>2.2553362084311791E-3</v>
      </c>
      <c r="AS25">
        <v>2.2553362084311791E-3</v>
      </c>
      <c r="AT25">
        <v>2.2553362084311791E-3</v>
      </c>
      <c r="AU25">
        <v>2.2553362084311791E-3</v>
      </c>
      <c r="AV25">
        <v>2.2553362084311791E-3</v>
      </c>
      <c r="AW25">
        <v>2.2553362084311791E-3</v>
      </c>
      <c r="AX25">
        <v>2.2553362084311791E-3</v>
      </c>
      <c r="AY25">
        <v>2.2553362084311791E-3</v>
      </c>
      <c r="AZ25">
        <v>2.2553362084311791E-3</v>
      </c>
      <c r="BA25">
        <v>2.2553362084311791E-3</v>
      </c>
      <c r="BB25">
        <v>2.2553362084311791E-3</v>
      </c>
      <c r="BC25">
        <v>2.2553362084311791E-3</v>
      </c>
      <c r="BD25">
        <v>2.2553362084311791E-3</v>
      </c>
      <c r="BE25">
        <v>2.2553362084311791E-3</v>
      </c>
      <c r="BF25">
        <v>2.2553362084311791E-3</v>
      </c>
      <c r="BG25">
        <v>2.2553362084311791E-3</v>
      </c>
      <c r="BH25">
        <v>2.2553362084311791E-3</v>
      </c>
      <c r="BI25">
        <v>2.2553362084311791E-3</v>
      </c>
      <c r="BJ25">
        <v>2.2553362084311791E-3</v>
      </c>
      <c r="BK25">
        <v>2.2553362084311791E-3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1362</v>
      </c>
      <c r="B26">
        <v>569.2595959357709</v>
      </c>
      <c r="C26">
        <v>2.111969102902437E-3</v>
      </c>
      <c r="D26">
        <v>-30</v>
      </c>
      <c r="E26">
        <v>651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2.111969102902437E-3</v>
      </c>
      <c r="N26">
        <v>2.111969102902437E-3</v>
      </c>
      <c r="O26">
        <v>2.111969102902437E-3</v>
      </c>
      <c r="P26">
        <v>2.111969102902437E-3</v>
      </c>
      <c r="Q26">
        <v>2.111969102902437E-3</v>
      </c>
      <c r="R26">
        <v>2.111969102902437E-3</v>
      </c>
      <c r="S26">
        <v>2.111969102902437E-3</v>
      </c>
      <c r="T26">
        <v>2.111969102902437E-3</v>
      </c>
      <c r="U26">
        <v>2.111969102902437E-3</v>
      </c>
      <c r="V26">
        <v>2.111969102902437E-3</v>
      </c>
      <c r="W26">
        <v>2.111969102902437E-3</v>
      </c>
      <c r="X26">
        <v>2.111969102902437E-3</v>
      </c>
      <c r="Y26">
        <v>2.111969102902437E-3</v>
      </c>
      <c r="Z26">
        <v>2.111969102902437E-3</v>
      </c>
      <c r="AA26">
        <v>2.111969102902437E-3</v>
      </c>
      <c r="AB26">
        <v>2.111969102902437E-3</v>
      </c>
      <c r="AC26">
        <v>2.111969102902437E-3</v>
      </c>
      <c r="AD26">
        <v>2.111969102902437E-3</v>
      </c>
      <c r="AE26">
        <v>2.111969102902437E-3</v>
      </c>
      <c r="AF26">
        <v>2.111969102902437E-3</v>
      </c>
      <c r="AG26">
        <v>2.111969102902437E-3</v>
      </c>
      <c r="AH26">
        <v>2.111969102902437E-3</v>
      </c>
      <c r="AI26">
        <v>2.111969102902437E-3</v>
      </c>
      <c r="AJ26">
        <v>2.111969102902437E-3</v>
      </c>
      <c r="AK26">
        <v>2.111969102902437E-3</v>
      </c>
      <c r="AL26">
        <v>2.111969102902437E-3</v>
      </c>
      <c r="AM26">
        <v>2.111969102902437E-3</v>
      </c>
      <c r="AN26">
        <v>2.111969102902437E-3</v>
      </c>
      <c r="AO26">
        <v>2.111969102902437E-3</v>
      </c>
      <c r="AP26">
        <v>2.111969102902437E-3</v>
      </c>
      <c r="AQ26">
        <v>2.111969102902437E-3</v>
      </c>
      <c r="AR26">
        <v>2.111969102902437E-3</v>
      </c>
      <c r="AS26">
        <v>2.111969102902437E-3</v>
      </c>
      <c r="AT26">
        <v>2.111969102902437E-3</v>
      </c>
      <c r="AU26">
        <v>2.111969102902437E-3</v>
      </c>
      <c r="AV26">
        <v>2.111969102902437E-3</v>
      </c>
      <c r="AW26">
        <v>2.111969102902437E-3</v>
      </c>
      <c r="AX26">
        <v>2.111969102902437E-3</v>
      </c>
      <c r="AY26">
        <v>2.111969102902437E-3</v>
      </c>
      <c r="AZ26">
        <v>2.111969102902437E-3</v>
      </c>
      <c r="BA26">
        <v>2.111969102902437E-3</v>
      </c>
      <c r="BB26">
        <v>2.111969102902437E-3</v>
      </c>
      <c r="BC26">
        <v>2.111969102902437E-3</v>
      </c>
      <c r="BD26">
        <v>2.111969102902437E-3</v>
      </c>
      <c r="BE26">
        <v>2.111969102902437E-3</v>
      </c>
      <c r="BF26">
        <v>2.111969102902437E-3</v>
      </c>
      <c r="BG26">
        <v>2.111969102902437E-3</v>
      </c>
      <c r="BH26">
        <v>2.111969102902437E-3</v>
      </c>
      <c r="BI26">
        <v>2.111969102902437E-3</v>
      </c>
      <c r="BJ26">
        <v>2.111969102902437E-3</v>
      </c>
      <c r="BK26">
        <v>2.111969102902437E-3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1362</v>
      </c>
      <c r="B27">
        <v>562.9776327055506</v>
      </c>
      <c r="C27">
        <v>2.0886628427313017E-3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2.0886628427313017E-3</v>
      </c>
      <c r="N27">
        <v>2.0886628427313017E-3</v>
      </c>
      <c r="O27">
        <v>2.0886628427313017E-3</v>
      </c>
      <c r="P27">
        <v>2.0886628427313017E-3</v>
      </c>
      <c r="Q27">
        <v>2.0886628427313017E-3</v>
      </c>
      <c r="R27">
        <v>2.0886628427313017E-3</v>
      </c>
      <c r="S27">
        <v>2.0886628427313017E-3</v>
      </c>
      <c r="T27">
        <v>2.0886628427313017E-3</v>
      </c>
      <c r="U27">
        <v>2.0886628427313017E-3</v>
      </c>
      <c r="V27">
        <v>2.0886628427313017E-3</v>
      </c>
      <c r="W27">
        <v>2.0886628427313017E-3</v>
      </c>
      <c r="X27">
        <v>2.0886628427313017E-3</v>
      </c>
      <c r="Y27">
        <v>2.0886628427313017E-3</v>
      </c>
      <c r="Z27">
        <v>2.0886628427313017E-3</v>
      </c>
      <c r="AA27">
        <v>2.0886628427313017E-3</v>
      </c>
      <c r="AB27">
        <v>2.0886628427313017E-3</v>
      </c>
      <c r="AC27">
        <v>2.0886628427313017E-3</v>
      </c>
      <c r="AD27">
        <v>2.0886628427313017E-3</v>
      </c>
      <c r="AE27">
        <v>2.0886628427313017E-3</v>
      </c>
      <c r="AF27">
        <v>2.0886628427313017E-3</v>
      </c>
      <c r="AG27">
        <v>2.0886628427313017E-3</v>
      </c>
      <c r="AH27">
        <v>2.0886628427313017E-3</v>
      </c>
      <c r="AI27">
        <v>2.0886628427313017E-3</v>
      </c>
      <c r="AJ27">
        <v>2.0886628427313017E-3</v>
      </c>
      <c r="AK27">
        <v>2.0886628427313017E-3</v>
      </c>
      <c r="AL27">
        <v>2.0886628427313017E-3</v>
      </c>
      <c r="AM27">
        <v>2.0886628427313017E-3</v>
      </c>
      <c r="AN27">
        <v>2.0886628427313017E-3</v>
      </c>
      <c r="AO27">
        <v>2.0886628427313017E-3</v>
      </c>
      <c r="AP27">
        <v>2.0886628427313017E-3</v>
      </c>
      <c r="AQ27">
        <v>2.0886628427313017E-3</v>
      </c>
      <c r="AR27">
        <v>2.0886628427313017E-3</v>
      </c>
      <c r="AS27">
        <v>2.0886628427313017E-3</v>
      </c>
      <c r="AT27">
        <v>2.0886628427313017E-3</v>
      </c>
      <c r="AU27">
        <v>2.0886628427313017E-3</v>
      </c>
      <c r="AV27">
        <v>2.0886628427313017E-3</v>
      </c>
      <c r="AW27">
        <v>2.0886628427313017E-3</v>
      </c>
      <c r="AX27">
        <v>2.0886628427313017E-3</v>
      </c>
      <c r="AY27">
        <v>2.0886628427313017E-3</v>
      </c>
      <c r="AZ27">
        <v>2.0886628427313017E-3</v>
      </c>
      <c r="BA27">
        <v>2.0886628427313017E-3</v>
      </c>
      <c r="BB27">
        <v>2.0886628427313017E-3</v>
      </c>
      <c r="BC27">
        <v>2.0886628427313017E-3</v>
      </c>
      <c r="BD27">
        <v>2.0886628427313017E-3</v>
      </c>
      <c r="BE27">
        <v>2.0886628427313017E-3</v>
      </c>
      <c r="BF27">
        <v>2.0886628427313017E-3</v>
      </c>
      <c r="BG27">
        <v>2.0886628427313017E-3</v>
      </c>
      <c r="BH27">
        <v>2.0886628427313017E-3</v>
      </c>
      <c r="BI27">
        <v>2.0886628427313017E-3</v>
      </c>
      <c r="BJ27">
        <v>2.0886628427313017E-3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1351</v>
      </c>
      <c r="B28">
        <v>943.2256263656551</v>
      </c>
      <c r="C28">
        <v>3.4993935880438362E-3</v>
      </c>
      <c r="D28">
        <v>-30</v>
      </c>
      <c r="E28">
        <v>645.5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3.4993935880438362E-3</v>
      </c>
      <c r="N28">
        <v>3.4993935880438362E-3</v>
      </c>
      <c r="O28">
        <v>3.4993935880438362E-3</v>
      </c>
      <c r="P28">
        <v>3.4993935880438362E-3</v>
      </c>
      <c r="Q28">
        <v>3.4993935880438362E-3</v>
      </c>
      <c r="R28">
        <v>3.4993935880438362E-3</v>
      </c>
      <c r="S28">
        <v>3.4993935880438362E-3</v>
      </c>
      <c r="T28">
        <v>3.4993935880438362E-3</v>
      </c>
      <c r="U28">
        <v>3.4993935880438362E-3</v>
      </c>
      <c r="V28">
        <v>3.4993935880438362E-3</v>
      </c>
      <c r="W28">
        <v>3.4993935880438362E-3</v>
      </c>
      <c r="X28">
        <v>3.4993935880438362E-3</v>
      </c>
      <c r="Y28">
        <v>3.4993935880438362E-3</v>
      </c>
      <c r="Z28">
        <v>3.4993935880438362E-3</v>
      </c>
      <c r="AA28">
        <v>3.4993935880438362E-3</v>
      </c>
      <c r="AB28">
        <v>3.4993935880438362E-3</v>
      </c>
      <c r="AC28">
        <v>3.4993935880438362E-3</v>
      </c>
      <c r="AD28">
        <v>3.4993935880438362E-3</v>
      </c>
      <c r="AE28">
        <v>3.4993935880438362E-3</v>
      </c>
      <c r="AF28">
        <v>3.4993935880438362E-3</v>
      </c>
      <c r="AG28">
        <v>3.4993935880438362E-3</v>
      </c>
      <c r="AH28">
        <v>3.4993935880438362E-3</v>
      </c>
      <c r="AI28">
        <v>3.4993935880438362E-3</v>
      </c>
      <c r="AJ28">
        <v>3.4993935880438362E-3</v>
      </c>
      <c r="AK28">
        <v>3.4993935880438362E-3</v>
      </c>
      <c r="AL28">
        <v>3.4993935880438362E-3</v>
      </c>
      <c r="AM28">
        <v>3.4993935880438362E-3</v>
      </c>
      <c r="AN28">
        <v>3.4993935880438362E-3</v>
      </c>
      <c r="AO28">
        <v>3.4993935880438362E-3</v>
      </c>
      <c r="AP28">
        <v>3.4993935880438362E-3</v>
      </c>
      <c r="AQ28">
        <v>3.4993935880438362E-3</v>
      </c>
      <c r="AR28">
        <v>3.4993935880438362E-3</v>
      </c>
      <c r="AS28">
        <v>3.4993935880438362E-3</v>
      </c>
      <c r="AT28">
        <v>3.4993935880438362E-3</v>
      </c>
      <c r="AU28">
        <v>3.4993935880438362E-3</v>
      </c>
      <c r="AV28">
        <v>3.4993935880438362E-3</v>
      </c>
      <c r="AW28">
        <v>3.4993935880438362E-3</v>
      </c>
      <c r="AX28">
        <v>3.4993935880438362E-3</v>
      </c>
      <c r="AY28">
        <v>3.4993935880438362E-3</v>
      </c>
      <c r="AZ28">
        <v>3.4993935880438362E-3</v>
      </c>
      <c r="BA28">
        <v>3.4993935880438362E-3</v>
      </c>
      <c r="BB28">
        <v>3.4993935880438362E-3</v>
      </c>
      <c r="BC28">
        <v>3.4993935880438362E-3</v>
      </c>
      <c r="BD28">
        <v>3.4993935880438362E-3</v>
      </c>
      <c r="BE28">
        <v>3.4993935880438362E-3</v>
      </c>
      <c r="BF28">
        <v>3.4993935880438362E-3</v>
      </c>
      <c r="BG28">
        <v>3.4993935880438362E-3</v>
      </c>
      <c r="BH28">
        <v>3.4993935880438362E-3</v>
      </c>
      <c r="BI28">
        <v>3.4993935880438362E-3</v>
      </c>
      <c r="BJ28">
        <v>3.4993935880438362E-3</v>
      </c>
      <c r="BK28">
        <v>3.4993935880438362E-3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1351</v>
      </c>
      <c r="B29">
        <v>843.88885414859362</v>
      </c>
      <c r="C29">
        <v>3.130851370745558E-3</v>
      </c>
      <c r="D29">
        <v>-20</v>
      </c>
      <c r="E29">
        <v>655.5</v>
      </c>
      <c r="F29">
        <v>-695.5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3.130851370745558E-3</v>
      </c>
      <c r="N29">
        <v>3.130851370745558E-3</v>
      </c>
      <c r="O29">
        <v>3.130851370745558E-3</v>
      </c>
      <c r="P29">
        <v>3.130851370745558E-3</v>
      </c>
      <c r="Q29">
        <v>3.130851370745558E-3</v>
      </c>
      <c r="R29">
        <v>3.130851370745558E-3</v>
      </c>
      <c r="S29">
        <v>3.130851370745558E-3</v>
      </c>
      <c r="T29">
        <v>3.130851370745558E-3</v>
      </c>
      <c r="U29">
        <v>3.130851370745558E-3</v>
      </c>
      <c r="V29">
        <v>3.130851370745558E-3</v>
      </c>
      <c r="W29">
        <v>3.130851370745558E-3</v>
      </c>
      <c r="X29">
        <v>3.130851370745558E-3</v>
      </c>
      <c r="Y29">
        <v>3.130851370745558E-3</v>
      </c>
      <c r="Z29">
        <v>3.130851370745558E-3</v>
      </c>
      <c r="AA29">
        <v>3.130851370745558E-3</v>
      </c>
      <c r="AB29">
        <v>3.130851370745558E-3</v>
      </c>
      <c r="AC29">
        <v>3.130851370745558E-3</v>
      </c>
      <c r="AD29">
        <v>3.130851370745558E-3</v>
      </c>
      <c r="AE29">
        <v>3.130851370745558E-3</v>
      </c>
      <c r="AF29">
        <v>3.130851370745558E-3</v>
      </c>
      <c r="AG29">
        <v>3.130851370745558E-3</v>
      </c>
      <c r="AH29">
        <v>3.130851370745558E-3</v>
      </c>
      <c r="AI29">
        <v>3.130851370745558E-3</v>
      </c>
      <c r="AJ29">
        <v>3.130851370745558E-3</v>
      </c>
      <c r="AK29">
        <v>3.130851370745558E-3</v>
      </c>
      <c r="AL29">
        <v>3.130851370745558E-3</v>
      </c>
      <c r="AM29">
        <v>3.130851370745558E-3</v>
      </c>
      <c r="AN29">
        <v>3.130851370745558E-3</v>
      </c>
      <c r="AO29">
        <v>3.130851370745558E-3</v>
      </c>
      <c r="AP29">
        <v>3.130851370745558E-3</v>
      </c>
      <c r="AQ29">
        <v>3.130851370745558E-3</v>
      </c>
      <c r="AR29">
        <v>3.130851370745558E-3</v>
      </c>
      <c r="AS29">
        <v>3.130851370745558E-3</v>
      </c>
      <c r="AT29">
        <v>3.130851370745558E-3</v>
      </c>
      <c r="AU29">
        <v>3.130851370745558E-3</v>
      </c>
      <c r="AV29">
        <v>3.130851370745558E-3</v>
      </c>
      <c r="AW29">
        <v>3.130851370745558E-3</v>
      </c>
      <c r="AX29">
        <v>3.130851370745558E-3</v>
      </c>
      <c r="AY29">
        <v>3.130851370745558E-3</v>
      </c>
      <c r="AZ29">
        <v>3.130851370745558E-3</v>
      </c>
      <c r="BA29">
        <v>3.130851370745558E-3</v>
      </c>
      <c r="BB29">
        <v>3.130851370745558E-3</v>
      </c>
      <c r="BC29">
        <v>3.130851370745558E-3</v>
      </c>
      <c r="BD29">
        <v>3.130851370745558E-3</v>
      </c>
      <c r="BE29">
        <v>3.130851370745558E-3</v>
      </c>
      <c r="BF29">
        <v>3.130851370745558E-3</v>
      </c>
      <c r="BG29">
        <v>3.130851370745558E-3</v>
      </c>
      <c r="BH29">
        <v>3.130851370745558E-3</v>
      </c>
      <c r="BI29">
        <v>3.130851370745558E-3</v>
      </c>
      <c r="BJ29">
        <v>3.130851370745558E-3</v>
      </c>
      <c r="BK29">
        <v>3.130851370745558E-3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1351</v>
      </c>
      <c r="B30">
        <v>894.9840665344708</v>
      </c>
      <c r="C30">
        <v>3.3204160449919733E-3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3.3204160449919733E-3</v>
      </c>
      <c r="O30">
        <v>3.3204160449919733E-3</v>
      </c>
      <c r="P30">
        <v>3.3204160449919733E-3</v>
      </c>
      <c r="Q30">
        <v>3.3204160449919733E-3</v>
      </c>
      <c r="R30">
        <v>3.3204160449919733E-3</v>
      </c>
      <c r="S30">
        <v>3.3204160449919733E-3</v>
      </c>
      <c r="T30">
        <v>3.3204160449919733E-3</v>
      </c>
      <c r="U30">
        <v>3.3204160449919733E-3</v>
      </c>
      <c r="V30">
        <v>3.3204160449919733E-3</v>
      </c>
      <c r="W30">
        <v>3.3204160449919733E-3</v>
      </c>
      <c r="X30">
        <v>3.3204160449919733E-3</v>
      </c>
      <c r="Y30">
        <v>3.3204160449919733E-3</v>
      </c>
      <c r="Z30">
        <v>3.3204160449919733E-3</v>
      </c>
      <c r="AA30">
        <v>3.3204160449919733E-3</v>
      </c>
      <c r="AB30">
        <v>3.3204160449919733E-3</v>
      </c>
      <c r="AC30">
        <v>3.3204160449919733E-3</v>
      </c>
      <c r="AD30">
        <v>3.3204160449919733E-3</v>
      </c>
      <c r="AE30">
        <v>3.3204160449919733E-3</v>
      </c>
      <c r="AF30">
        <v>3.3204160449919733E-3</v>
      </c>
      <c r="AG30">
        <v>3.3204160449919733E-3</v>
      </c>
      <c r="AH30">
        <v>3.3204160449919733E-3</v>
      </c>
      <c r="AI30">
        <v>3.3204160449919733E-3</v>
      </c>
      <c r="AJ30">
        <v>3.3204160449919733E-3</v>
      </c>
      <c r="AK30">
        <v>3.3204160449919733E-3</v>
      </c>
      <c r="AL30">
        <v>3.3204160449919733E-3</v>
      </c>
      <c r="AM30">
        <v>3.3204160449919733E-3</v>
      </c>
      <c r="AN30">
        <v>3.3204160449919733E-3</v>
      </c>
      <c r="AO30">
        <v>3.3204160449919733E-3</v>
      </c>
      <c r="AP30">
        <v>3.3204160449919733E-3</v>
      </c>
      <c r="AQ30">
        <v>3.3204160449919733E-3</v>
      </c>
      <c r="AR30">
        <v>3.3204160449919733E-3</v>
      </c>
      <c r="AS30">
        <v>3.3204160449919733E-3</v>
      </c>
      <c r="AT30">
        <v>3.3204160449919733E-3</v>
      </c>
      <c r="AU30">
        <v>3.3204160449919733E-3</v>
      </c>
      <c r="AV30">
        <v>3.3204160449919733E-3</v>
      </c>
      <c r="AW30">
        <v>3.3204160449919733E-3</v>
      </c>
      <c r="AX30">
        <v>3.3204160449919733E-3</v>
      </c>
      <c r="AY30">
        <v>3.3204160449919733E-3</v>
      </c>
      <c r="AZ30">
        <v>3.3204160449919733E-3</v>
      </c>
      <c r="BA30">
        <v>3.3204160449919733E-3</v>
      </c>
      <c r="BB30">
        <v>3.3204160449919733E-3</v>
      </c>
      <c r="BC30">
        <v>3.3204160449919733E-3</v>
      </c>
      <c r="BD30">
        <v>3.3204160449919733E-3</v>
      </c>
      <c r="BE30">
        <v>3.3204160449919733E-3</v>
      </c>
      <c r="BF30">
        <v>3.3204160449919733E-3</v>
      </c>
      <c r="BG30">
        <v>3.3204160449919733E-3</v>
      </c>
      <c r="BH30">
        <v>3.3204160449919733E-3</v>
      </c>
      <c r="BI30">
        <v>3.3204160449919733E-3</v>
      </c>
      <c r="BJ30">
        <v>3.3204160449919733E-3</v>
      </c>
      <c r="BK30">
        <v>3.3204160449919733E-3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1351</v>
      </c>
      <c r="B31">
        <v>900.41044313163582</v>
      </c>
      <c r="C31">
        <v>3.3405480547037928E-3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3.3405480547037928E-3</v>
      </c>
      <c r="O31">
        <v>3.3405480547037928E-3</v>
      </c>
      <c r="P31">
        <v>3.3405480547037928E-3</v>
      </c>
      <c r="Q31">
        <v>3.3405480547037928E-3</v>
      </c>
      <c r="R31">
        <v>3.3405480547037928E-3</v>
      </c>
      <c r="S31">
        <v>3.3405480547037928E-3</v>
      </c>
      <c r="T31">
        <v>3.3405480547037928E-3</v>
      </c>
      <c r="U31">
        <v>3.3405480547037928E-3</v>
      </c>
      <c r="V31">
        <v>3.3405480547037928E-3</v>
      </c>
      <c r="W31">
        <v>3.3405480547037928E-3</v>
      </c>
      <c r="X31">
        <v>3.3405480547037928E-3</v>
      </c>
      <c r="Y31">
        <v>3.3405480547037928E-3</v>
      </c>
      <c r="Z31">
        <v>3.3405480547037928E-3</v>
      </c>
      <c r="AA31">
        <v>3.3405480547037928E-3</v>
      </c>
      <c r="AB31">
        <v>3.3405480547037928E-3</v>
      </c>
      <c r="AC31">
        <v>3.3405480547037928E-3</v>
      </c>
      <c r="AD31">
        <v>3.3405480547037928E-3</v>
      </c>
      <c r="AE31">
        <v>3.3405480547037928E-3</v>
      </c>
      <c r="AF31">
        <v>3.3405480547037928E-3</v>
      </c>
      <c r="AG31">
        <v>3.3405480547037928E-3</v>
      </c>
      <c r="AH31">
        <v>3.3405480547037928E-3</v>
      </c>
      <c r="AI31">
        <v>3.3405480547037928E-3</v>
      </c>
      <c r="AJ31">
        <v>3.3405480547037928E-3</v>
      </c>
      <c r="AK31">
        <v>3.3405480547037928E-3</v>
      </c>
      <c r="AL31">
        <v>3.3405480547037928E-3</v>
      </c>
      <c r="AM31">
        <v>3.3405480547037928E-3</v>
      </c>
      <c r="AN31">
        <v>3.3405480547037928E-3</v>
      </c>
      <c r="AO31">
        <v>3.3405480547037928E-3</v>
      </c>
      <c r="AP31">
        <v>3.3405480547037928E-3</v>
      </c>
      <c r="AQ31">
        <v>3.3405480547037928E-3</v>
      </c>
      <c r="AR31">
        <v>3.3405480547037928E-3</v>
      </c>
      <c r="AS31">
        <v>3.3405480547037928E-3</v>
      </c>
      <c r="AT31">
        <v>3.3405480547037928E-3</v>
      </c>
      <c r="AU31">
        <v>3.3405480547037928E-3</v>
      </c>
      <c r="AV31">
        <v>3.3405480547037928E-3</v>
      </c>
      <c r="AW31">
        <v>3.3405480547037928E-3</v>
      </c>
      <c r="AX31">
        <v>3.3405480547037928E-3</v>
      </c>
      <c r="AY31">
        <v>3.3405480547037928E-3</v>
      </c>
      <c r="AZ31">
        <v>3.3405480547037928E-3</v>
      </c>
      <c r="BA31">
        <v>3.3405480547037928E-3</v>
      </c>
      <c r="BB31">
        <v>3.3405480547037928E-3</v>
      </c>
      <c r="BC31">
        <v>3.3405480547037928E-3</v>
      </c>
      <c r="BD31">
        <v>3.3405480547037928E-3</v>
      </c>
      <c r="BE31">
        <v>3.3405480547037928E-3</v>
      </c>
      <c r="BF31">
        <v>3.3405480547037928E-3</v>
      </c>
      <c r="BG31">
        <v>3.3405480547037928E-3</v>
      </c>
      <c r="BH31">
        <v>3.3405480547037928E-3</v>
      </c>
      <c r="BI31">
        <v>3.3405480547037928E-3</v>
      </c>
      <c r="BJ31">
        <v>3.3405480547037928E-3</v>
      </c>
      <c r="BK31">
        <v>3.3405480547037928E-3</v>
      </c>
      <c r="BL31">
        <v>3.3405480547037928E-3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1351</v>
      </c>
      <c r="B32">
        <v>850.02961051280522</v>
      </c>
      <c r="C32">
        <v>3.1536337494744529E-3</v>
      </c>
      <c r="D32">
        <v>10</v>
      </c>
      <c r="E32">
        <v>685.5</v>
      </c>
      <c r="F32">
        <v>-665.5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3.1536337494744529E-3</v>
      </c>
      <c r="P32">
        <v>3.1536337494744529E-3</v>
      </c>
      <c r="Q32">
        <v>3.1536337494744529E-3</v>
      </c>
      <c r="R32">
        <v>3.1536337494744529E-3</v>
      </c>
      <c r="S32">
        <v>3.1536337494744529E-3</v>
      </c>
      <c r="T32">
        <v>3.1536337494744529E-3</v>
      </c>
      <c r="U32">
        <v>3.1536337494744529E-3</v>
      </c>
      <c r="V32">
        <v>3.1536337494744529E-3</v>
      </c>
      <c r="W32">
        <v>3.1536337494744529E-3</v>
      </c>
      <c r="X32">
        <v>3.1536337494744529E-3</v>
      </c>
      <c r="Y32">
        <v>3.1536337494744529E-3</v>
      </c>
      <c r="Z32">
        <v>3.1536337494744529E-3</v>
      </c>
      <c r="AA32">
        <v>3.1536337494744529E-3</v>
      </c>
      <c r="AB32">
        <v>3.1536337494744529E-3</v>
      </c>
      <c r="AC32">
        <v>3.1536337494744529E-3</v>
      </c>
      <c r="AD32">
        <v>3.1536337494744529E-3</v>
      </c>
      <c r="AE32">
        <v>3.1536337494744529E-3</v>
      </c>
      <c r="AF32">
        <v>3.1536337494744529E-3</v>
      </c>
      <c r="AG32">
        <v>3.1536337494744529E-3</v>
      </c>
      <c r="AH32">
        <v>3.1536337494744529E-3</v>
      </c>
      <c r="AI32">
        <v>3.1536337494744529E-3</v>
      </c>
      <c r="AJ32">
        <v>3.1536337494744529E-3</v>
      </c>
      <c r="AK32">
        <v>3.1536337494744529E-3</v>
      </c>
      <c r="AL32">
        <v>3.1536337494744529E-3</v>
      </c>
      <c r="AM32">
        <v>3.1536337494744529E-3</v>
      </c>
      <c r="AN32">
        <v>3.1536337494744529E-3</v>
      </c>
      <c r="AO32">
        <v>3.1536337494744529E-3</v>
      </c>
      <c r="AP32">
        <v>3.1536337494744529E-3</v>
      </c>
      <c r="AQ32">
        <v>3.1536337494744529E-3</v>
      </c>
      <c r="AR32">
        <v>3.1536337494744529E-3</v>
      </c>
      <c r="AS32">
        <v>3.1536337494744529E-3</v>
      </c>
      <c r="AT32">
        <v>3.1536337494744529E-3</v>
      </c>
      <c r="AU32">
        <v>3.1536337494744529E-3</v>
      </c>
      <c r="AV32">
        <v>3.1536337494744529E-3</v>
      </c>
      <c r="AW32">
        <v>3.1536337494744529E-3</v>
      </c>
      <c r="AX32">
        <v>3.1536337494744529E-3</v>
      </c>
      <c r="AY32">
        <v>3.1536337494744529E-3</v>
      </c>
      <c r="AZ32">
        <v>3.1536337494744529E-3</v>
      </c>
      <c r="BA32">
        <v>3.1536337494744529E-3</v>
      </c>
      <c r="BB32">
        <v>3.1536337494744529E-3</v>
      </c>
      <c r="BC32">
        <v>3.1536337494744529E-3</v>
      </c>
      <c r="BD32">
        <v>3.1536337494744529E-3</v>
      </c>
      <c r="BE32">
        <v>3.1536337494744529E-3</v>
      </c>
      <c r="BF32">
        <v>3.1536337494744529E-3</v>
      </c>
      <c r="BG32">
        <v>3.1536337494744529E-3</v>
      </c>
      <c r="BH32">
        <v>3.1536337494744529E-3</v>
      </c>
      <c r="BI32">
        <v>3.1536337494744529E-3</v>
      </c>
      <c r="BJ32">
        <v>3.1536337494744529E-3</v>
      </c>
      <c r="BK32">
        <v>3.1536337494744529E-3</v>
      </c>
      <c r="BL32">
        <v>3.1536337494744529E-3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1351</v>
      </c>
      <c r="B33">
        <v>922.5367969595336</v>
      </c>
      <c r="C33">
        <v>3.4226374493807337E-3</v>
      </c>
      <c r="D33">
        <v>20</v>
      </c>
      <c r="E33">
        <v>695.5</v>
      </c>
      <c r="F33">
        <v>-655.5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3.4226374493807337E-3</v>
      </c>
      <c r="P33">
        <v>3.4226374493807337E-3</v>
      </c>
      <c r="Q33">
        <v>3.4226374493807337E-3</v>
      </c>
      <c r="R33">
        <v>3.4226374493807337E-3</v>
      </c>
      <c r="S33">
        <v>3.4226374493807337E-3</v>
      </c>
      <c r="T33">
        <v>3.4226374493807337E-3</v>
      </c>
      <c r="U33">
        <v>3.4226374493807337E-3</v>
      </c>
      <c r="V33">
        <v>3.4226374493807337E-3</v>
      </c>
      <c r="W33">
        <v>3.4226374493807337E-3</v>
      </c>
      <c r="X33">
        <v>3.4226374493807337E-3</v>
      </c>
      <c r="Y33">
        <v>3.4226374493807337E-3</v>
      </c>
      <c r="Z33">
        <v>3.4226374493807337E-3</v>
      </c>
      <c r="AA33">
        <v>3.4226374493807337E-3</v>
      </c>
      <c r="AB33">
        <v>3.4226374493807337E-3</v>
      </c>
      <c r="AC33">
        <v>3.4226374493807337E-3</v>
      </c>
      <c r="AD33">
        <v>3.4226374493807337E-3</v>
      </c>
      <c r="AE33">
        <v>3.4226374493807337E-3</v>
      </c>
      <c r="AF33">
        <v>3.4226374493807337E-3</v>
      </c>
      <c r="AG33">
        <v>3.4226374493807337E-3</v>
      </c>
      <c r="AH33">
        <v>3.4226374493807337E-3</v>
      </c>
      <c r="AI33">
        <v>3.4226374493807337E-3</v>
      </c>
      <c r="AJ33">
        <v>3.4226374493807337E-3</v>
      </c>
      <c r="AK33">
        <v>3.4226374493807337E-3</v>
      </c>
      <c r="AL33">
        <v>3.4226374493807337E-3</v>
      </c>
      <c r="AM33">
        <v>3.4226374493807337E-3</v>
      </c>
      <c r="AN33">
        <v>3.4226374493807337E-3</v>
      </c>
      <c r="AO33">
        <v>3.4226374493807337E-3</v>
      </c>
      <c r="AP33">
        <v>3.4226374493807337E-3</v>
      </c>
      <c r="AQ33">
        <v>3.4226374493807337E-3</v>
      </c>
      <c r="AR33">
        <v>3.4226374493807337E-3</v>
      </c>
      <c r="AS33">
        <v>3.4226374493807337E-3</v>
      </c>
      <c r="AT33">
        <v>3.4226374493807337E-3</v>
      </c>
      <c r="AU33">
        <v>3.4226374493807337E-3</v>
      </c>
      <c r="AV33">
        <v>3.4226374493807337E-3</v>
      </c>
      <c r="AW33">
        <v>3.4226374493807337E-3</v>
      </c>
      <c r="AX33">
        <v>3.4226374493807337E-3</v>
      </c>
      <c r="AY33">
        <v>3.4226374493807337E-3</v>
      </c>
      <c r="AZ33">
        <v>3.4226374493807337E-3</v>
      </c>
      <c r="BA33">
        <v>3.4226374493807337E-3</v>
      </c>
      <c r="BB33">
        <v>3.4226374493807337E-3</v>
      </c>
      <c r="BC33">
        <v>3.4226374493807337E-3</v>
      </c>
      <c r="BD33">
        <v>3.4226374493807337E-3</v>
      </c>
      <c r="BE33">
        <v>3.4226374493807337E-3</v>
      </c>
      <c r="BF33">
        <v>3.4226374493807337E-3</v>
      </c>
      <c r="BG33">
        <v>3.4226374493807337E-3</v>
      </c>
      <c r="BH33">
        <v>3.4226374493807337E-3</v>
      </c>
      <c r="BI33">
        <v>3.4226374493807337E-3</v>
      </c>
      <c r="BJ33">
        <v>3.4226374493807337E-3</v>
      </c>
      <c r="BK33">
        <v>3.4226374493807337E-3</v>
      </c>
      <c r="BL33">
        <v>3.4226374493807337E-3</v>
      </c>
      <c r="BM33">
        <v>3.4226374493807337E-3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1351</v>
      </c>
      <c r="B34">
        <v>868.78050714348626</v>
      </c>
      <c r="C34">
        <v>3.2232001030650633E-3</v>
      </c>
      <c r="D34">
        <v>30</v>
      </c>
      <c r="E34">
        <v>705.5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3.2232001030650633E-3</v>
      </c>
      <c r="P34">
        <v>3.2232001030650633E-3</v>
      </c>
      <c r="Q34">
        <v>3.2232001030650633E-3</v>
      </c>
      <c r="R34">
        <v>3.2232001030650633E-3</v>
      </c>
      <c r="S34">
        <v>3.2232001030650633E-3</v>
      </c>
      <c r="T34">
        <v>3.2232001030650633E-3</v>
      </c>
      <c r="U34">
        <v>3.2232001030650633E-3</v>
      </c>
      <c r="V34">
        <v>3.2232001030650633E-3</v>
      </c>
      <c r="W34">
        <v>3.2232001030650633E-3</v>
      </c>
      <c r="X34">
        <v>3.2232001030650633E-3</v>
      </c>
      <c r="Y34">
        <v>3.2232001030650633E-3</v>
      </c>
      <c r="Z34">
        <v>3.2232001030650633E-3</v>
      </c>
      <c r="AA34">
        <v>3.2232001030650633E-3</v>
      </c>
      <c r="AB34">
        <v>3.2232001030650633E-3</v>
      </c>
      <c r="AC34">
        <v>3.2232001030650633E-3</v>
      </c>
      <c r="AD34">
        <v>3.2232001030650633E-3</v>
      </c>
      <c r="AE34">
        <v>3.2232001030650633E-3</v>
      </c>
      <c r="AF34">
        <v>3.2232001030650633E-3</v>
      </c>
      <c r="AG34">
        <v>3.2232001030650633E-3</v>
      </c>
      <c r="AH34">
        <v>3.2232001030650633E-3</v>
      </c>
      <c r="AI34">
        <v>3.2232001030650633E-3</v>
      </c>
      <c r="AJ34">
        <v>3.2232001030650633E-3</v>
      </c>
      <c r="AK34">
        <v>3.2232001030650633E-3</v>
      </c>
      <c r="AL34">
        <v>3.2232001030650633E-3</v>
      </c>
      <c r="AM34">
        <v>3.2232001030650633E-3</v>
      </c>
      <c r="AN34">
        <v>3.2232001030650633E-3</v>
      </c>
      <c r="AO34">
        <v>3.2232001030650633E-3</v>
      </c>
      <c r="AP34">
        <v>3.2232001030650633E-3</v>
      </c>
      <c r="AQ34">
        <v>3.2232001030650633E-3</v>
      </c>
      <c r="AR34">
        <v>3.2232001030650633E-3</v>
      </c>
      <c r="AS34">
        <v>3.2232001030650633E-3</v>
      </c>
      <c r="AT34">
        <v>3.2232001030650633E-3</v>
      </c>
      <c r="AU34">
        <v>3.2232001030650633E-3</v>
      </c>
      <c r="AV34">
        <v>3.2232001030650633E-3</v>
      </c>
      <c r="AW34">
        <v>3.2232001030650633E-3</v>
      </c>
      <c r="AX34">
        <v>3.2232001030650633E-3</v>
      </c>
      <c r="AY34">
        <v>3.2232001030650633E-3</v>
      </c>
      <c r="AZ34">
        <v>3.2232001030650633E-3</v>
      </c>
      <c r="BA34">
        <v>3.2232001030650633E-3</v>
      </c>
      <c r="BB34">
        <v>3.2232001030650633E-3</v>
      </c>
      <c r="BC34">
        <v>3.2232001030650633E-3</v>
      </c>
      <c r="BD34">
        <v>3.2232001030650633E-3</v>
      </c>
      <c r="BE34">
        <v>3.2232001030650633E-3</v>
      </c>
      <c r="BF34">
        <v>3.2232001030650633E-3</v>
      </c>
      <c r="BG34">
        <v>3.2232001030650633E-3</v>
      </c>
      <c r="BH34">
        <v>3.2232001030650633E-3</v>
      </c>
      <c r="BI34">
        <v>3.2232001030650633E-3</v>
      </c>
      <c r="BJ34">
        <v>3.2232001030650633E-3</v>
      </c>
      <c r="BK34">
        <v>3.2232001030650633E-3</v>
      </c>
      <c r="BL34">
        <v>3.2232001030650633E-3</v>
      </c>
      <c r="BM34">
        <v>3.2232001030650633E-3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1351</v>
      </c>
      <c r="B35">
        <v>950.49392237974098</v>
      </c>
      <c r="C35">
        <v>3.5263591705690894E-3</v>
      </c>
      <c r="D35">
        <v>40</v>
      </c>
      <c r="E35">
        <v>715.5</v>
      </c>
      <c r="F35">
        <v>-635.5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3.5263591705690894E-3</v>
      </c>
      <c r="Q35">
        <v>3.5263591705690894E-3</v>
      </c>
      <c r="R35">
        <v>3.5263591705690894E-3</v>
      </c>
      <c r="S35">
        <v>3.5263591705690894E-3</v>
      </c>
      <c r="T35">
        <v>3.5263591705690894E-3</v>
      </c>
      <c r="U35">
        <v>3.5263591705690894E-3</v>
      </c>
      <c r="V35">
        <v>3.5263591705690894E-3</v>
      </c>
      <c r="W35">
        <v>3.5263591705690894E-3</v>
      </c>
      <c r="X35">
        <v>3.5263591705690894E-3</v>
      </c>
      <c r="Y35">
        <v>3.5263591705690894E-3</v>
      </c>
      <c r="Z35">
        <v>3.5263591705690894E-3</v>
      </c>
      <c r="AA35">
        <v>3.5263591705690894E-3</v>
      </c>
      <c r="AB35">
        <v>3.5263591705690894E-3</v>
      </c>
      <c r="AC35">
        <v>3.5263591705690894E-3</v>
      </c>
      <c r="AD35">
        <v>3.5263591705690894E-3</v>
      </c>
      <c r="AE35">
        <v>3.5263591705690894E-3</v>
      </c>
      <c r="AF35">
        <v>3.5263591705690894E-3</v>
      </c>
      <c r="AG35">
        <v>3.5263591705690894E-3</v>
      </c>
      <c r="AH35">
        <v>3.5263591705690894E-3</v>
      </c>
      <c r="AI35">
        <v>3.5263591705690894E-3</v>
      </c>
      <c r="AJ35">
        <v>3.5263591705690894E-3</v>
      </c>
      <c r="AK35">
        <v>3.5263591705690894E-3</v>
      </c>
      <c r="AL35">
        <v>3.5263591705690894E-3</v>
      </c>
      <c r="AM35">
        <v>3.5263591705690894E-3</v>
      </c>
      <c r="AN35">
        <v>3.5263591705690894E-3</v>
      </c>
      <c r="AO35">
        <v>3.5263591705690894E-3</v>
      </c>
      <c r="AP35">
        <v>3.5263591705690894E-3</v>
      </c>
      <c r="AQ35">
        <v>3.5263591705690894E-3</v>
      </c>
      <c r="AR35">
        <v>3.5263591705690894E-3</v>
      </c>
      <c r="AS35">
        <v>3.5263591705690894E-3</v>
      </c>
      <c r="AT35">
        <v>3.5263591705690894E-3</v>
      </c>
      <c r="AU35">
        <v>3.5263591705690894E-3</v>
      </c>
      <c r="AV35">
        <v>3.5263591705690894E-3</v>
      </c>
      <c r="AW35">
        <v>3.5263591705690894E-3</v>
      </c>
      <c r="AX35">
        <v>3.5263591705690894E-3</v>
      </c>
      <c r="AY35">
        <v>3.5263591705690894E-3</v>
      </c>
      <c r="AZ35">
        <v>3.5263591705690894E-3</v>
      </c>
      <c r="BA35">
        <v>3.5263591705690894E-3</v>
      </c>
      <c r="BB35">
        <v>3.5263591705690894E-3</v>
      </c>
      <c r="BC35">
        <v>3.5263591705690894E-3</v>
      </c>
      <c r="BD35">
        <v>3.5263591705690894E-3</v>
      </c>
      <c r="BE35">
        <v>3.5263591705690894E-3</v>
      </c>
      <c r="BF35">
        <v>3.5263591705690894E-3</v>
      </c>
      <c r="BG35">
        <v>3.5263591705690894E-3</v>
      </c>
      <c r="BH35">
        <v>3.5263591705690894E-3</v>
      </c>
      <c r="BI35">
        <v>3.5263591705690894E-3</v>
      </c>
      <c r="BJ35">
        <v>3.5263591705690894E-3</v>
      </c>
      <c r="BK35">
        <v>3.5263591705690894E-3</v>
      </c>
      <c r="BL35">
        <v>3.5263591705690894E-3</v>
      </c>
      <c r="BM35">
        <v>3.5263591705690894E-3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1330</v>
      </c>
      <c r="B36">
        <v>823.42717410863156</v>
      </c>
      <c r="C36">
        <v>3.0549379626161124E-3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3.0549379626161124E-3</v>
      </c>
      <c r="Q36">
        <v>3.0549379626161124E-3</v>
      </c>
      <c r="R36">
        <v>3.0549379626161124E-3</v>
      </c>
      <c r="S36">
        <v>3.0549379626161124E-3</v>
      </c>
      <c r="T36">
        <v>3.0549379626161124E-3</v>
      </c>
      <c r="U36">
        <v>3.0549379626161124E-3</v>
      </c>
      <c r="V36">
        <v>3.0549379626161124E-3</v>
      </c>
      <c r="W36">
        <v>3.0549379626161124E-3</v>
      </c>
      <c r="X36">
        <v>3.0549379626161124E-3</v>
      </c>
      <c r="Y36">
        <v>3.0549379626161124E-3</v>
      </c>
      <c r="Z36">
        <v>3.0549379626161124E-3</v>
      </c>
      <c r="AA36">
        <v>3.0549379626161124E-3</v>
      </c>
      <c r="AB36">
        <v>3.0549379626161124E-3</v>
      </c>
      <c r="AC36">
        <v>3.0549379626161124E-3</v>
      </c>
      <c r="AD36">
        <v>3.0549379626161124E-3</v>
      </c>
      <c r="AE36">
        <v>3.0549379626161124E-3</v>
      </c>
      <c r="AF36">
        <v>3.0549379626161124E-3</v>
      </c>
      <c r="AG36">
        <v>3.0549379626161124E-3</v>
      </c>
      <c r="AH36">
        <v>3.0549379626161124E-3</v>
      </c>
      <c r="AI36">
        <v>3.0549379626161124E-3</v>
      </c>
      <c r="AJ36">
        <v>3.0549379626161124E-3</v>
      </c>
      <c r="AK36">
        <v>3.0549379626161124E-3</v>
      </c>
      <c r="AL36">
        <v>3.0549379626161124E-3</v>
      </c>
      <c r="AM36">
        <v>3.0549379626161124E-3</v>
      </c>
      <c r="AN36">
        <v>3.0549379626161124E-3</v>
      </c>
      <c r="AO36">
        <v>3.0549379626161124E-3</v>
      </c>
      <c r="AP36">
        <v>3.0549379626161124E-3</v>
      </c>
      <c r="AQ36">
        <v>3.0549379626161124E-3</v>
      </c>
      <c r="AR36">
        <v>3.0549379626161124E-3</v>
      </c>
      <c r="AS36">
        <v>3.0549379626161124E-3</v>
      </c>
      <c r="AT36">
        <v>3.0549379626161124E-3</v>
      </c>
      <c r="AU36">
        <v>3.0549379626161124E-3</v>
      </c>
      <c r="AV36">
        <v>3.0549379626161124E-3</v>
      </c>
      <c r="AW36">
        <v>3.0549379626161124E-3</v>
      </c>
      <c r="AX36">
        <v>3.0549379626161124E-3</v>
      </c>
      <c r="AY36">
        <v>3.0549379626161124E-3</v>
      </c>
      <c r="AZ36">
        <v>3.0549379626161124E-3</v>
      </c>
      <c r="BA36">
        <v>3.0549379626161124E-3</v>
      </c>
      <c r="BB36">
        <v>3.0549379626161124E-3</v>
      </c>
      <c r="BC36">
        <v>3.0549379626161124E-3</v>
      </c>
      <c r="BD36">
        <v>3.0549379626161124E-3</v>
      </c>
      <c r="BE36">
        <v>3.0549379626161124E-3</v>
      </c>
      <c r="BF36">
        <v>3.0549379626161124E-3</v>
      </c>
      <c r="BG36">
        <v>3.0549379626161124E-3</v>
      </c>
      <c r="BH36">
        <v>3.0549379626161124E-3</v>
      </c>
      <c r="BI36">
        <v>3.0549379626161124E-3</v>
      </c>
      <c r="BJ36">
        <v>3.0549379626161124E-3</v>
      </c>
      <c r="BK36">
        <v>3.0549379626161124E-3</v>
      </c>
      <c r="BL36">
        <v>3.0549379626161124E-3</v>
      </c>
      <c r="BM36">
        <v>3.0549379626161124E-3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1258</v>
      </c>
      <c r="B37">
        <v>1051.6331592988554</v>
      </c>
      <c r="C37">
        <v>3.9015885825795633E-3</v>
      </c>
      <c r="D37">
        <v>20</v>
      </c>
      <c r="E37">
        <v>649</v>
      </c>
      <c r="F37">
        <v>-609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3.9015885825795633E-3</v>
      </c>
      <c r="R37">
        <v>3.9015885825795633E-3</v>
      </c>
      <c r="S37">
        <v>3.9015885825795633E-3</v>
      </c>
      <c r="T37">
        <v>3.9015885825795633E-3</v>
      </c>
      <c r="U37">
        <v>3.9015885825795633E-3</v>
      </c>
      <c r="V37">
        <v>3.9015885825795633E-3</v>
      </c>
      <c r="W37">
        <v>3.9015885825795633E-3</v>
      </c>
      <c r="X37">
        <v>3.9015885825795633E-3</v>
      </c>
      <c r="Y37">
        <v>3.9015885825795633E-3</v>
      </c>
      <c r="Z37">
        <v>3.9015885825795633E-3</v>
      </c>
      <c r="AA37">
        <v>3.9015885825795633E-3</v>
      </c>
      <c r="AB37">
        <v>3.9015885825795633E-3</v>
      </c>
      <c r="AC37">
        <v>3.9015885825795633E-3</v>
      </c>
      <c r="AD37">
        <v>3.9015885825795633E-3</v>
      </c>
      <c r="AE37">
        <v>3.9015885825795633E-3</v>
      </c>
      <c r="AF37">
        <v>3.9015885825795633E-3</v>
      </c>
      <c r="AG37">
        <v>3.9015885825795633E-3</v>
      </c>
      <c r="AH37">
        <v>3.9015885825795633E-3</v>
      </c>
      <c r="AI37">
        <v>3.9015885825795633E-3</v>
      </c>
      <c r="AJ37">
        <v>3.9015885825795633E-3</v>
      </c>
      <c r="AK37">
        <v>3.9015885825795633E-3</v>
      </c>
      <c r="AL37">
        <v>3.9015885825795633E-3</v>
      </c>
      <c r="AM37">
        <v>3.9015885825795633E-3</v>
      </c>
      <c r="AN37">
        <v>3.9015885825795633E-3</v>
      </c>
      <c r="AO37">
        <v>3.9015885825795633E-3</v>
      </c>
      <c r="AP37">
        <v>3.9015885825795633E-3</v>
      </c>
      <c r="AQ37">
        <v>3.9015885825795633E-3</v>
      </c>
      <c r="AR37">
        <v>3.9015885825795633E-3</v>
      </c>
      <c r="AS37">
        <v>3.9015885825795633E-3</v>
      </c>
      <c r="AT37">
        <v>3.9015885825795633E-3</v>
      </c>
      <c r="AU37">
        <v>3.9015885825795633E-3</v>
      </c>
      <c r="AV37">
        <v>3.9015885825795633E-3</v>
      </c>
      <c r="AW37">
        <v>3.9015885825795633E-3</v>
      </c>
      <c r="AX37">
        <v>3.9015885825795633E-3</v>
      </c>
      <c r="AY37">
        <v>3.9015885825795633E-3</v>
      </c>
      <c r="AZ37">
        <v>3.9015885825795633E-3</v>
      </c>
      <c r="BA37">
        <v>3.9015885825795633E-3</v>
      </c>
      <c r="BB37">
        <v>3.9015885825795633E-3</v>
      </c>
      <c r="BC37">
        <v>3.9015885825795633E-3</v>
      </c>
      <c r="BD37">
        <v>3.9015885825795633E-3</v>
      </c>
      <c r="BE37">
        <v>3.9015885825795633E-3</v>
      </c>
      <c r="BF37">
        <v>3.9015885825795633E-3</v>
      </c>
      <c r="BG37">
        <v>3.9015885825795633E-3</v>
      </c>
      <c r="BH37">
        <v>3.9015885825795633E-3</v>
      </c>
      <c r="BI37">
        <v>3.9015885825795633E-3</v>
      </c>
      <c r="BJ37">
        <v>3.9015885825795633E-3</v>
      </c>
      <c r="BK37">
        <v>3.9015885825795633E-3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1269</v>
      </c>
      <c r="B38">
        <v>674.13392304176512</v>
      </c>
      <c r="C38">
        <v>2.5010558045002332E-3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2.5010558045002332E-3</v>
      </c>
      <c r="Q38">
        <v>2.5010558045002332E-3</v>
      </c>
      <c r="R38">
        <v>2.5010558045002332E-3</v>
      </c>
      <c r="S38">
        <v>2.5010558045002332E-3</v>
      </c>
      <c r="T38">
        <v>2.5010558045002332E-3</v>
      </c>
      <c r="U38">
        <v>2.5010558045002332E-3</v>
      </c>
      <c r="V38">
        <v>2.5010558045002332E-3</v>
      </c>
      <c r="W38">
        <v>2.5010558045002332E-3</v>
      </c>
      <c r="X38">
        <v>2.5010558045002332E-3</v>
      </c>
      <c r="Y38">
        <v>2.5010558045002332E-3</v>
      </c>
      <c r="Z38">
        <v>2.5010558045002332E-3</v>
      </c>
      <c r="AA38">
        <v>2.5010558045002332E-3</v>
      </c>
      <c r="AB38">
        <v>2.5010558045002332E-3</v>
      </c>
      <c r="AC38">
        <v>2.5010558045002332E-3</v>
      </c>
      <c r="AD38">
        <v>2.5010558045002332E-3</v>
      </c>
      <c r="AE38">
        <v>2.5010558045002332E-3</v>
      </c>
      <c r="AF38">
        <v>2.5010558045002332E-3</v>
      </c>
      <c r="AG38">
        <v>2.5010558045002332E-3</v>
      </c>
      <c r="AH38">
        <v>2.5010558045002332E-3</v>
      </c>
      <c r="AI38">
        <v>2.5010558045002332E-3</v>
      </c>
      <c r="AJ38">
        <v>2.5010558045002332E-3</v>
      </c>
      <c r="AK38">
        <v>2.5010558045002332E-3</v>
      </c>
      <c r="AL38">
        <v>2.5010558045002332E-3</v>
      </c>
      <c r="AM38">
        <v>2.5010558045002332E-3</v>
      </c>
      <c r="AN38">
        <v>2.5010558045002332E-3</v>
      </c>
      <c r="AO38">
        <v>2.5010558045002332E-3</v>
      </c>
      <c r="AP38">
        <v>2.5010558045002332E-3</v>
      </c>
      <c r="AQ38">
        <v>2.5010558045002332E-3</v>
      </c>
      <c r="AR38">
        <v>2.5010558045002332E-3</v>
      </c>
      <c r="AS38">
        <v>2.5010558045002332E-3</v>
      </c>
      <c r="AT38">
        <v>2.5010558045002332E-3</v>
      </c>
      <c r="AU38">
        <v>2.5010558045002332E-3</v>
      </c>
      <c r="AV38">
        <v>2.5010558045002332E-3</v>
      </c>
      <c r="AW38">
        <v>2.5010558045002332E-3</v>
      </c>
      <c r="AX38">
        <v>2.5010558045002332E-3</v>
      </c>
      <c r="AY38">
        <v>2.5010558045002332E-3</v>
      </c>
      <c r="AZ38">
        <v>2.5010558045002332E-3</v>
      </c>
      <c r="BA38">
        <v>2.5010558045002332E-3</v>
      </c>
      <c r="BB38">
        <v>2.5010558045002332E-3</v>
      </c>
      <c r="BC38">
        <v>2.5010558045002332E-3</v>
      </c>
      <c r="BD38">
        <v>2.5010558045002332E-3</v>
      </c>
      <c r="BE38">
        <v>2.5010558045002332E-3</v>
      </c>
      <c r="BF38">
        <v>2.5010558045002332E-3</v>
      </c>
      <c r="BG38">
        <v>2.5010558045002332E-3</v>
      </c>
      <c r="BH38">
        <v>2.5010558045002332E-3</v>
      </c>
      <c r="BI38">
        <v>2.5010558045002332E-3</v>
      </c>
      <c r="BJ38">
        <v>2.5010558045002332E-3</v>
      </c>
      <c r="BK38">
        <v>2.5010558045002332E-3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1269</v>
      </c>
      <c r="B39">
        <v>711.0453195256423</v>
      </c>
      <c r="C39">
        <v>2.6379981230408344E-3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2.6379981230408344E-3</v>
      </c>
      <c r="Q39">
        <v>2.6379981230408344E-3</v>
      </c>
      <c r="R39">
        <v>2.6379981230408344E-3</v>
      </c>
      <c r="S39">
        <v>2.6379981230408344E-3</v>
      </c>
      <c r="T39">
        <v>2.6379981230408344E-3</v>
      </c>
      <c r="U39">
        <v>2.6379981230408344E-3</v>
      </c>
      <c r="V39">
        <v>2.6379981230408344E-3</v>
      </c>
      <c r="W39">
        <v>2.6379981230408344E-3</v>
      </c>
      <c r="X39">
        <v>2.6379981230408344E-3</v>
      </c>
      <c r="Y39">
        <v>2.6379981230408344E-3</v>
      </c>
      <c r="Z39">
        <v>2.6379981230408344E-3</v>
      </c>
      <c r="AA39">
        <v>2.6379981230408344E-3</v>
      </c>
      <c r="AB39">
        <v>2.6379981230408344E-3</v>
      </c>
      <c r="AC39">
        <v>2.6379981230408344E-3</v>
      </c>
      <c r="AD39">
        <v>2.6379981230408344E-3</v>
      </c>
      <c r="AE39">
        <v>2.6379981230408344E-3</v>
      </c>
      <c r="AF39">
        <v>2.6379981230408344E-3</v>
      </c>
      <c r="AG39">
        <v>2.6379981230408344E-3</v>
      </c>
      <c r="AH39">
        <v>2.6379981230408344E-3</v>
      </c>
      <c r="AI39">
        <v>2.6379981230408344E-3</v>
      </c>
      <c r="AJ39">
        <v>2.6379981230408344E-3</v>
      </c>
      <c r="AK39">
        <v>2.6379981230408344E-3</v>
      </c>
      <c r="AL39">
        <v>2.6379981230408344E-3</v>
      </c>
      <c r="AM39">
        <v>2.6379981230408344E-3</v>
      </c>
      <c r="AN39">
        <v>2.6379981230408344E-3</v>
      </c>
      <c r="AO39">
        <v>2.6379981230408344E-3</v>
      </c>
      <c r="AP39">
        <v>2.6379981230408344E-3</v>
      </c>
      <c r="AQ39">
        <v>2.6379981230408344E-3</v>
      </c>
      <c r="AR39">
        <v>2.6379981230408344E-3</v>
      </c>
      <c r="AS39">
        <v>2.6379981230408344E-3</v>
      </c>
      <c r="AT39">
        <v>2.6379981230408344E-3</v>
      </c>
      <c r="AU39">
        <v>2.6379981230408344E-3</v>
      </c>
      <c r="AV39">
        <v>2.6379981230408344E-3</v>
      </c>
      <c r="AW39">
        <v>2.6379981230408344E-3</v>
      </c>
      <c r="AX39">
        <v>2.6379981230408344E-3</v>
      </c>
      <c r="AY39">
        <v>2.6379981230408344E-3</v>
      </c>
      <c r="AZ39">
        <v>2.6379981230408344E-3</v>
      </c>
      <c r="BA39">
        <v>2.6379981230408344E-3</v>
      </c>
      <c r="BB39">
        <v>2.6379981230408344E-3</v>
      </c>
      <c r="BC39">
        <v>2.6379981230408344E-3</v>
      </c>
      <c r="BD39">
        <v>2.6379981230408344E-3</v>
      </c>
      <c r="BE39">
        <v>2.6379981230408344E-3</v>
      </c>
      <c r="BF39">
        <v>2.6379981230408344E-3</v>
      </c>
      <c r="BG39">
        <v>2.6379981230408344E-3</v>
      </c>
      <c r="BH39">
        <v>2.6379981230408344E-3</v>
      </c>
      <c r="BI39">
        <v>2.6379981230408344E-3</v>
      </c>
      <c r="BJ39">
        <v>2.6379981230408344E-3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1269</v>
      </c>
      <c r="B40">
        <v>672.89957800482262</v>
      </c>
      <c r="C40">
        <v>2.4964763497155348E-3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2.4964763497155348E-3</v>
      </c>
      <c r="P40">
        <v>2.4964763497155348E-3</v>
      </c>
      <c r="Q40">
        <v>2.4964763497155348E-3</v>
      </c>
      <c r="R40">
        <v>2.4964763497155348E-3</v>
      </c>
      <c r="S40">
        <v>2.4964763497155348E-3</v>
      </c>
      <c r="T40">
        <v>2.4964763497155348E-3</v>
      </c>
      <c r="U40">
        <v>2.4964763497155348E-3</v>
      </c>
      <c r="V40">
        <v>2.4964763497155348E-3</v>
      </c>
      <c r="W40">
        <v>2.4964763497155348E-3</v>
      </c>
      <c r="X40">
        <v>2.4964763497155348E-3</v>
      </c>
      <c r="Y40">
        <v>2.4964763497155348E-3</v>
      </c>
      <c r="Z40">
        <v>2.4964763497155348E-3</v>
      </c>
      <c r="AA40">
        <v>2.4964763497155348E-3</v>
      </c>
      <c r="AB40">
        <v>2.4964763497155348E-3</v>
      </c>
      <c r="AC40">
        <v>2.4964763497155348E-3</v>
      </c>
      <c r="AD40">
        <v>2.4964763497155348E-3</v>
      </c>
      <c r="AE40">
        <v>2.4964763497155348E-3</v>
      </c>
      <c r="AF40">
        <v>2.4964763497155348E-3</v>
      </c>
      <c r="AG40">
        <v>2.4964763497155348E-3</v>
      </c>
      <c r="AH40">
        <v>2.4964763497155348E-3</v>
      </c>
      <c r="AI40">
        <v>2.4964763497155348E-3</v>
      </c>
      <c r="AJ40">
        <v>2.4964763497155348E-3</v>
      </c>
      <c r="AK40">
        <v>2.4964763497155348E-3</v>
      </c>
      <c r="AL40">
        <v>2.4964763497155348E-3</v>
      </c>
      <c r="AM40">
        <v>2.4964763497155348E-3</v>
      </c>
      <c r="AN40">
        <v>2.4964763497155348E-3</v>
      </c>
      <c r="AO40">
        <v>2.4964763497155348E-3</v>
      </c>
      <c r="AP40">
        <v>2.4964763497155348E-3</v>
      </c>
      <c r="AQ40">
        <v>2.4964763497155348E-3</v>
      </c>
      <c r="AR40">
        <v>2.4964763497155348E-3</v>
      </c>
      <c r="AS40">
        <v>2.4964763497155348E-3</v>
      </c>
      <c r="AT40">
        <v>2.4964763497155348E-3</v>
      </c>
      <c r="AU40">
        <v>2.4964763497155348E-3</v>
      </c>
      <c r="AV40">
        <v>2.4964763497155348E-3</v>
      </c>
      <c r="AW40">
        <v>2.4964763497155348E-3</v>
      </c>
      <c r="AX40">
        <v>2.4964763497155348E-3</v>
      </c>
      <c r="AY40">
        <v>2.4964763497155348E-3</v>
      </c>
      <c r="AZ40">
        <v>2.4964763497155348E-3</v>
      </c>
      <c r="BA40">
        <v>2.4964763497155348E-3</v>
      </c>
      <c r="BB40">
        <v>2.4964763497155348E-3</v>
      </c>
      <c r="BC40">
        <v>2.4964763497155348E-3</v>
      </c>
      <c r="BD40">
        <v>2.4964763497155348E-3</v>
      </c>
      <c r="BE40">
        <v>2.4964763497155348E-3</v>
      </c>
      <c r="BF40">
        <v>2.4964763497155348E-3</v>
      </c>
      <c r="BG40">
        <v>2.4964763497155348E-3</v>
      </c>
      <c r="BH40">
        <v>2.4964763497155348E-3</v>
      </c>
      <c r="BI40">
        <v>2.4964763497155348E-3</v>
      </c>
      <c r="BJ40">
        <v>2.4964763497155348E-3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1269</v>
      </c>
      <c r="B41">
        <v>723.88918255548469</v>
      </c>
      <c r="C41">
        <v>2.6856492159246488E-3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2.6856492159246488E-3</v>
      </c>
      <c r="P41">
        <v>2.6856492159246488E-3</v>
      </c>
      <c r="Q41">
        <v>2.6856492159246488E-3</v>
      </c>
      <c r="R41">
        <v>2.6856492159246488E-3</v>
      </c>
      <c r="S41">
        <v>2.6856492159246488E-3</v>
      </c>
      <c r="T41">
        <v>2.6856492159246488E-3</v>
      </c>
      <c r="U41">
        <v>2.6856492159246488E-3</v>
      </c>
      <c r="V41">
        <v>2.6856492159246488E-3</v>
      </c>
      <c r="W41">
        <v>2.6856492159246488E-3</v>
      </c>
      <c r="X41">
        <v>2.6856492159246488E-3</v>
      </c>
      <c r="Y41">
        <v>2.6856492159246488E-3</v>
      </c>
      <c r="Z41">
        <v>2.6856492159246488E-3</v>
      </c>
      <c r="AA41">
        <v>2.6856492159246488E-3</v>
      </c>
      <c r="AB41">
        <v>2.6856492159246488E-3</v>
      </c>
      <c r="AC41">
        <v>2.6856492159246488E-3</v>
      </c>
      <c r="AD41">
        <v>2.6856492159246488E-3</v>
      </c>
      <c r="AE41">
        <v>2.6856492159246488E-3</v>
      </c>
      <c r="AF41">
        <v>2.6856492159246488E-3</v>
      </c>
      <c r="AG41">
        <v>2.6856492159246488E-3</v>
      </c>
      <c r="AH41">
        <v>2.6856492159246488E-3</v>
      </c>
      <c r="AI41">
        <v>2.6856492159246488E-3</v>
      </c>
      <c r="AJ41">
        <v>2.6856492159246488E-3</v>
      </c>
      <c r="AK41">
        <v>2.6856492159246488E-3</v>
      </c>
      <c r="AL41">
        <v>2.6856492159246488E-3</v>
      </c>
      <c r="AM41">
        <v>2.6856492159246488E-3</v>
      </c>
      <c r="AN41">
        <v>2.6856492159246488E-3</v>
      </c>
      <c r="AO41">
        <v>2.6856492159246488E-3</v>
      </c>
      <c r="AP41">
        <v>2.6856492159246488E-3</v>
      </c>
      <c r="AQ41">
        <v>2.6856492159246488E-3</v>
      </c>
      <c r="AR41">
        <v>2.6856492159246488E-3</v>
      </c>
      <c r="AS41">
        <v>2.6856492159246488E-3</v>
      </c>
      <c r="AT41">
        <v>2.6856492159246488E-3</v>
      </c>
      <c r="AU41">
        <v>2.6856492159246488E-3</v>
      </c>
      <c r="AV41">
        <v>2.6856492159246488E-3</v>
      </c>
      <c r="AW41">
        <v>2.6856492159246488E-3</v>
      </c>
      <c r="AX41">
        <v>2.6856492159246488E-3</v>
      </c>
      <c r="AY41">
        <v>2.6856492159246488E-3</v>
      </c>
      <c r="AZ41">
        <v>2.6856492159246488E-3</v>
      </c>
      <c r="BA41">
        <v>2.6856492159246488E-3</v>
      </c>
      <c r="BB41">
        <v>2.6856492159246488E-3</v>
      </c>
      <c r="BC41">
        <v>2.6856492159246488E-3</v>
      </c>
      <c r="BD41">
        <v>2.6856492159246488E-3</v>
      </c>
      <c r="BE41">
        <v>2.6856492159246488E-3</v>
      </c>
      <c r="BF41">
        <v>2.6856492159246488E-3</v>
      </c>
      <c r="BG41">
        <v>2.6856492159246488E-3</v>
      </c>
      <c r="BH41">
        <v>2.6856492159246488E-3</v>
      </c>
      <c r="BI41">
        <v>2.6856492159246488E-3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1269</v>
      </c>
      <c r="B42">
        <v>704.60180543735225</v>
      </c>
      <c r="C42">
        <v>2.614092504645039E-3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2.614092504645039E-3</v>
      </c>
      <c r="P42">
        <v>2.614092504645039E-3</v>
      </c>
      <c r="Q42">
        <v>2.614092504645039E-3</v>
      </c>
      <c r="R42">
        <v>2.614092504645039E-3</v>
      </c>
      <c r="S42">
        <v>2.614092504645039E-3</v>
      </c>
      <c r="T42">
        <v>2.614092504645039E-3</v>
      </c>
      <c r="U42">
        <v>2.614092504645039E-3</v>
      </c>
      <c r="V42">
        <v>2.614092504645039E-3</v>
      </c>
      <c r="W42">
        <v>2.614092504645039E-3</v>
      </c>
      <c r="X42">
        <v>2.614092504645039E-3</v>
      </c>
      <c r="Y42">
        <v>2.614092504645039E-3</v>
      </c>
      <c r="Z42">
        <v>2.614092504645039E-3</v>
      </c>
      <c r="AA42">
        <v>2.614092504645039E-3</v>
      </c>
      <c r="AB42">
        <v>2.614092504645039E-3</v>
      </c>
      <c r="AC42">
        <v>2.614092504645039E-3</v>
      </c>
      <c r="AD42">
        <v>2.614092504645039E-3</v>
      </c>
      <c r="AE42">
        <v>2.614092504645039E-3</v>
      </c>
      <c r="AF42">
        <v>2.614092504645039E-3</v>
      </c>
      <c r="AG42">
        <v>2.614092504645039E-3</v>
      </c>
      <c r="AH42">
        <v>2.614092504645039E-3</v>
      </c>
      <c r="AI42">
        <v>2.614092504645039E-3</v>
      </c>
      <c r="AJ42">
        <v>2.614092504645039E-3</v>
      </c>
      <c r="AK42">
        <v>2.614092504645039E-3</v>
      </c>
      <c r="AL42">
        <v>2.614092504645039E-3</v>
      </c>
      <c r="AM42">
        <v>2.614092504645039E-3</v>
      </c>
      <c r="AN42">
        <v>2.614092504645039E-3</v>
      </c>
      <c r="AO42">
        <v>2.614092504645039E-3</v>
      </c>
      <c r="AP42">
        <v>2.614092504645039E-3</v>
      </c>
      <c r="AQ42">
        <v>2.614092504645039E-3</v>
      </c>
      <c r="AR42">
        <v>2.614092504645039E-3</v>
      </c>
      <c r="AS42">
        <v>2.614092504645039E-3</v>
      </c>
      <c r="AT42">
        <v>2.614092504645039E-3</v>
      </c>
      <c r="AU42">
        <v>2.614092504645039E-3</v>
      </c>
      <c r="AV42">
        <v>2.614092504645039E-3</v>
      </c>
      <c r="AW42">
        <v>2.614092504645039E-3</v>
      </c>
      <c r="AX42">
        <v>2.614092504645039E-3</v>
      </c>
      <c r="AY42">
        <v>2.614092504645039E-3</v>
      </c>
      <c r="AZ42">
        <v>2.614092504645039E-3</v>
      </c>
      <c r="BA42">
        <v>2.614092504645039E-3</v>
      </c>
      <c r="BB42">
        <v>2.614092504645039E-3</v>
      </c>
      <c r="BC42">
        <v>2.614092504645039E-3</v>
      </c>
      <c r="BD42">
        <v>2.614092504645039E-3</v>
      </c>
      <c r="BE42">
        <v>2.614092504645039E-3</v>
      </c>
      <c r="BF42">
        <v>2.614092504645039E-3</v>
      </c>
      <c r="BG42">
        <v>2.614092504645039E-3</v>
      </c>
      <c r="BH42">
        <v>2.614092504645039E-3</v>
      </c>
      <c r="BI42">
        <v>2.614092504645039E-3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1269</v>
      </c>
      <c r="B43">
        <v>668.98210264775423</v>
      </c>
      <c r="C43">
        <v>2.4819424060199356E-3</v>
      </c>
      <c r="D43">
        <v>-40</v>
      </c>
      <c r="E43">
        <v>594.5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2.4819424060199356E-3</v>
      </c>
      <c r="O43">
        <v>2.4819424060199356E-3</v>
      </c>
      <c r="P43">
        <v>2.4819424060199356E-3</v>
      </c>
      <c r="Q43">
        <v>2.4819424060199356E-3</v>
      </c>
      <c r="R43">
        <v>2.4819424060199356E-3</v>
      </c>
      <c r="S43">
        <v>2.4819424060199356E-3</v>
      </c>
      <c r="T43">
        <v>2.4819424060199356E-3</v>
      </c>
      <c r="U43">
        <v>2.4819424060199356E-3</v>
      </c>
      <c r="V43">
        <v>2.4819424060199356E-3</v>
      </c>
      <c r="W43">
        <v>2.4819424060199356E-3</v>
      </c>
      <c r="X43">
        <v>2.4819424060199356E-3</v>
      </c>
      <c r="Y43">
        <v>2.4819424060199356E-3</v>
      </c>
      <c r="Z43">
        <v>2.4819424060199356E-3</v>
      </c>
      <c r="AA43">
        <v>2.4819424060199356E-3</v>
      </c>
      <c r="AB43">
        <v>2.4819424060199356E-3</v>
      </c>
      <c r="AC43">
        <v>2.4819424060199356E-3</v>
      </c>
      <c r="AD43">
        <v>2.4819424060199356E-3</v>
      </c>
      <c r="AE43">
        <v>2.4819424060199356E-3</v>
      </c>
      <c r="AF43">
        <v>2.4819424060199356E-3</v>
      </c>
      <c r="AG43">
        <v>2.4819424060199356E-3</v>
      </c>
      <c r="AH43">
        <v>2.4819424060199356E-3</v>
      </c>
      <c r="AI43">
        <v>2.4819424060199356E-3</v>
      </c>
      <c r="AJ43">
        <v>2.4819424060199356E-3</v>
      </c>
      <c r="AK43">
        <v>2.4819424060199356E-3</v>
      </c>
      <c r="AL43">
        <v>2.4819424060199356E-3</v>
      </c>
      <c r="AM43">
        <v>2.4819424060199356E-3</v>
      </c>
      <c r="AN43">
        <v>2.4819424060199356E-3</v>
      </c>
      <c r="AO43">
        <v>2.4819424060199356E-3</v>
      </c>
      <c r="AP43">
        <v>2.4819424060199356E-3</v>
      </c>
      <c r="AQ43">
        <v>2.4819424060199356E-3</v>
      </c>
      <c r="AR43">
        <v>2.4819424060199356E-3</v>
      </c>
      <c r="AS43">
        <v>2.4819424060199356E-3</v>
      </c>
      <c r="AT43">
        <v>2.4819424060199356E-3</v>
      </c>
      <c r="AU43">
        <v>2.4819424060199356E-3</v>
      </c>
      <c r="AV43">
        <v>2.4819424060199356E-3</v>
      </c>
      <c r="AW43">
        <v>2.4819424060199356E-3</v>
      </c>
      <c r="AX43">
        <v>2.4819424060199356E-3</v>
      </c>
      <c r="AY43">
        <v>2.4819424060199356E-3</v>
      </c>
      <c r="AZ43">
        <v>2.4819424060199356E-3</v>
      </c>
      <c r="BA43">
        <v>2.4819424060199356E-3</v>
      </c>
      <c r="BB43">
        <v>2.4819424060199356E-3</v>
      </c>
      <c r="BC43">
        <v>2.4819424060199356E-3</v>
      </c>
      <c r="BD43">
        <v>2.4819424060199356E-3</v>
      </c>
      <c r="BE43">
        <v>2.4819424060199356E-3</v>
      </c>
      <c r="BF43">
        <v>2.4819424060199356E-3</v>
      </c>
      <c r="BG43">
        <v>2.4819424060199356E-3</v>
      </c>
      <c r="BH43">
        <v>2.4819424060199356E-3</v>
      </c>
      <c r="BI43">
        <v>2.4819424060199356E-3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676.048130693551</v>
      </c>
      <c r="C44">
        <v>2.5081575686970504E-3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2.5081575686970504E-3</v>
      </c>
      <c r="P44">
        <v>2.5081575686970504E-3</v>
      </c>
      <c r="Q44">
        <v>2.5081575686970504E-3</v>
      </c>
      <c r="R44">
        <v>2.5081575686970504E-3</v>
      </c>
      <c r="S44">
        <v>2.5081575686970504E-3</v>
      </c>
      <c r="T44">
        <v>2.5081575686970504E-3</v>
      </c>
      <c r="U44">
        <v>2.5081575686970504E-3</v>
      </c>
      <c r="V44">
        <v>2.5081575686970504E-3</v>
      </c>
      <c r="W44">
        <v>2.5081575686970504E-3</v>
      </c>
      <c r="X44">
        <v>2.5081575686970504E-3</v>
      </c>
      <c r="Y44">
        <v>2.5081575686970504E-3</v>
      </c>
      <c r="Z44">
        <v>2.5081575686970504E-3</v>
      </c>
      <c r="AA44">
        <v>2.5081575686970504E-3</v>
      </c>
      <c r="AB44">
        <v>2.5081575686970504E-3</v>
      </c>
      <c r="AC44">
        <v>2.5081575686970504E-3</v>
      </c>
      <c r="AD44">
        <v>2.5081575686970504E-3</v>
      </c>
      <c r="AE44">
        <v>2.5081575686970504E-3</v>
      </c>
      <c r="AF44">
        <v>2.5081575686970504E-3</v>
      </c>
      <c r="AG44">
        <v>2.5081575686970504E-3</v>
      </c>
      <c r="AH44">
        <v>2.5081575686970504E-3</v>
      </c>
      <c r="AI44">
        <v>2.5081575686970504E-3</v>
      </c>
      <c r="AJ44">
        <v>2.5081575686970504E-3</v>
      </c>
      <c r="AK44">
        <v>2.5081575686970504E-3</v>
      </c>
      <c r="AL44">
        <v>2.5081575686970504E-3</v>
      </c>
      <c r="AM44">
        <v>2.5081575686970504E-3</v>
      </c>
      <c r="AN44">
        <v>2.5081575686970504E-3</v>
      </c>
      <c r="AO44">
        <v>2.5081575686970504E-3</v>
      </c>
      <c r="AP44">
        <v>2.5081575686970504E-3</v>
      </c>
      <c r="AQ44">
        <v>2.5081575686970504E-3</v>
      </c>
      <c r="AR44">
        <v>2.5081575686970504E-3</v>
      </c>
      <c r="AS44">
        <v>2.5081575686970504E-3</v>
      </c>
      <c r="AT44">
        <v>2.5081575686970504E-3</v>
      </c>
      <c r="AU44">
        <v>2.5081575686970504E-3</v>
      </c>
      <c r="AV44">
        <v>2.5081575686970504E-3</v>
      </c>
      <c r="AW44">
        <v>2.5081575686970504E-3</v>
      </c>
      <c r="AX44">
        <v>2.5081575686970504E-3</v>
      </c>
      <c r="AY44">
        <v>2.5081575686970504E-3</v>
      </c>
      <c r="AZ44">
        <v>2.5081575686970504E-3</v>
      </c>
      <c r="BA44">
        <v>2.5081575686970504E-3</v>
      </c>
      <c r="BB44">
        <v>2.5081575686970504E-3</v>
      </c>
      <c r="BC44">
        <v>2.5081575686970504E-3</v>
      </c>
      <c r="BD44">
        <v>2.5081575686970504E-3</v>
      </c>
      <c r="BE44">
        <v>2.5081575686970504E-3</v>
      </c>
      <c r="BF44">
        <v>2.5081575686970504E-3</v>
      </c>
      <c r="BG44">
        <v>2.5081575686970504E-3</v>
      </c>
      <c r="BH44">
        <v>2.5081575686970504E-3</v>
      </c>
      <c r="BI44">
        <v>2.5081575686970504E-3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410.68844211721824</v>
      </c>
      <c r="C45">
        <v>1.5236656647744319E-3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1.5236656647744319E-3</v>
      </c>
      <c r="P45">
        <v>1.5236656647744319E-3</v>
      </c>
      <c r="Q45">
        <v>1.5236656647744319E-3</v>
      </c>
      <c r="R45">
        <v>1.5236656647744319E-3</v>
      </c>
      <c r="S45">
        <v>1.5236656647744319E-3</v>
      </c>
      <c r="T45">
        <v>1.5236656647744319E-3</v>
      </c>
      <c r="U45">
        <v>1.5236656647744319E-3</v>
      </c>
      <c r="V45">
        <v>1.5236656647744319E-3</v>
      </c>
      <c r="W45">
        <v>1.5236656647744319E-3</v>
      </c>
      <c r="X45">
        <v>1.5236656647744319E-3</v>
      </c>
      <c r="Y45">
        <v>1.5236656647744319E-3</v>
      </c>
      <c r="Z45">
        <v>1.5236656647744319E-3</v>
      </c>
      <c r="AA45">
        <v>1.5236656647744319E-3</v>
      </c>
      <c r="AB45">
        <v>1.5236656647744319E-3</v>
      </c>
      <c r="AC45">
        <v>1.5236656647744319E-3</v>
      </c>
      <c r="AD45">
        <v>1.5236656647744319E-3</v>
      </c>
      <c r="AE45">
        <v>1.5236656647744319E-3</v>
      </c>
      <c r="AF45">
        <v>1.5236656647744319E-3</v>
      </c>
      <c r="AG45">
        <v>1.5236656647744319E-3</v>
      </c>
      <c r="AH45">
        <v>1.5236656647744319E-3</v>
      </c>
      <c r="AI45">
        <v>1.5236656647744319E-3</v>
      </c>
      <c r="AJ45">
        <v>1.5236656647744319E-3</v>
      </c>
      <c r="AK45">
        <v>1.5236656647744319E-3</v>
      </c>
      <c r="AL45">
        <v>1.5236656647744319E-3</v>
      </c>
      <c r="AM45">
        <v>1.5236656647744319E-3</v>
      </c>
      <c r="AN45">
        <v>1.5236656647744319E-3</v>
      </c>
      <c r="AO45">
        <v>1.5236656647744319E-3</v>
      </c>
      <c r="AP45">
        <v>1.5236656647744319E-3</v>
      </c>
      <c r="AQ45">
        <v>1.5236656647744319E-3</v>
      </c>
      <c r="AR45">
        <v>1.5236656647744319E-3</v>
      </c>
      <c r="AS45">
        <v>1.5236656647744319E-3</v>
      </c>
      <c r="AT45">
        <v>1.5236656647744319E-3</v>
      </c>
      <c r="AU45">
        <v>1.5236656647744319E-3</v>
      </c>
      <c r="AV45">
        <v>1.5236656647744319E-3</v>
      </c>
      <c r="AW45">
        <v>1.5236656647744319E-3</v>
      </c>
      <c r="AX45">
        <v>1.5236656647744319E-3</v>
      </c>
      <c r="AY45">
        <v>1.5236656647744319E-3</v>
      </c>
      <c r="AZ45">
        <v>1.5236656647744319E-3</v>
      </c>
      <c r="BA45">
        <v>1.5236656647744319E-3</v>
      </c>
      <c r="BB45">
        <v>1.5236656647744319E-3</v>
      </c>
      <c r="BC45">
        <v>1.5236656647744319E-3</v>
      </c>
      <c r="BD45">
        <v>1.5236656647744319E-3</v>
      </c>
      <c r="BE45">
        <v>1.5236656647744319E-3</v>
      </c>
      <c r="BF45">
        <v>1.5236656647744319E-3</v>
      </c>
      <c r="BG45">
        <v>1.5236656647744319E-3</v>
      </c>
      <c r="BH45">
        <v>1.5236656647744319E-3</v>
      </c>
      <c r="BI45">
        <v>1.5236656647744319E-3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416.7264060995364</v>
      </c>
      <c r="C46">
        <v>1.5460666808769913E-3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1.5460666808769913E-3</v>
      </c>
      <c r="Q46">
        <v>1.5460666808769913E-3</v>
      </c>
      <c r="R46">
        <v>1.5460666808769913E-3</v>
      </c>
      <c r="S46">
        <v>1.5460666808769913E-3</v>
      </c>
      <c r="T46">
        <v>1.5460666808769913E-3</v>
      </c>
      <c r="U46">
        <v>1.5460666808769913E-3</v>
      </c>
      <c r="V46">
        <v>1.5460666808769913E-3</v>
      </c>
      <c r="W46">
        <v>1.5460666808769913E-3</v>
      </c>
      <c r="X46">
        <v>1.5460666808769913E-3</v>
      </c>
      <c r="Y46">
        <v>1.5460666808769913E-3</v>
      </c>
      <c r="Z46">
        <v>1.5460666808769913E-3</v>
      </c>
      <c r="AA46">
        <v>1.5460666808769913E-3</v>
      </c>
      <c r="AB46">
        <v>1.5460666808769913E-3</v>
      </c>
      <c r="AC46">
        <v>1.5460666808769913E-3</v>
      </c>
      <c r="AD46">
        <v>1.5460666808769913E-3</v>
      </c>
      <c r="AE46">
        <v>1.5460666808769913E-3</v>
      </c>
      <c r="AF46">
        <v>1.5460666808769913E-3</v>
      </c>
      <c r="AG46">
        <v>1.5460666808769913E-3</v>
      </c>
      <c r="AH46">
        <v>1.5460666808769913E-3</v>
      </c>
      <c r="AI46">
        <v>1.5460666808769913E-3</v>
      </c>
      <c r="AJ46">
        <v>1.5460666808769913E-3</v>
      </c>
      <c r="AK46">
        <v>1.5460666808769913E-3</v>
      </c>
      <c r="AL46">
        <v>1.5460666808769913E-3</v>
      </c>
      <c r="AM46">
        <v>1.5460666808769913E-3</v>
      </c>
      <c r="AN46">
        <v>1.5460666808769913E-3</v>
      </c>
      <c r="AO46">
        <v>1.5460666808769913E-3</v>
      </c>
      <c r="AP46">
        <v>1.5460666808769913E-3</v>
      </c>
      <c r="AQ46">
        <v>1.5460666808769913E-3</v>
      </c>
      <c r="AR46">
        <v>1.5460666808769913E-3</v>
      </c>
      <c r="AS46">
        <v>1.5460666808769913E-3</v>
      </c>
      <c r="AT46">
        <v>1.5460666808769913E-3</v>
      </c>
      <c r="AU46">
        <v>1.5460666808769913E-3</v>
      </c>
      <c r="AV46">
        <v>1.5460666808769913E-3</v>
      </c>
      <c r="AW46">
        <v>1.5460666808769913E-3</v>
      </c>
      <c r="AX46">
        <v>1.5460666808769913E-3</v>
      </c>
      <c r="AY46">
        <v>1.5460666808769913E-3</v>
      </c>
      <c r="AZ46">
        <v>1.5460666808769913E-3</v>
      </c>
      <c r="BA46">
        <v>1.5460666808769913E-3</v>
      </c>
      <c r="BB46">
        <v>1.5460666808769913E-3</v>
      </c>
      <c r="BC46">
        <v>1.5460666808769913E-3</v>
      </c>
      <c r="BD46">
        <v>1.5460666808769913E-3</v>
      </c>
      <c r="BE46">
        <v>1.5460666808769913E-3</v>
      </c>
      <c r="BF46">
        <v>1.5460666808769913E-3</v>
      </c>
      <c r="BG46">
        <v>1.5460666808769913E-3</v>
      </c>
      <c r="BH46">
        <v>1.5460666808769913E-3</v>
      </c>
      <c r="BI46">
        <v>1.5460666808769913E-3</v>
      </c>
      <c r="BJ46">
        <v>1.5460666808769913E-3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425.52098823686651</v>
      </c>
      <c r="C47">
        <v>1.5786948278236341E-3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1.5786948278236341E-3</v>
      </c>
      <c r="Q47">
        <v>1.5786948278236341E-3</v>
      </c>
      <c r="R47">
        <v>1.5786948278236341E-3</v>
      </c>
      <c r="S47">
        <v>1.5786948278236341E-3</v>
      </c>
      <c r="T47">
        <v>1.5786948278236341E-3</v>
      </c>
      <c r="U47">
        <v>1.5786948278236341E-3</v>
      </c>
      <c r="V47">
        <v>1.5786948278236341E-3</v>
      </c>
      <c r="W47">
        <v>1.5786948278236341E-3</v>
      </c>
      <c r="X47">
        <v>1.5786948278236341E-3</v>
      </c>
      <c r="Y47">
        <v>1.5786948278236341E-3</v>
      </c>
      <c r="Z47">
        <v>1.5786948278236341E-3</v>
      </c>
      <c r="AA47">
        <v>1.5786948278236341E-3</v>
      </c>
      <c r="AB47">
        <v>1.5786948278236341E-3</v>
      </c>
      <c r="AC47">
        <v>1.5786948278236341E-3</v>
      </c>
      <c r="AD47">
        <v>1.5786948278236341E-3</v>
      </c>
      <c r="AE47">
        <v>1.5786948278236341E-3</v>
      </c>
      <c r="AF47">
        <v>1.5786948278236341E-3</v>
      </c>
      <c r="AG47">
        <v>1.5786948278236341E-3</v>
      </c>
      <c r="AH47">
        <v>1.5786948278236341E-3</v>
      </c>
      <c r="AI47">
        <v>1.5786948278236341E-3</v>
      </c>
      <c r="AJ47">
        <v>1.5786948278236341E-3</v>
      </c>
      <c r="AK47">
        <v>1.5786948278236341E-3</v>
      </c>
      <c r="AL47">
        <v>1.5786948278236341E-3</v>
      </c>
      <c r="AM47">
        <v>1.5786948278236341E-3</v>
      </c>
      <c r="AN47">
        <v>1.5786948278236341E-3</v>
      </c>
      <c r="AO47">
        <v>1.5786948278236341E-3</v>
      </c>
      <c r="AP47">
        <v>1.5786948278236341E-3</v>
      </c>
      <c r="AQ47">
        <v>1.5786948278236341E-3</v>
      </c>
      <c r="AR47">
        <v>1.5786948278236341E-3</v>
      </c>
      <c r="AS47">
        <v>1.5786948278236341E-3</v>
      </c>
      <c r="AT47">
        <v>1.5786948278236341E-3</v>
      </c>
      <c r="AU47">
        <v>1.5786948278236341E-3</v>
      </c>
      <c r="AV47">
        <v>1.5786948278236341E-3</v>
      </c>
      <c r="AW47">
        <v>1.5786948278236341E-3</v>
      </c>
      <c r="AX47">
        <v>1.5786948278236341E-3</v>
      </c>
      <c r="AY47">
        <v>1.5786948278236341E-3</v>
      </c>
      <c r="AZ47">
        <v>1.5786948278236341E-3</v>
      </c>
      <c r="BA47">
        <v>1.5786948278236341E-3</v>
      </c>
      <c r="BB47">
        <v>1.5786948278236341E-3</v>
      </c>
      <c r="BC47">
        <v>1.5786948278236341E-3</v>
      </c>
      <c r="BD47">
        <v>1.5786948278236341E-3</v>
      </c>
      <c r="BE47">
        <v>1.5786948278236341E-3</v>
      </c>
      <c r="BF47">
        <v>1.5786948278236341E-3</v>
      </c>
      <c r="BG47">
        <v>1.5786948278236341E-3</v>
      </c>
      <c r="BH47">
        <v>1.5786948278236341E-3</v>
      </c>
      <c r="BI47">
        <v>1.5786948278236341E-3</v>
      </c>
      <c r="BJ47">
        <v>1.5786948278236341E-3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433.8131867898561</v>
      </c>
      <c r="C48">
        <v>1.6094591175502887E-3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1.6094591175502887E-3</v>
      </c>
      <c r="Q48">
        <v>1.6094591175502887E-3</v>
      </c>
      <c r="R48">
        <v>1.6094591175502887E-3</v>
      </c>
      <c r="S48">
        <v>1.6094591175502887E-3</v>
      </c>
      <c r="T48">
        <v>1.6094591175502887E-3</v>
      </c>
      <c r="U48">
        <v>1.6094591175502887E-3</v>
      </c>
      <c r="V48">
        <v>1.6094591175502887E-3</v>
      </c>
      <c r="W48">
        <v>1.6094591175502887E-3</v>
      </c>
      <c r="X48">
        <v>1.6094591175502887E-3</v>
      </c>
      <c r="Y48">
        <v>1.6094591175502887E-3</v>
      </c>
      <c r="Z48">
        <v>1.6094591175502887E-3</v>
      </c>
      <c r="AA48">
        <v>1.6094591175502887E-3</v>
      </c>
      <c r="AB48">
        <v>1.6094591175502887E-3</v>
      </c>
      <c r="AC48">
        <v>1.6094591175502887E-3</v>
      </c>
      <c r="AD48">
        <v>1.6094591175502887E-3</v>
      </c>
      <c r="AE48">
        <v>1.6094591175502887E-3</v>
      </c>
      <c r="AF48">
        <v>1.6094591175502887E-3</v>
      </c>
      <c r="AG48">
        <v>1.6094591175502887E-3</v>
      </c>
      <c r="AH48">
        <v>1.6094591175502887E-3</v>
      </c>
      <c r="AI48">
        <v>1.6094591175502887E-3</v>
      </c>
      <c r="AJ48">
        <v>1.6094591175502887E-3</v>
      </c>
      <c r="AK48">
        <v>1.6094591175502887E-3</v>
      </c>
      <c r="AL48">
        <v>1.6094591175502887E-3</v>
      </c>
      <c r="AM48">
        <v>1.6094591175502887E-3</v>
      </c>
      <c r="AN48">
        <v>1.6094591175502887E-3</v>
      </c>
      <c r="AO48">
        <v>1.6094591175502887E-3</v>
      </c>
      <c r="AP48">
        <v>1.6094591175502887E-3</v>
      </c>
      <c r="AQ48">
        <v>1.6094591175502887E-3</v>
      </c>
      <c r="AR48">
        <v>1.6094591175502887E-3</v>
      </c>
      <c r="AS48">
        <v>1.6094591175502887E-3</v>
      </c>
      <c r="AT48">
        <v>1.6094591175502887E-3</v>
      </c>
      <c r="AU48">
        <v>1.6094591175502887E-3</v>
      </c>
      <c r="AV48">
        <v>1.6094591175502887E-3</v>
      </c>
      <c r="AW48">
        <v>1.6094591175502887E-3</v>
      </c>
      <c r="AX48">
        <v>1.6094591175502887E-3</v>
      </c>
      <c r="AY48">
        <v>1.6094591175502887E-3</v>
      </c>
      <c r="AZ48">
        <v>1.6094591175502887E-3</v>
      </c>
      <c r="BA48">
        <v>1.6094591175502887E-3</v>
      </c>
      <c r="BB48">
        <v>1.6094591175502887E-3</v>
      </c>
      <c r="BC48">
        <v>1.6094591175502887E-3</v>
      </c>
      <c r="BD48">
        <v>1.6094591175502887E-3</v>
      </c>
      <c r="BE48">
        <v>1.6094591175502887E-3</v>
      </c>
      <c r="BF48">
        <v>1.6094591175502887E-3</v>
      </c>
      <c r="BG48">
        <v>1.6094591175502887E-3</v>
      </c>
      <c r="BH48">
        <v>1.6094591175502887E-3</v>
      </c>
      <c r="BI48">
        <v>1.6094591175502887E-3</v>
      </c>
      <c r="BJ48">
        <v>1.6094591175502887E-3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469.93169868022375</v>
      </c>
      <c r="C49">
        <v>1.7434598119608533E-3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1.7434598119608533E-3</v>
      </c>
      <c r="R49">
        <v>1.7434598119608533E-3</v>
      </c>
      <c r="S49">
        <v>1.7434598119608533E-3</v>
      </c>
      <c r="T49">
        <v>1.7434598119608533E-3</v>
      </c>
      <c r="U49">
        <v>1.7434598119608533E-3</v>
      </c>
      <c r="V49">
        <v>1.7434598119608533E-3</v>
      </c>
      <c r="W49">
        <v>1.7434598119608533E-3</v>
      </c>
      <c r="X49">
        <v>1.7434598119608533E-3</v>
      </c>
      <c r="Y49">
        <v>1.7434598119608533E-3</v>
      </c>
      <c r="Z49">
        <v>1.7434598119608533E-3</v>
      </c>
      <c r="AA49">
        <v>1.7434598119608533E-3</v>
      </c>
      <c r="AB49">
        <v>1.7434598119608533E-3</v>
      </c>
      <c r="AC49">
        <v>1.7434598119608533E-3</v>
      </c>
      <c r="AD49">
        <v>1.7434598119608533E-3</v>
      </c>
      <c r="AE49">
        <v>1.7434598119608533E-3</v>
      </c>
      <c r="AF49">
        <v>1.7434598119608533E-3</v>
      </c>
      <c r="AG49">
        <v>1.7434598119608533E-3</v>
      </c>
      <c r="AH49">
        <v>1.7434598119608533E-3</v>
      </c>
      <c r="AI49">
        <v>1.7434598119608533E-3</v>
      </c>
      <c r="AJ49">
        <v>1.7434598119608533E-3</v>
      </c>
      <c r="AK49">
        <v>1.7434598119608533E-3</v>
      </c>
      <c r="AL49">
        <v>1.7434598119608533E-3</v>
      </c>
      <c r="AM49">
        <v>1.7434598119608533E-3</v>
      </c>
      <c r="AN49">
        <v>1.7434598119608533E-3</v>
      </c>
      <c r="AO49">
        <v>1.7434598119608533E-3</v>
      </c>
      <c r="AP49">
        <v>1.7434598119608533E-3</v>
      </c>
      <c r="AQ49">
        <v>1.7434598119608533E-3</v>
      </c>
      <c r="AR49">
        <v>1.7434598119608533E-3</v>
      </c>
      <c r="AS49">
        <v>1.7434598119608533E-3</v>
      </c>
      <c r="AT49">
        <v>1.7434598119608533E-3</v>
      </c>
      <c r="AU49">
        <v>1.7434598119608533E-3</v>
      </c>
      <c r="AV49">
        <v>1.7434598119608533E-3</v>
      </c>
      <c r="AW49">
        <v>1.7434598119608533E-3</v>
      </c>
      <c r="AX49">
        <v>1.7434598119608533E-3</v>
      </c>
      <c r="AY49">
        <v>1.7434598119608533E-3</v>
      </c>
      <c r="AZ49">
        <v>1.7434598119608533E-3</v>
      </c>
      <c r="BA49">
        <v>1.7434598119608533E-3</v>
      </c>
      <c r="BB49">
        <v>1.7434598119608533E-3</v>
      </c>
      <c r="BC49">
        <v>1.7434598119608533E-3</v>
      </c>
      <c r="BD49">
        <v>1.7434598119608533E-3</v>
      </c>
      <c r="BE49">
        <v>1.7434598119608533E-3</v>
      </c>
      <c r="BF49">
        <v>1.7434598119608533E-3</v>
      </c>
      <c r="BG49">
        <v>1.7434598119608533E-3</v>
      </c>
      <c r="BH49">
        <v>1.7434598119608533E-3</v>
      </c>
      <c r="BI49">
        <v>1.7434598119608533E-3</v>
      </c>
      <c r="BJ49">
        <v>1.7434598119608533E-3</v>
      </c>
      <c r="BK49">
        <v>1.7434598119608533E-3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518.00103036782571</v>
      </c>
      <c r="C50">
        <v>1.9217983837586643E-3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1.9217983837586643E-3</v>
      </c>
      <c r="R50">
        <v>1.9217983837586643E-3</v>
      </c>
      <c r="S50">
        <v>1.9217983837586643E-3</v>
      </c>
      <c r="T50">
        <v>1.9217983837586643E-3</v>
      </c>
      <c r="U50">
        <v>1.9217983837586643E-3</v>
      </c>
      <c r="V50">
        <v>1.9217983837586643E-3</v>
      </c>
      <c r="W50">
        <v>1.9217983837586643E-3</v>
      </c>
      <c r="X50">
        <v>1.9217983837586643E-3</v>
      </c>
      <c r="Y50">
        <v>1.9217983837586643E-3</v>
      </c>
      <c r="Z50">
        <v>1.9217983837586643E-3</v>
      </c>
      <c r="AA50">
        <v>1.9217983837586643E-3</v>
      </c>
      <c r="AB50">
        <v>1.9217983837586643E-3</v>
      </c>
      <c r="AC50">
        <v>1.9217983837586643E-3</v>
      </c>
      <c r="AD50">
        <v>1.9217983837586643E-3</v>
      </c>
      <c r="AE50">
        <v>1.9217983837586643E-3</v>
      </c>
      <c r="AF50">
        <v>1.9217983837586643E-3</v>
      </c>
      <c r="AG50">
        <v>1.9217983837586643E-3</v>
      </c>
      <c r="AH50">
        <v>1.9217983837586643E-3</v>
      </c>
      <c r="AI50">
        <v>1.9217983837586643E-3</v>
      </c>
      <c r="AJ50">
        <v>1.9217983837586643E-3</v>
      </c>
      <c r="AK50">
        <v>1.9217983837586643E-3</v>
      </c>
      <c r="AL50">
        <v>1.9217983837586643E-3</v>
      </c>
      <c r="AM50">
        <v>1.9217983837586643E-3</v>
      </c>
      <c r="AN50">
        <v>1.9217983837586643E-3</v>
      </c>
      <c r="AO50">
        <v>1.9217983837586643E-3</v>
      </c>
      <c r="AP50">
        <v>1.9217983837586643E-3</v>
      </c>
      <c r="AQ50">
        <v>1.9217983837586643E-3</v>
      </c>
      <c r="AR50">
        <v>1.9217983837586643E-3</v>
      </c>
      <c r="AS50">
        <v>1.9217983837586643E-3</v>
      </c>
      <c r="AT50">
        <v>1.9217983837586643E-3</v>
      </c>
      <c r="AU50">
        <v>1.9217983837586643E-3</v>
      </c>
      <c r="AV50">
        <v>1.9217983837586643E-3</v>
      </c>
      <c r="AW50">
        <v>1.9217983837586643E-3</v>
      </c>
      <c r="AX50">
        <v>1.9217983837586643E-3</v>
      </c>
      <c r="AY50">
        <v>1.9217983837586643E-3</v>
      </c>
      <c r="AZ50">
        <v>1.9217983837586643E-3</v>
      </c>
      <c r="BA50">
        <v>1.9217983837586643E-3</v>
      </c>
      <c r="BB50">
        <v>1.9217983837586643E-3</v>
      </c>
      <c r="BC50">
        <v>1.9217983837586643E-3</v>
      </c>
      <c r="BD50">
        <v>1.9217983837586643E-3</v>
      </c>
      <c r="BE50">
        <v>1.9217983837586643E-3</v>
      </c>
      <c r="BF50">
        <v>1.9217983837586643E-3</v>
      </c>
      <c r="BG50">
        <v>1.9217983837586643E-3</v>
      </c>
      <c r="BH50">
        <v>1.9217983837586643E-3</v>
      </c>
      <c r="BI50">
        <v>1.9217983837586643E-3</v>
      </c>
      <c r="BJ50">
        <v>1.9217983837586643E-3</v>
      </c>
      <c r="BK50">
        <v>1.9217983837586643E-3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479.20532919742618</v>
      </c>
      <c r="C51">
        <v>1.7778652418629511E-3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1.7778652418629511E-3</v>
      </c>
      <c r="S51">
        <v>1.7778652418629511E-3</v>
      </c>
      <c r="T51">
        <v>1.7778652418629511E-3</v>
      </c>
      <c r="U51">
        <v>1.7778652418629511E-3</v>
      </c>
      <c r="V51">
        <v>1.7778652418629511E-3</v>
      </c>
      <c r="W51">
        <v>1.7778652418629511E-3</v>
      </c>
      <c r="X51">
        <v>1.7778652418629511E-3</v>
      </c>
      <c r="Y51">
        <v>1.7778652418629511E-3</v>
      </c>
      <c r="Z51">
        <v>1.7778652418629511E-3</v>
      </c>
      <c r="AA51">
        <v>1.7778652418629511E-3</v>
      </c>
      <c r="AB51">
        <v>1.7778652418629511E-3</v>
      </c>
      <c r="AC51">
        <v>1.7778652418629511E-3</v>
      </c>
      <c r="AD51">
        <v>1.7778652418629511E-3</v>
      </c>
      <c r="AE51">
        <v>1.7778652418629511E-3</v>
      </c>
      <c r="AF51">
        <v>1.7778652418629511E-3</v>
      </c>
      <c r="AG51">
        <v>1.7778652418629511E-3</v>
      </c>
      <c r="AH51">
        <v>1.7778652418629511E-3</v>
      </c>
      <c r="AI51">
        <v>1.7778652418629511E-3</v>
      </c>
      <c r="AJ51">
        <v>1.7778652418629511E-3</v>
      </c>
      <c r="AK51">
        <v>1.7778652418629511E-3</v>
      </c>
      <c r="AL51">
        <v>1.7778652418629511E-3</v>
      </c>
      <c r="AM51">
        <v>1.7778652418629511E-3</v>
      </c>
      <c r="AN51">
        <v>1.7778652418629511E-3</v>
      </c>
      <c r="AO51">
        <v>1.7778652418629511E-3</v>
      </c>
      <c r="AP51">
        <v>1.7778652418629511E-3</v>
      </c>
      <c r="AQ51">
        <v>1.7778652418629511E-3</v>
      </c>
      <c r="AR51">
        <v>1.7778652418629511E-3</v>
      </c>
      <c r="AS51">
        <v>1.7778652418629511E-3</v>
      </c>
      <c r="AT51">
        <v>1.7778652418629511E-3</v>
      </c>
      <c r="AU51">
        <v>1.7778652418629511E-3</v>
      </c>
      <c r="AV51">
        <v>1.7778652418629511E-3</v>
      </c>
      <c r="AW51">
        <v>1.7778652418629511E-3</v>
      </c>
      <c r="AX51">
        <v>1.7778652418629511E-3</v>
      </c>
      <c r="AY51">
        <v>1.7778652418629511E-3</v>
      </c>
      <c r="AZ51">
        <v>1.7778652418629511E-3</v>
      </c>
      <c r="BA51">
        <v>1.7778652418629511E-3</v>
      </c>
      <c r="BB51">
        <v>1.7778652418629511E-3</v>
      </c>
      <c r="BC51">
        <v>1.7778652418629511E-3</v>
      </c>
      <c r="BD51">
        <v>1.7778652418629511E-3</v>
      </c>
      <c r="BE51">
        <v>1.7778652418629511E-3</v>
      </c>
      <c r="BF51">
        <v>1.7778652418629511E-3</v>
      </c>
      <c r="BG51">
        <v>1.7778652418629511E-3</v>
      </c>
      <c r="BH51">
        <v>1.7778652418629511E-3</v>
      </c>
      <c r="BI51">
        <v>1.7778652418629511E-3</v>
      </c>
      <c r="BJ51">
        <v>1.7778652418629511E-3</v>
      </c>
      <c r="BK51">
        <v>1.7778652418629511E-3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529.09109742760995</v>
      </c>
      <c r="C52">
        <v>1.9629428442940701E-3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1.9629428442940701E-3</v>
      </c>
      <c r="R52">
        <v>1.9629428442940701E-3</v>
      </c>
      <c r="S52">
        <v>1.9629428442940701E-3</v>
      </c>
      <c r="T52">
        <v>1.9629428442940701E-3</v>
      </c>
      <c r="U52">
        <v>1.9629428442940701E-3</v>
      </c>
      <c r="V52">
        <v>1.9629428442940701E-3</v>
      </c>
      <c r="W52">
        <v>1.9629428442940701E-3</v>
      </c>
      <c r="X52">
        <v>1.9629428442940701E-3</v>
      </c>
      <c r="Y52">
        <v>1.9629428442940701E-3</v>
      </c>
      <c r="Z52">
        <v>1.9629428442940701E-3</v>
      </c>
      <c r="AA52">
        <v>1.9629428442940701E-3</v>
      </c>
      <c r="AB52">
        <v>1.9629428442940701E-3</v>
      </c>
      <c r="AC52">
        <v>1.9629428442940701E-3</v>
      </c>
      <c r="AD52">
        <v>1.9629428442940701E-3</v>
      </c>
      <c r="AE52">
        <v>1.9629428442940701E-3</v>
      </c>
      <c r="AF52">
        <v>1.9629428442940701E-3</v>
      </c>
      <c r="AG52">
        <v>1.9629428442940701E-3</v>
      </c>
      <c r="AH52">
        <v>1.9629428442940701E-3</v>
      </c>
      <c r="AI52">
        <v>1.9629428442940701E-3</v>
      </c>
      <c r="AJ52">
        <v>1.9629428442940701E-3</v>
      </c>
      <c r="AK52">
        <v>1.9629428442940701E-3</v>
      </c>
      <c r="AL52">
        <v>1.9629428442940701E-3</v>
      </c>
      <c r="AM52">
        <v>1.9629428442940701E-3</v>
      </c>
      <c r="AN52">
        <v>1.9629428442940701E-3</v>
      </c>
      <c r="AO52">
        <v>1.9629428442940701E-3</v>
      </c>
      <c r="AP52">
        <v>1.9629428442940701E-3</v>
      </c>
      <c r="AQ52">
        <v>1.9629428442940701E-3</v>
      </c>
      <c r="AR52">
        <v>1.9629428442940701E-3</v>
      </c>
      <c r="AS52">
        <v>1.9629428442940701E-3</v>
      </c>
      <c r="AT52">
        <v>1.9629428442940701E-3</v>
      </c>
      <c r="AU52">
        <v>1.9629428442940701E-3</v>
      </c>
      <c r="AV52">
        <v>1.9629428442940701E-3</v>
      </c>
      <c r="AW52">
        <v>1.9629428442940701E-3</v>
      </c>
      <c r="AX52">
        <v>1.9629428442940701E-3</v>
      </c>
      <c r="AY52">
        <v>1.9629428442940701E-3</v>
      </c>
      <c r="AZ52">
        <v>1.9629428442940701E-3</v>
      </c>
      <c r="BA52">
        <v>1.9629428442940701E-3</v>
      </c>
      <c r="BB52">
        <v>1.9629428442940701E-3</v>
      </c>
      <c r="BC52">
        <v>1.9629428442940701E-3</v>
      </c>
      <c r="BD52">
        <v>1.9629428442940701E-3</v>
      </c>
      <c r="BE52">
        <v>1.9629428442940701E-3</v>
      </c>
      <c r="BF52">
        <v>1.9629428442940701E-3</v>
      </c>
      <c r="BG52">
        <v>1.9629428442940701E-3</v>
      </c>
      <c r="BH52">
        <v>1.9629428442940701E-3</v>
      </c>
      <c r="BI52">
        <v>1.9629428442940701E-3</v>
      </c>
      <c r="BJ52">
        <v>1.9629428442940701E-3</v>
      </c>
      <c r="BK52">
        <v>1.9629428442940701E-3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528.51895182462033</v>
      </c>
      <c r="C53">
        <v>1.960820168023872E-3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1.960820168023872E-3</v>
      </c>
      <c r="R53">
        <v>1.960820168023872E-3</v>
      </c>
      <c r="S53">
        <v>1.960820168023872E-3</v>
      </c>
      <c r="T53">
        <v>1.960820168023872E-3</v>
      </c>
      <c r="U53">
        <v>1.960820168023872E-3</v>
      </c>
      <c r="V53">
        <v>1.960820168023872E-3</v>
      </c>
      <c r="W53">
        <v>1.960820168023872E-3</v>
      </c>
      <c r="X53">
        <v>1.960820168023872E-3</v>
      </c>
      <c r="Y53">
        <v>1.960820168023872E-3</v>
      </c>
      <c r="Z53">
        <v>1.960820168023872E-3</v>
      </c>
      <c r="AA53">
        <v>1.960820168023872E-3</v>
      </c>
      <c r="AB53">
        <v>1.960820168023872E-3</v>
      </c>
      <c r="AC53">
        <v>1.960820168023872E-3</v>
      </c>
      <c r="AD53">
        <v>1.960820168023872E-3</v>
      </c>
      <c r="AE53">
        <v>1.960820168023872E-3</v>
      </c>
      <c r="AF53">
        <v>1.960820168023872E-3</v>
      </c>
      <c r="AG53">
        <v>1.960820168023872E-3</v>
      </c>
      <c r="AH53">
        <v>1.960820168023872E-3</v>
      </c>
      <c r="AI53">
        <v>1.960820168023872E-3</v>
      </c>
      <c r="AJ53">
        <v>1.960820168023872E-3</v>
      </c>
      <c r="AK53">
        <v>1.960820168023872E-3</v>
      </c>
      <c r="AL53">
        <v>1.960820168023872E-3</v>
      </c>
      <c r="AM53">
        <v>1.960820168023872E-3</v>
      </c>
      <c r="AN53">
        <v>1.960820168023872E-3</v>
      </c>
      <c r="AO53">
        <v>1.960820168023872E-3</v>
      </c>
      <c r="AP53">
        <v>1.960820168023872E-3</v>
      </c>
      <c r="AQ53">
        <v>1.960820168023872E-3</v>
      </c>
      <c r="AR53">
        <v>1.960820168023872E-3</v>
      </c>
      <c r="AS53">
        <v>1.960820168023872E-3</v>
      </c>
      <c r="AT53">
        <v>1.960820168023872E-3</v>
      </c>
      <c r="AU53">
        <v>1.960820168023872E-3</v>
      </c>
      <c r="AV53">
        <v>1.960820168023872E-3</v>
      </c>
      <c r="AW53">
        <v>1.960820168023872E-3</v>
      </c>
      <c r="AX53">
        <v>1.960820168023872E-3</v>
      </c>
      <c r="AY53">
        <v>1.960820168023872E-3</v>
      </c>
      <c r="AZ53">
        <v>1.960820168023872E-3</v>
      </c>
      <c r="BA53">
        <v>1.960820168023872E-3</v>
      </c>
      <c r="BB53">
        <v>1.960820168023872E-3</v>
      </c>
      <c r="BC53">
        <v>1.960820168023872E-3</v>
      </c>
      <c r="BD53">
        <v>1.960820168023872E-3</v>
      </c>
      <c r="BE53">
        <v>1.960820168023872E-3</v>
      </c>
      <c r="BF53">
        <v>1.960820168023872E-3</v>
      </c>
      <c r="BG53">
        <v>1.960820168023872E-3</v>
      </c>
      <c r="BH53">
        <v>1.960820168023872E-3</v>
      </c>
      <c r="BI53">
        <v>1.960820168023872E-3</v>
      </c>
      <c r="BJ53">
        <v>1.960820168023872E-3</v>
      </c>
      <c r="BK53">
        <v>1.960820168023872E-3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523.68305634098317</v>
      </c>
      <c r="C54">
        <v>1.9428788598417619E-3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1.9428788598417619E-3</v>
      </c>
      <c r="Q54">
        <v>1.9428788598417619E-3</v>
      </c>
      <c r="R54">
        <v>1.9428788598417619E-3</v>
      </c>
      <c r="S54">
        <v>1.9428788598417619E-3</v>
      </c>
      <c r="T54">
        <v>1.9428788598417619E-3</v>
      </c>
      <c r="U54">
        <v>1.9428788598417619E-3</v>
      </c>
      <c r="V54">
        <v>1.9428788598417619E-3</v>
      </c>
      <c r="W54">
        <v>1.9428788598417619E-3</v>
      </c>
      <c r="X54">
        <v>1.9428788598417619E-3</v>
      </c>
      <c r="Y54">
        <v>1.9428788598417619E-3</v>
      </c>
      <c r="Z54">
        <v>1.9428788598417619E-3</v>
      </c>
      <c r="AA54">
        <v>1.9428788598417619E-3</v>
      </c>
      <c r="AB54">
        <v>1.9428788598417619E-3</v>
      </c>
      <c r="AC54">
        <v>1.9428788598417619E-3</v>
      </c>
      <c r="AD54">
        <v>1.9428788598417619E-3</v>
      </c>
      <c r="AE54">
        <v>1.9428788598417619E-3</v>
      </c>
      <c r="AF54">
        <v>1.9428788598417619E-3</v>
      </c>
      <c r="AG54">
        <v>1.9428788598417619E-3</v>
      </c>
      <c r="AH54">
        <v>1.9428788598417619E-3</v>
      </c>
      <c r="AI54">
        <v>1.9428788598417619E-3</v>
      </c>
      <c r="AJ54">
        <v>1.9428788598417619E-3</v>
      </c>
      <c r="AK54">
        <v>1.9428788598417619E-3</v>
      </c>
      <c r="AL54">
        <v>1.9428788598417619E-3</v>
      </c>
      <c r="AM54">
        <v>1.9428788598417619E-3</v>
      </c>
      <c r="AN54">
        <v>1.9428788598417619E-3</v>
      </c>
      <c r="AO54">
        <v>1.9428788598417619E-3</v>
      </c>
      <c r="AP54">
        <v>1.9428788598417619E-3</v>
      </c>
      <c r="AQ54">
        <v>1.9428788598417619E-3</v>
      </c>
      <c r="AR54">
        <v>1.9428788598417619E-3</v>
      </c>
      <c r="AS54">
        <v>1.9428788598417619E-3</v>
      </c>
      <c r="AT54">
        <v>1.9428788598417619E-3</v>
      </c>
      <c r="AU54">
        <v>1.9428788598417619E-3</v>
      </c>
      <c r="AV54">
        <v>1.9428788598417619E-3</v>
      </c>
      <c r="AW54">
        <v>1.9428788598417619E-3</v>
      </c>
      <c r="AX54">
        <v>1.9428788598417619E-3</v>
      </c>
      <c r="AY54">
        <v>1.9428788598417619E-3</v>
      </c>
      <c r="AZ54">
        <v>1.9428788598417619E-3</v>
      </c>
      <c r="BA54">
        <v>1.9428788598417619E-3</v>
      </c>
      <c r="BB54">
        <v>1.9428788598417619E-3</v>
      </c>
      <c r="BC54">
        <v>1.9428788598417619E-3</v>
      </c>
      <c r="BD54">
        <v>1.9428788598417619E-3</v>
      </c>
      <c r="BE54">
        <v>1.9428788598417619E-3</v>
      </c>
      <c r="BF54">
        <v>1.9428788598417619E-3</v>
      </c>
      <c r="BG54">
        <v>1.9428788598417619E-3</v>
      </c>
      <c r="BH54">
        <v>1.9428788598417619E-3</v>
      </c>
      <c r="BI54">
        <v>1.9428788598417619E-3</v>
      </c>
      <c r="BJ54">
        <v>1.9428788598417619E-3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519.12083301929658</v>
      </c>
      <c r="C55">
        <v>1.9259528830734578E-3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1.9259528830734578E-3</v>
      </c>
      <c r="Q55">
        <v>1.9259528830734578E-3</v>
      </c>
      <c r="R55">
        <v>1.9259528830734578E-3</v>
      </c>
      <c r="S55">
        <v>1.9259528830734578E-3</v>
      </c>
      <c r="T55">
        <v>1.9259528830734578E-3</v>
      </c>
      <c r="U55">
        <v>1.9259528830734578E-3</v>
      </c>
      <c r="V55">
        <v>1.9259528830734578E-3</v>
      </c>
      <c r="W55">
        <v>1.9259528830734578E-3</v>
      </c>
      <c r="X55">
        <v>1.9259528830734578E-3</v>
      </c>
      <c r="Y55">
        <v>1.9259528830734578E-3</v>
      </c>
      <c r="Z55">
        <v>1.9259528830734578E-3</v>
      </c>
      <c r="AA55">
        <v>1.9259528830734578E-3</v>
      </c>
      <c r="AB55">
        <v>1.9259528830734578E-3</v>
      </c>
      <c r="AC55">
        <v>1.9259528830734578E-3</v>
      </c>
      <c r="AD55">
        <v>1.9259528830734578E-3</v>
      </c>
      <c r="AE55">
        <v>1.9259528830734578E-3</v>
      </c>
      <c r="AF55">
        <v>1.9259528830734578E-3</v>
      </c>
      <c r="AG55">
        <v>1.9259528830734578E-3</v>
      </c>
      <c r="AH55">
        <v>1.9259528830734578E-3</v>
      </c>
      <c r="AI55">
        <v>1.9259528830734578E-3</v>
      </c>
      <c r="AJ55">
        <v>1.9259528830734578E-3</v>
      </c>
      <c r="AK55">
        <v>1.9259528830734578E-3</v>
      </c>
      <c r="AL55">
        <v>1.9259528830734578E-3</v>
      </c>
      <c r="AM55">
        <v>1.9259528830734578E-3</v>
      </c>
      <c r="AN55">
        <v>1.9259528830734578E-3</v>
      </c>
      <c r="AO55">
        <v>1.9259528830734578E-3</v>
      </c>
      <c r="AP55">
        <v>1.9259528830734578E-3</v>
      </c>
      <c r="AQ55">
        <v>1.9259528830734578E-3</v>
      </c>
      <c r="AR55">
        <v>1.9259528830734578E-3</v>
      </c>
      <c r="AS55">
        <v>1.9259528830734578E-3</v>
      </c>
      <c r="AT55">
        <v>1.9259528830734578E-3</v>
      </c>
      <c r="AU55">
        <v>1.9259528830734578E-3</v>
      </c>
      <c r="AV55">
        <v>1.9259528830734578E-3</v>
      </c>
      <c r="AW55">
        <v>1.9259528830734578E-3</v>
      </c>
      <c r="AX55">
        <v>1.9259528830734578E-3</v>
      </c>
      <c r="AY55">
        <v>1.9259528830734578E-3</v>
      </c>
      <c r="AZ55">
        <v>1.9259528830734578E-3</v>
      </c>
      <c r="BA55">
        <v>1.9259528830734578E-3</v>
      </c>
      <c r="BB55">
        <v>1.9259528830734578E-3</v>
      </c>
      <c r="BC55">
        <v>1.9259528830734578E-3</v>
      </c>
      <c r="BD55">
        <v>1.9259528830734578E-3</v>
      </c>
      <c r="BE55">
        <v>1.9259528830734578E-3</v>
      </c>
      <c r="BF55">
        <v>1.9259528830734578E-3</v>
      </c>
      <c r="BG55">
        <v>1.9259528830734578E-3</v>
      </c>
      <c r="BH55">
        <v>1.9259528830734578E-3</v>
      </c>
      <c r="BI55">
        <v>1.9259528830734578E-3</v>
      </c>
      <c r="BJ55">
        <v>1.9259528830734578E-3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547.0792084120144</v>
      </c>
      <c r="C56">
        <v>2.0296792416949648E-3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2.0296792416949648E-3</v>
      </c>
      <c r="Q56">
        <v>2.0296792416949648E-3</v>
      </c>
      <c r="R56">
        <v>2.0296792416949648E-3</v>
      </c>
      <c r="S56">
        <v>2.0296792416949648E-3</v>
      </c>
      <c r="T56">
        <v>2.0296792416949648E-3</v>
      </c>
      <c r="U56">
        <v>2.0296792416949648E-3</v>
      </c>
      <c r="V56">
        <v>2.0296792416949648E-3</v>
      </c>
      <c r="W56">
        <v>2.0296792416949648E-3</v>
      </c>
      <c r="X56">
        <v>2.0296792416949648E-3</v>
      </c>
      <c r="Y56">
        <v>2.0296792416949648E-3</v>
      </c>
      <c r="Z56">
        <v>2.0296792416949648E-3</v>
      </c>
      <c r="AA56">
        <v>2.0296792416949648E-3</v>
      </c>
      <c r="AB56">
        <v>2.0296792416949648E-3</v>
      </c>
      <c r="AC56">
        <v>2.0296792416949648E-3</v>
      </c>
      <c r="AD56">
        <v>2.0296792416949648E-3</v>
      </c>
      <c r="AE56">
        <v>2.0296792416949648E-3</v>
      </c>
      <c r="AF56">
        <v>2.0296792416949648E-3</v>
      </c>
      <c r="AG56">
        <v>2.0296792416949648E-3</v>
      </c>
      <c r="AH56">
        <v>2.0296792416949648E-3</v>
      </c>
      <c r="AI56">
        <v>2.0296792416949648E-3</v>
      </c>
      <c r="AJ56">
        <v>2.0296792416949648E-3</v>
      </c>
      <c r="AK56">
        <v>2.0296792416949648E-3</v>
      </c>
      <c r="AL56">
        <v>2.0296792416949648E-3</v>
      </c>
      <c r="AM56">
        <v>2.0296792416949648E-3</v>
      </c>
      <c r="AN56">
        <v>2.0296792416949648E-3</v>
      </c>
      <c r="AO56">
        <v>2.0296792416949648E-3</v>
      </c>
      <c r="AP56">
        <v>2.0296792416949648E-3</v>
      </c>
      <c r="AQ56">
        <v>2.0296792416949648E-3</v>
      </c>
      <c r="AR56">
        <v>2.0296792416949648E-3</v>
      </c>
      <c r="AS56">
        <v>2.0296792416949648E-3</v>
      </c>
      <c r="AT56">
        <v>2.0296792416949648E-3</v>
      </c>
      <c r="AU56">
        <v>2.0296792416949648E-3</v>
      </c>
      <c r="AV56">
        <v>2.0296792416949648E-3</v>
      </c>
      <c r="AW56">
        <v>2.0296792416949648E-3</v>
      </c>
      <c r="AX56">
        <v>2.0296792416949648E-3</v>
      </c>
      <c r="AY56">
        <v>2.0296792416949648E-3</v>
      </c>
      <c r="AZ56">
        <v>2.0296792416949648E-3</v>
      </c>
      <c r="BA56">
        <v>2.0296792416949648E-3</v>
      </c>
      <c r="BB56">
        <v>2.0296792416949648E-3</v>
      </c>
      <c r="BC56">
        <v>2.0296792416949648E-3</v>
      </c>
      <c r="BD56">
        <v>2.0296792416949648E-3</v>
      </c>
      <c r="BE56">
        <v>2.0296792416949648E-3</v>
      </c>
      <c r="BF56">
        <v>2.0296792416949648E-3</v>
      </c>
      <c r="BG56">
        <v>2.0296792416949648E-3</v>
      </c>
      <c r="BH56">
        <v>2.0296792416949648E-3</v>
      </c>
      <c r="BI56">
        <v>2.0296792416949648E-3</v>
      </c>
      <c r="BJ56">
        <v>2.0296792416949648E-3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670.32601826266659</v>
      </c>
      <c r="C57">
        <v>2.4869283707289491E-3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2.4869283707289491E-3</v>
      </c>
      <c r="P57">
        <v>2.4869283707289491E-3</v>
      </c>
      <c r="Q57">
        <v>2.4869283707289491E-3</v>
      </c>
      <c r="R57">
        <v>2.4869283707289491E-3</v>
      </c>
      <c r="S57">
        <v>2.4869283707289491E-3</v>
      </c>
      <c r="T57">
        <v>2.4869283707289491E-3</v>
      </c>
      <c r="U57">
        <v>2.4869283707289491E-3</v>
      </c>
      <c r="V57">
        <v>2.4869283707289491E-3</v>
      </c>
      <c r="W57">
        <v>2.4869283707289491E-3</v>
      </c>
      <c r="X57">
        <v>2.4869283707289491E-3</v>
      </c>
      <c r="Y57">
        <v>2.4869283707289491E-3</v>
      </c>
      <c r="Z57">
        <v>2.4869283707289491E-3</v>
      </c>
      <c r="AA57">
        <v>2.4869283707289491E-3</v>
      </c>
      <c r="AB57">
        <v>2.4869283707289491E-3</v>
      </c>
      <c r="AC57">
        <v>2.4869283707289491E-3</v>
      </c>
      <c r="AD57">
        <v>2.4869283707289491E-3</v>
      </c>
      <c r="AE57">
        <v>2.4869283707289491E-3</v>
      </c>
      <c r="AF57">
        <v>2.4869283707289491E-3</v>
      </c>
      <c r="AG57">
        <v>2.4869283707289491E-3</v>
      </c>
      <c r="AH57">
        <v>2.4869283707289491E-3</v>
      </c>
      <c r="AI57">
        <v>2.4869283707289491E-3</v>
      </c>
      <c r="AJ57">
        <v>2.4869283707289491E-3</v>
      </c>
      <c r="AK57">
        <v>2.4869283707289491E-3</v>
      </c>
      <c r="AL57">
        <v>2.4869283707289491E-3</v>
      </c>
      <c r="AM57">
        <v>2.4869283707289491E-3</v>
      </c>
      <c r="AN57">
        <v>2.4869283707289491E-3</v>
      </c>
      <c r="AO57">
        <v>2.4869283707289491E-3</v>
      </c>
      <c r="AP57">
        <v>2.4869283707289491E-3</v>
      </c>
      <c r="AQ57">
        <v>2.4869283707289491E-3</v>
      </c>
      <c r="AR57">
        <v>2.4869283707289491E-3</v>
      </c>
      <c r="AS57">
        <v>2.4869283707289491E-3</v>
      </c>
      <c r="AT57">
        <v>2.4869283707289491E-3</v>
      </c>
      <c r="AU57">
        <v>2.4869283707289491E-3</v>
      </c>
      <c r="AV57">
        <v>2.4869283707289491E-3</v>
      </c>
      <c r="AW57">
        <v>2.4869283707289491E-3</v>
      </c>
      <c r="AX57">
        <v>2.4869283707289491E-3</v>
      </c>
      <c r="AY57">
        <v>2.4869283707289491E-3</v>
      </c>
      <c r="AZ57">
        <v>2.4869283707289491E-3</v>
      </c>
      <c r="BA57">
        <v>2.4869283707289491E-3</v>
      </c>
      <c r="BB57">
        <v>2.4869283707289491E-3</v>
      </c>
      <c r="BC57">
        <v>2.4869283707289491E-3</v>
      </c>
      <c r="BD57">
        <v>2.4869283707289491E-3</v>
      </c>
      <c r="BE57">
        <v>2.4869283707289491E-3</v>
      </c>
      <c r="BF57">
        <v>2.4869283707289491E-3</v>
      </c>
      <c r="BG57">
        <v>2.4869283707289491E-3</v>
      </c>
      <c r="BH57">
        <v>2.4869283707289491E-3</v>
      </c>
      <c r="BI57">
        <v>2.4869283707289491E-3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639.45824592480324</v>
      </c>
      <c r="C58">
        <v>2.3724080676573263E-3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2.3724080676573263E-3</v>
      </c>
      <c r="P58">
        <v>2.3724080676573263E-3</v>
      </c>
      <c r="Q58">
        <v>2.3724080676573263E-3</v>
      </c>
      <c r="R58">
        <v>2.3724080676573263E-3</v>
      </c>
      <c r="S58">
        <v>2.3724080676573263E-3</v>
      </c>
      <c r="T58">
        <v>2.3724080676573263E-3</v>
      </c>
      <c r="U58">
        <v>2.3724080676573263E-3</v>
      </c>
      <c r="V58">
        <v>2.3724080676573263E-3</v>
      </c>
      <c r="W58">
        <v>2.3724080676573263E-3</v>
      </c>
      <c r="X58">
        <v>2.3724080676573263E-3</v>
      </c>
      <c r="Y58">
        <v>2.3724080676573263E-3</v>
      </c>
      <c r="Z58">
        <v>2.3724080676573263E-3</v>
      </c>
      <c r="AA58">
        <v>2.3724080676573263E-3</v>
      </c>
      <c r="AB58">
        <v>2.3724080676573263E-3</v>
      </c>
      <c r="AC58">
        <v>2.3724080676573263E-3</v>
      </c>
      <c r="AD58">
        <v>2.3724080676573263E-3</v>
      </c>
      <c r="AE58">
        <v>2.3724080676573263E-3</v>
      </c>
      <c r="AF58">
        <v>2.3724080676573263E-3</v>
      </c>
      <c r="AG58">
        <v>2.3724080676573263E-3</v>
      </c>
      <c r="AH58">
        <v>2.3724080676573263E-3</v>
      </c>
      <c r="AI58">
        <v>2.3724080676573263E-3</v>
      </c>
      <c r="AJ58">
        <v>2.3724080676573263E-3</v>
      </c>
      <c r="AK58">
        <v>2.3724080676573263E-3</v>
      </c>
      <c r="AL58">
        <v>2.3724080676573263E-3</v>
      </c>
      <c r="AM58">
        <v>2.3724080676573263E-3</v>
      </c>
      <c r="AN58">
        <v>2.3724080676573263E-3</v>
      </c>
      <c r="AO58">
        <v>2.3724080676573263E-3</v>
      </c>
      <c r="AP58">
        <v>2.3724080676573263E-3</v>
      </c>
      <c r="AQ58">
        <v>2.3724080676573263E-3</v>
      </c>
      <c r="AR58">
        <v>2.3724080676573263E-3</v>
      </c>
      <c r="AS58">
        <v>2.3724080676573263E-3</v>
      </c>
      <c r="AT58">
        <v>2.3724080676573263E-3</v>
      </c>
      <c r="AU58">
        <v>2.3724080676573263E-3</v>
      </c>
      <c r="AV58">
        <v>2.3724080676573263E-3</v>
      </c>
      <c r="AW58">
        <v>2.3724080676573263E-3</v>
      </c>
      <c r="AX58">
        <v>2.3724080676573263E-3</v>
      </c>
      <c r="AY58">
        <v>2.3724080676573263E-3</v>
      </c>
      <c r="AZ58">
        <v>2.3724080676573263E-3</v>
      </c>
      <c r="BA58">
        <v>2.3724080676573263E-3</v>
      </c>
      <c r="BB58">
        <v>2.3724080676573263E-3</v>
      </c>
      <c r="BC58">
        <v>2.3724080676573263E-3</v>
      </c>
      <c r="BD58">
        <v>2.3724080676573263E-3</v>
      </c>
      <c r="BE58">
        <v>2.3724080676573263E-3</v>
      </c>
      <c r="BF58">
        <v>2.3724080676573263E-3</v>
      </c>
      <c r="BG58">
        <v>2.3724080676573263E-3</v>
      </c>
      <c r="BH58">
        <v>2.3724080676573263E-3</v>
      </c>
      <c r="BI58">
        <v>2.3724080676573263E-3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972.56692539423284</v>
      </c>
      <c r="C59">
        <v>3.608250632228594E-3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3.608250632228594E-3</v>
      </c>
      <c r="P59">
        <v>3.608250632228594E-3</v>
      </c>
      <c r="Q59">
        <v>3.608250632228594E-3</v>
      </c>
      <c r="R59">
        <v>3.608250632228594E-3</v>
      </c>
      <c r="S59">
        <v>3.608250632228594E-3</v>
      </c>
      <c r="T59">
        <v>3.608250632228594E-3</v>
      </c>
      <c r="U59">
        <v>3.608250632228594E-3</v>
      </c>
      <c r="V59">
        <v>3.608250632228594E-3</v>
      </c>
      <c r="W59">
        <v>3.608250632228594E-3</v>
      </c>
      <c r="X59">
        <v>3.608250632228594E-3</v>
      </c>
      <c r="Y59">
        <v>3.608250632228594E-3</v>
      </c>
      <c r="Z59">
        <v>3.608250632228594E-3</v>
      </c>
      <c r="AA59">
        <v>3.608250632228594E-3</v>
      </c>
      <c r="AB59">
        <v>3.608250632228594E-3</v>
      </c>
      <c r="AC59">
        <v>3.608250632228594E-3</v>
      </c>
      <c r="AD59">
        <v>3.608250632228594E-3</v>
      </c>
      <c r="AE59">
        <v>3.608250632228594E-3</v>
      </c>
      <c r="AF59">
        <v>3.608250632228594E-3</v>
      </c>
      <c r="AG59">
        <v>3.608250632228594E-3</v>
      </c>
      <c r="AH59">
        <v>3.608250632228594E-3</v>
      </c>
      <c r="AI59">
        <v>3.608250632228594E-3</v>
      </c>
      <c r="AJ59">
        <v>3.608250632228594E-3</v>
      </c>
      <c r="AK59">
        <v>3.608250632228594E-3</v>
      </c>
      <c r="AL59">
        <v>3.608250632228594E-3</v>
      </c>
      <c r="AM59">
        <v>3.608250632228594E-3</v>
      </c>
      <c r="AN59">
        <v>3.608250632228594E-3</v>
      </c>
      <c r="AO59">
        <v>3.608250632228594E-3</v>
      </c>
      <c r="AP59">
        <v>3.608250632228594E-3</v>
      </c>
      <c r="AQ59">
        <v>3.608250632228594E-3</v>
      </c>
      <c r="AR59">
        <v>3.608250632228594E-3</v>
      </c>
      <c r="AS59">
        <v>3.608250632228594E-3</v>
      </c>
      <c r="AT59">
        <v>3.608250632228594E-3</v>
      </c>
      <c r="AU59">
        <v>3.608250632228594E-3</v>
      </c>
      <c r="AV59">
        <v>3.608250632228594E-3</v>
      </c>
      <c r="AW59">
        <v>3.608250632228594E-3</v>
      </c>
      <c r="AX59">
        <v>3.608250632228594E-3</v>
      </c>
      <c r="AY59">
        <v>3.608250632228594E-3</v>
      </c>
      <c r="AZ59">
        <v>3.608250632228594E-3</v>
      </c>
      <c r="BA59">
        <v>3.608250632228594E-3</v>
      </c>
      <c r="BB59">
        <v>3.608250632228594E-3</v>
      </c>
      <c r="BC59">
        <v>3.608250632228594E-3</v>
      </c>
      <c r="BD59">
        <v>3.608250632228594E-3</v>
      </c>
      <c r="BE59">
        <v>3.608250632228594E-3</v>
      </c>
      <c r="BF59">
        <v>3.608250632228594E-3</v>
      </c>
      <c r="BG59">
        <v>3.608250632228594E-3</v>
      </c>
      <c r="BH59">
        <v>3.608250632228594E-3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935.2803045508914</v>
      </c>
      <c r="C60">
        <v>3.469916220766762E-3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3.469916220766762E-3</v>
      </c>
      <c r="P60">
        <v>3.469916220766762E-3</v>
      </c>
      <c r="Q60">
        <v>3.469916220766762E-3</v>
      </c>
      <c r="R60">
        <v>3.469916220766762E-3</v>
      </c>
      <c r="S60">
        <v>3.469916220766762E-3</v>
      </c>
      <c r="T60">
        <v>3.469916220766762E-3</v>
      </c>
      <c r="U60">
        <v>3.469916220766762E-3</v>
      </c>
      <c r="V60">
        <v>3.469916220766762E-3</v>
      </c>
      <c r="W60">
        <v>3.469916220766762E-3</v>
      </c>
      <c r="X60">
        <v>3.469916220766762E-3</v>
      </c>
      <c r="Y60">
        <v>3.469916220766762E-3</v>
      </c>
      <c r="Z60">
        <v>3.469916220766762E-3</v>
      </c>
      <c r="AA60">
        <v>3.469916220766762E-3</v>
      </c>
      <c r="AB60">
        <v>3.469916220766762E-3</v>
      </c>
      <c r="AC60">
        <v>3.469916220766762E-3</v>
      </c>
      <c r="AD60">
        <v>3.469916220766762E-3</v>
      </c>
      <c r="AE60">
        <v>3.469916220766762E-3</v>
      </c>
      <c r="AF60">
        <v>3.469916220766762E-3</v>
      </c>
      <c r="AG60">
        <v>3.469916220766762E-3</v>
      </c>
      <c r="AH60">
        <v>3.469916220766762E-3</v>
      </c>
      <c r="AI60">
        <v>3.469916220766762E-3</v>
      </c>
      <c r="AJ60">
        <v>3.469916220766762E-3</v>
      </c>
      <c r="AK60">
        <v>3.469916220766762E-3</v>
      </c>
      <c r="AL60">
        <v>3.469916220766762E-3</v>
      </c>
      <c r="AM60">
        <v>3.469916220766762E-3</v>
      </c>
      <c r="AN60">
        <v>3.469916220766762E-3</v>
      </c>
      <c r="AO60">
        <v>3.469916220766762E-3</v>
      </c>
      <c r="AP60">
        <v>3.469916220766762E-3</v>
      </c>
      <c r="AQ60">
        <v>3.469916220766762E-3</v>
      </c>
      <c r="AR60">
        <v>3.469916220766762E-3</v>
      </c>
      <c r="AS60">
        <v>3.469916220766762E-3</v>
      </c>
      <c r="AT60">
        <v>3.469916220766762E-3</v>
      </c>
      <c r="AU60">
        <v>3.469916220766762E-3</v>
      </c>
      <c r="AV60">
        <v>3.469916220766762E-3</v>
      </c>
      <c r="AW60">
        <v>3.469916220766762E-3</v>
      </c>
      <c r="AX60">
        <v>3.469916220766762E-3</v>
      </c>
      <c r="AY60">
        <v>3.469916220766762E-3</v>
      </c>
      <c r="AZ60">
        <v>3.469916220766762E-3</v>
      </c>
      <c r="BA60">
        <v>3.469916220766762E-3</v>
      </c>
      <c r="BB60">
        <v>3.469916220766762E-3</v>
      </c>
      <c r="BC60">
        <v>3.469916220766762E-3</v>
      </c>
      <c r="BD60">
        <v>3.469916220766762E-3</v>
      </c>
      <c r="BE60">
        <v>3.469916220766762E-3</v>
      </c>
      <c r="BF60">
        <v>3.469916220766762E-3</v>
      </c>
      <c r="BG60">
        <v>3.469916220766762E-3</v>
      </c>
      <c r="BH60">
        <v>3.469916220766762E-3</v>
      </c>
      <c r="BI60">
        <v>3.469916220766762E-3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941.34197837718068</v>
      </c>
      <c r="C61">
        <v>3.492405201056942E-3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3.492405201056942E-3</v>
      </c>
      <c r="P61">
        <v>3.492405201056942E-3</v>
      </c>
      <c r="Q61">
        <v>3.492405201056942E-3</v>
      </c>
      <c r="R61">
        <v>3.492405201056942E-3</v>
      </c>
      <c r="S61">
        <v>3.492405201056942E-3</v>
      </c>
      <c r="T61">
        <v>3.492405201056942E-3</v>
      </c>
      <c r="U61">
        <v>3.492405201056942E-3</v>
      </c>
      <c r="V61">
        <v>3.492405201056942E-3</v>
      </c>
      <c r="W61">
        <v>3.492405201056942E-3</v>
      </c>
      <c r="X61">
        <v>3.492405201056942E-3</v>
      </c>
      <c r="Y61">
        <v>3.492405201056942E-3</v>
      </c>
      <c r="Z61">
        <v>3.492405201056942E-3</v>
      </c>
      <c r="AA61">
        <v>3.492405201056942E-3</v>
      </c>
      <c r="AB61">
        <v>3.492405201056942E-3</v>
      </c>
      <c r="AC61">
        <v>3.492405201056942E-3</v>
      </c>
      <c r="AD61">
        <v>3.492405201056942E-3</v>
      </c>
      <c r="AE61">
        <v>3.492405201056942E-3</v>
      </c>
      <c r="AF61">
        <v>3.492405201056942E-3</v>
      </c>
      <c r="AG61">
        <v>3.492405201056942E-3</v>
      </c>
      <c r="AH61">
        <v>3.492405201056942E-3</v>
      </c>
      <c r="AI61">
        <v>3.492405201056942E-3</v>
      </c>
      <c r="AJ61">
        <v>3.492405201056942E-3</v>
      </c>
      <c r="AK61">
        <v>3.492405201056942E-3</v>
      </c>
      <c r="AL61">
        <v>3.492405201056942E-3</v>
      </c>
      <c r="AM61">
        <v>3.492405201056942E-3</v>
      </c>
      <c r="AN61">
        <v>3.492405201056942E-3</v>
      </c>
      <c r="AO61">
        <v>3.492405201056942E-3</v>
      </c>
      <c r="AP61">
        <v>3.492405201056942E-3</v>
      </c>
      <c r="AQ61">
        <v>3.492405201056942E-3</v>
      </c>
      <c r="AR61">
        <v>3.492405201056942E-3</v>
      </c>
      <c r="AS61">
        <v>3.492405201056942E-3</v>
      </c>
      <c r="AT61">
        <v>3.492405201056942E-3</v>
      </c>
      <c r="AU61">
        <v>3.492405201056942E-3</v>
      </c>
      <c r="AV61">
        <v>3.492405201056942E-3</v>
      </c>
      <c r="AW61">
        <v>3.492405201056942E-3</v>
      </c>
      <c r="AX61">
        <v>3.492405201056942E-3</v>
      </c>
      <c r="AY61">
        <v>3.492405201056942E-3</v>
      </c>
      <c r="AZ61">
        <v>3.492405201056942E-3</v>
      </c>
      <c r="BA61">
        <v>3.492405201056942E-3</v>
      </c>
      <c r="BB61">
        <v>3.492405201056942E-3</v>
      </c>
      <c r="BC61">
        <v>3.492405201056942E-3</v>
      </c>
      <c r="BD61">
        <v>3.492405201056942E-3</v>
      </c>
      <c r="BE61">
        <v>3.492405201056942E-3</v>
      </c>
      <c r="BF61">
        <v>3.492405201056942E-3</v>
      </c>
      <c r="BG61">
        <v>3.492405201056942E-3</v>
      </c>
      <c r="BH61">
        <v>3.492405201056942E-3</v>
      </c>
      <c r="BI61">
        <v>3.492405201056942E-3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867.97383270682735</v>
      </c>
      <c r="C62">
        <v>3.2202073182293076E-3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3.2202073182293076E-3</v>
      </c>
      <c r="Q62">
        <v>3.2202073182293076E-3</v>
      </c>
      <c r="R62">
        <v>3.2202073182293076E-3</v>
      </c>
      <c r="S62">
        <v>3.2202073182293076E-3</v>
      </c>
      <c r="T62">
        <v>3.2202073182293076E-3</v>
      </c>
      <c r="U62">
        <v>3.2202073182293076E-3</v>
      </c>
      <c r="V62">
        <v>3.2202073182293076E-3</v>
      </c>
      <c r="W62">
        <v>3.2202073182293076E-3</v>
      </c>
      <c r="X62">
        <v>3.2202073182293076E-3</v>
      </c>
      <c r="Y62">
        <v>3.2202073182293076E-3</v>
      </c>
      <c r="Z62">
        <v>3.2202073182293076E-3</v>
      </c>
      <c r="AA62">
        <v>3.2202073182293076E-3</v>
      </c>
      <c r="AB62">
        <v>3.2202073182293076E-3</v>
      </c>
      <c r="AC62">
        <v>3.2202073182293076E-3</v>
      </c>
      <c r="AD62">
        <v>3.2202073182293076E-3</v>
      </c>
      <c r="AE62">
        <v>3.2202073182293076E-3</v>
      </c>
      <c r="AF62">
        <v>3.2202073182293076E-3</v>
      </c>
      <c r="AG62">
        <v>3.2202073182293076E-3</v>
      </c>
      <c r="AH62">
        <v>3.2202073182293076E-3</v>
      </c>
      <c r="AI62">
        <v>3.2202073182293076E-3</v>
      </c>
      <c r="AJ62">
        <v>3.2202073182293076E-3</v>
      </c>
      <c r="AK62">
        <v>3.2202073182293076E-3</v>
      </c>
      <c r="AL62">
        <v>3.2202073182293076E-3</v>
      </c>
      <c r="AM62">
        <v>3.2202073182293076E-3</v>
      </c>
      <c r="AN62">
        <v>3.2202073182293076E-3</v>
      </c>
      <c r="AO62">
        <v>3.2202073182293076E-3</v>
      </c>
      <c r="AP62">
        <v>3.2202073182293076E-3</v>
      </c>
      <c r="AQ62">
        <v>3.2202073182293076E-3</v>
      </c>
      <c r="AR62">
        <v>3.2202073182293076E-3</v>
      </c>
      <c r="AS62">
        <v>3.2202073182293076E-3</v>
      </c>
      <c r="AT62">
        <v>3.2202073182293076E-3</v>
      </c>
      <c r="AU62">
        <v>3.2202073182293076E-3</v>
      </c>
      <c r="AV62">
        <v>3.2202073182293076E-3</v>
      </c>
      <c r="AW62">
        <v>3.2202073182293076E-3</v>
      </c>
      <c r="AX62">
        <v>3.2202073182293076E-3</v>
      </c>
      <c r="AY62">
        <v>3.2202073182293076E-3</v>
      </c>
      <c r="AZ62">
        <v>3.2202073182293076E-3</v>
      </c>
      <c r="BA62">
        <v>3.2202073182293076E-3</v>
      </c>
      <c r="BB62">
        <v>3.2202073182293076E-3</v>
      </c>
      <c r="BC62">
        <v>3.2202073182293076E-3</v>
      </c>
      <c r="BD62">
        <v>3.2202073182293076E-3</v>
      </c>
      <c r="BE62">
        <v>3.2202073182293076E-3</v>
      </c>
      <c r="BF62">
        <v>3.2202073182293076E-3</v>
      </c>
      <c r="BG62">
        <v>3.2202073182293076E-3</v>
      </c>
      <c r="BH62">
        <v>3.2202073182293076E-3</v>
      </c>
      <c r="BI62">
        <v>3.2202073182293076E-3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793.50951110913263</v>
      </c>
      <c r="C63">
        <v>2.9439425918975515E-3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2.9439425918975515E-3</v>
      </c>
      <c r="Q63">
        <v>2.9439425918975515E-3</v>
      </c>
      <c r="R63">
        <v>2.9439425918975515E-3</v>
      </c>
      <c r="S63">
        <v>2.9439425918975515E-3</v>
      </c>
      <c r="T63">
        <v>2.9439425918975515E-3</v>
      </c>
      <c r="U63">
        <v>2.9439425918975515E-3</v>
      </c>
      <c r="V63">
        <v>2.9439425918975515E-3</v>
      </c>
      <c r="W63">
        <v>2.9439425918975515E-3</v>
      </c>
      <c r="X63">
        <v>2.9439425918975515E-3</v>
      </c>
      <c r="Y63">
        <v>2.9439425918975515E-3</v>
      </c>
      <c r="Z63">
        <v>2.9439425918975515E-3</v>
      </c>
      <c r="AA63">
        <v>2.9439425918975515E-3</v>
      </c>
      <c r="AB63">
        <v>2.9439425918975515E-3</v>
      </c>
      <c r="AC63">
        <v>2.9439425918975515E-3</v>
      </c>
      <c r="AD63">
        <v>2.9439425918975515E-3</v>
      </c>
      <c r="AE63">
        <v>2.9439425918975515E-3</v>
      </c>
      <c r="AF63">
        <v>2.9439425918975515E-3</v>
      </c>
      <c r="AG63">
        <v>2.9439425918975515E-3</v>
      </c>
      <c r="AH63">
        <v>2.9439425918975515E-3</v>
      </c>
      <c r="AI63">
        <v>2.9439425918975515E-3</v>
      </c>
      <c r="AJ63">
        <v>2.9439425918975515E-3</v>
      </c>
      <c r="AK63">
        <v>2.9439425918975515E-3</v>
      </c>
      <c r="AL63">
        <v>2.9439425918975515E-3</v>
      </c>
      <c r="AM63">
        <v>2.9439425918975515E-3</v>
      </c>
      <c r="AN63">
        <v>2.9439425918975515E-3</v>
      </c>
      <c r="AO63">
        <v>2.9439425918975515E-3</v>
      </c>
      <c r="AP63">
        <v>2.9439425918975515E-3</v>
      </c>
      <c r="AQ63">
        <v>2.9439425918975515E-3</v>
      </c>
      <c r="AR63">
        <v>2.9439425918975515E-3</v>
      </c>
      <c r="AS63">
        <v>2.9439425918975515E-3</v>
      </c>
      <c r="AT63">
        <v>2.9439425918975515E-3</v>
      </c>
      <c r="AU63">
        <v>2.9439425918975515E-3</v>
      </c>
      <c r="AV63">
        <v>2.9439425918975515E-3</v>
      </c>
      <c r="AW63">
        <v>2.9439425918975515E-3</v>
      </c>
      <c r="AX63">
        <v>2.9439425918975515E-3</v>
      </c>
      <c r="AY63">
        <v>2.9439425918975515E-3</v>
      </c>
      <c r="AZ63">
        <v>2.9439425918975515E-3</v>
      </c>
      <c r="BA63">
        <v>2.9439425918975515E-3</v>
      </c>
      <c r="BB63">
        <v>2.9439425918975515E-3</v>
      </c>
      <c r="BC63">
        <v>2.9439425918975515E-3</v>
      </c>
      <c r="BD63">
        <v>2.9439425918975515E-3</v>
      </c>
      <c r="BE63">
        <v>2.9439425918975515E-3</v>
      </c>
      <c r="BF63">
        <v>2.9439425918975515E-3</v>
      </c>
      <c r="BG63">
        <v>2.9439425918975515E-3</v>
      </c>
      <c r="BH63">
        <v>2.9439425918975515E-3</v>
      </c>
      <c r="BI63">
        <v>2.9439425918975515E-3</v>
      </c>
      <c r="BJ63">
        <v>2.9439425918975515E-3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844.6233133304097</v>
      </c>
      <c r="C64">
        <v>3.1335762349558637E-3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3.1335762349558637E-3</v>
      </c>
      <c r="R64">
        <v>3.1335762349558637E-3</v>
      </c>
      <c r="S64">
        <v>3.1335762349558637E-3</v>
      </c>
      <c r="T64">
        <v>3.1335762349558637E-3</v>
      </c>
      <c r="U64">
        <v>3.1335762349558637E-3</v>
      </c>
      <c r="V64">
        <v>3.1335762349558637E-3</v>
      </c>
      <c r="W64">
        <v>3.1335762349558637E-3</v>
      </c>
      <c r="X64">
        <v>3.1335762349558637E-3</v>
      </c>
      <c r="Y64">
        <v>3.1335762349558637E-3</v>
      </c>
      <c r="Z64">
        <v>3.1335762349558637E-3</v>
      </c>
      <c r="AA64">
        <v>3.1335762349558637E-3</v>
      </c>
      <c r="AB64">
        <v>3.1335762349558637E-3</v>
      </c>
      <c r="AC64">
        <v>3.1335762349558637E-3</v>
      </c>
      <c r="AD64">
        <v>3.1335762349558637E-3</v>
      </c>
      <c r="AE64">
        <v>3.1335762349558637E-3</v>
      </c>
      <c r="AF64">
        <v>3.1335762349558637E-3</v>
      </c>
      <c r="AG64">
        <v>3.1335762349558637E-3</v>
      </c>
      <c r="AH64">
        <v>3.1335762349558637E-3</v>
      </c>
      <c r="AI64">
        <v>3.1335762349558637E-3</v>
      </c>
      <c r="AJ64">
        <v>3.1335762349558637E-3</v>
      </c>
      <c r="AK64">
        <v>3.1335762349558637E-3</v>
      </c>
      <c r="AL64">
        <v>3.1335762349558637E-3</v>
      </c>
      <c r="AM64">
        <v>3.1335762349558637E-3</v>
      </c>
      <c r="AN64">
        <v>3.1335762349558637E-3</v>
      </c>
      <c r="AO64">
        <v>3.1335762349558637E-3</v>
      </c>
      <c r="AP64">
        <v>3.1335762349558637E-3</v>
      </c>
      <c r="AQ64">
        <v>3.1335762349558637E-3</v>
      </c>
      <c r="AR64">
        <v>3.1335762349558637E-3</v>
      </c>
      <c r="AS64">
        <v>3.1335762349558637E-3</v>
      </c>
      <c r="AT64">
        <v>3.1335762349558637E-3</v>
      </c>
      <c r="AU64">
        <v>3.1335762349558637E-3</v>
      </c>
      <c r="AV64">
        <v>3.1335762349558637E-3</v>
      </c>
      <c r="AW64">
        <v>3.1335762349558637E-3</v>
      </c>
      <c r="AX64">
        <v>3.1335762349558637E-3</v>
      </c>
      <c r="AY64">
        <v>3.1335762349558637E-3</v>
      </c>
      <c r="AZ64">
        <v>3.1335762349558637E-3</v>
      </c>
      <c r="BA64">
        <v>3.1335762349558637E-3</v>
      </c>
      <c r="BB64">
        <v>3.1335762349558637E-3</v>
      </c>
      <c r="BC64">
        <v>3.1335762349558637E-3</v>
      </c>
      <c r="BD64">
        <v>3.1335762349558637E-3</v>
      </c>
      <c r="BE64">
        <v>3.1335762349558637E-3</v>
      </c>
      <c r="BF64">
        <v>3.1335762349558637E-3</v>
      </c>
      <c r="BG64">
        <v>3.1335762349558637E-3</v>
      </c>
      <c r="BH64">
        <v>3.1335762349558637E-3</v>
      </c>
      <c r="BI64">
        <v>3.1335762349558637E-3</v>
      </c>
      <c r="BJ64">
        <v>3.1335762349558637E-3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867.95829652767873</v>
      </c>
      <c r="C65">
        <v>3.2201496785679417E-3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3.2201496785679417E-3</v>
      </c>
      <c r="R65">
        <v>3.2201496785679417E-3</v>
      </c>
      <c r="S65">
        <v>3.2201496785679417E-3</v>
      </c>
      <c r="T65">
        <v>3.2201496785679417E-3</v>
      </c>
      <c r="U65">
        <v>3.2201496785679417E-3</v>
      </c>
      <c r="V65">
        <v>3.2201496785679417E-3</v>
      </c>
      <c r="W65">
        <v>3.2201496785679417E-3</v>
      </c>
      <c r="X65">
        <v>3.2201496785679417E-3</v>
      </c>
      <c r="Y65">
        <v>3.2201496785679417E-3</v>
      </c>
      <c r="Z65">
        <v>3.2201496785679417E-3</v>
      </c>
      <c r="AA65">
        <v>3.2201496785679417E-3</v>
      </c>
      <c r="AB65">
        <v>3.2201496785679417E-3</v>
      </c>
      <c r="AC65">
        <v>3.2201496785679417E-3</v>
      </c>
      <c r="AD65">
        <v>3.2201496785679417E-3</v>
      </c>
      <c r="AE65">
        <v>3.2201496785679417E-3</v>
      </c>
      <c r="AF65">
        <v>3.2201496785679417E-3</v>
      </c>
      <c r="AG65">
        <v>3.2201496785679417E-3</v>
      </c>
      <c r="AH65">
        <v>3.2201496785679417E-3</v>
      </c>
      <c r="AI65">
        <v>3.2201496785679417E-3</v>
      </c>
      <c r="AJ65">
        <v>3.2201496785679417E-3</v>
      </c>
      <c r="AK65">
        <v>3.2201496785679417E-3</v>
      </c>
      <c r="AL65">
        <v>3.2201496785679417E-3</v>
      </c>
      <c r="AM65">
        <v>3.2201496785679417E-3</v>
      </c>
      <c r="AN65">
        <v>3.2201496785679417E-3</v>
      </c>
      <c r="AO65">
        <v>3.2201496785679417E-3</v>
      </c>
      <c r="AP65">
        <v>3.2201496785679417E-3</v>
      </c>
      <c r="AQ65">
        <v>3.2201496785679417E-3</v>
      </c>
      <c r="AR65">
        <v>3.2201496785679417E-3</v>
      </c>
      <c r="AS65">
        <v>3.2201496785679417E-3</v>
      </c>
      <c r="AT65">
        <v>3.2201496785679417E-3</v>
      </c>
      <c r="AU65">
        <v>3.2201496785679417E-3</v>
      </c>
      <c r="AV65">
        <v>3.2201496785679417E-3</v>
      </c>
      <c r="AW65">
        <v>3.2201496785679417E-3</v>
      </c>
      <c r="AX65">
        <v>3.2201496785679417E-3</v>
      </c>
      <c r="AY65">
        <v>3.2201496785679417E-3</v>
      </c>
      <c r="AZ65">
        <v>3.2201496785679417E-3</v>
      </c>
      <c r="BA65">
        <v>3.2201496785679417E-3</v>
      </c>
      <c r="BB65">
        <v>3.2201496785679417E-3</v>
      </c>
      <c r="BC65">
        <v>3.2201496785679417E-3</v>
      </c>
      <c r="BD65">
        <v>3.2201496785679417E-3</v>
      </c>
      <c r="BE65">
        <v>3.2201496785679417E-3</v>
      </c>
      <c r="BF65">
        <v>3.2201496785679417E-3</v>
      </c>
      <c r="BG65">
        <v>3.2201496785679417E-3</v>
      </c>
      <c r="BH65">
        <v>3.2201496785679417E-3</v>
      </c>
      <c r="BI65">
        <v>3.2201496785679417E-3</v>
      </c>
      <c r="BJ65">
        <v>3.2201496785679417E-3</v>
      </c>
      <c r="BK65">
        <v>3.2201496785679417E-3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1231</v>
      </c>
      <c r="B66">
        <v>933.29390098082865</v>
      </c>
      <c r="C66">
        <v>3.4625466076836989E-3</v>
      </c>
      <c r="D66">
        <v>30</v>
      </c>
      <c r="E66">
        <v>645.5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3.4625466076836989E-3</v>
      </c>
      <c r="S66">
        <v>3.4625466076836989E-3</v>
      </c>
      <c r="T66">
        <v>3.4625466076836989E-3</v>
      </c>
      <c r="U66">
        <v>3.4625466076836989E-3</v>
      </c>
      <c r="V66">
        <v>3.4625466076836989E-3</v>
      </c>
      <c r="W66">
        <v>3.4625466076836989E-3</v>
      </c>
      <c r="X66">
        <v>3.4625466076836989E-3</v>
      </c>
      <c r="Y66">
        <v>3.4625466076836989E-3</v>
      </c>
      <c r="Z66">
        <v>3.4625466076836989E-3</v>
      </c>
      <c r="AA66">
        <v>3.4625466076836989E-3</v>
      </c>
      <c r="AB66">
        <v>3.4625466076836989E-3</v>
      </c>
      <c r="AC66">
        <v>3.4625466076836989E-3</v>
      </c>
      <c r="AD66">
        <v>3.4625466076836989E-3</v>
      </c>
      <c r="AE66">
        <v>3.4625466076836989E-3</v>
      </c>
      <c r="AF66">
        <v>3.4625466076836989E-3</v>
      </c>
      <c r="AG66">
        <v>3.4625466076836989E-3</v>
      </c>
      <c r="AH66">
        <v>3.4625466076836989E-3</v>
      </c>
      <c r="AI66">
        <v>3.4625466076836989E-3</v>
      </c>
      <c r="AJ66">
        <v>3.4625466076836989E-3</v>
      </c>
      <c r="AK66">
        <v>3.4625466076836989E-3</v>
      </c>
      <c r="AL66">
        <v>3.4625466076836989E-3</v>
      </c>
      <c r="AM66">
        <v>3.4625466076836989E-3</v>
      </c>
      <c r="AN66">
        <v>3.4625466076836989E-3</v>
      </c>
      <c r="AO66">
        <v>3.4625466076836989E-3</v>
      </c>
      <c r="AP66">
        <v>3.4625466076836989E-3</v>
      </c>
      <c r="AQ66">
        <v>3.4625466076836989E-3</v>
      </c>
      <c r="AR66">
        <v>3.4625466076836989E-3</v>
      </c>
      <c r="AS66">
        <v>3.4625466076836989E-3</v>
      </c>
      <c r="AT66">
        <v>3.4625466076836989E-3</v>
      </c>
      <c r="AU66">
        <v>3.4625466076836989E-3</v>
      </c>
      <c r="AV66">
        <v>3.4625466076836989E-3</v>
      </c>
      <c r="AW66">
        <v>3.4625466076836989E-3</v>
      </c>
      <c r="AX66">
        <v>3.4625466076836989E-3</v>
      </c>
      <c r="AY66">
        <v>3.4625466076836989E-3</v>
      </c>
      <c r="AZ66">
        <v>3.4625466076836989E-3</v>
      </c>
      <c r="BA66">
        <v>3.4625466076836989E-3</v>
      </c>
      <c r="BB66">
        <v>3.4625466076836989E-3</v>
      </c>
      <c r="BC66">
        <v>3.4625466076836989E-3</v>
      </c>
      <c r="BD66">
        <v>3.4625466076836989E-3</v>
      </c>
      <c r="BE66">
        <v>3.4625466076836989E-3</v>
      </c>
      <c r="BF66">
        <v>3.4625466076836989E-3</v>
      </c>
      <c r="BG66">
        <v>3.4625466076836989E-3</v>
      </c>
      <c r="BH66">
        <v>3.4625466076836989E-3</v>
      </c>
      <c r="BI66">
        <v>3.4625466076836989E-3</v>
      </c>
      <c r="BJ66">
        <v>3.4625466076836989E-3</v>
      </c>
      <c r="BK66">
        <v>3.4625466076836989E-3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1231</v>
      </c>
      <c r="B67">
        <v>884.11883022181962</v>
      </c>
      <c r="C67">
        <v>3.2801057128484606E-3</v>
      </c>
      <c r="D67">
        <v>40</v>
      </c>
      <c r="E67">
        <v>655.5</v>
      </c>
      <c r="F67">
        <v>-575.5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3.2801057128484606E-3</v>
      </c>
      <c r="S67">
        <v>3.2801057128484606E-3</v>
      </c>
      <c r="T67">
        <v>3.2801057128484606E-3</v>
      </c>
      <c r="U67">
        <v>3.2801057128484606E-3</v>
      </c>
      <c r="V67">
        <v>3.2801057128484606E-3</v>
      </c>
      <c r="W67">
        <v>3.2801057128484606E-3</v>
      </c>
      <c r="X67">
        <v>3.2801057128484606E-3</v>
      </c>
      <c r="Y67">
        <v>3.2801057128484606E-3</v>
      </c>
      <c r="Z67">
        <v>3.2801057128484606E-3</v>
      </c>
      <c r="AA67">
        <v>3.2801057128484606E-3</v>
      </c>
      <c r="AB67">
        <v>3.2801057128484606E-3</v>
      </c>
      <c r="AC67">
        <v>3.2801057128484606E-3</v>
      </c>
      <c r="AD67">
        <v>3.2801057128484606E-3</v>
      </c>
      <c r="AE67">
        <v>3.2801057128484606E-3</v>
      </c>
      <c r="AF67">
        <v>3.2801057128484606E-3</v>
      </c>
      <c r="AG67">
        <v>3.2801057128484606E-3</v>
      </c>
      <c r="AH67">
        <v>3.2801057128484606E-3</v>
      </c>
      <c r="AI67">
        <v>3.2801057128484606E-3</v>
      </c>
      <c r="AJ67">
        <v>3.2801057128484606E-3</v>
      </c>
      <c r="AK67">
        <v>3.2801057128484606E-3</v>
      </c>
      <c r="AL67">
        <v>3.2801057128484606E-3</v>
      </c>
      <c r="AM67">
        <v>3.2801057128484606E-3</v>
      </c>
      <c r="AN67">
        <v>3.2801057128484606E-3</v>
      </c>
      <c r="AO67">
        <v>3.2801057128484606E-3</v>
      </c>
      <c r="AP67">
        <v>3.2801057128484606E-3</v>
      </c>
      <c r="AQ67">
        <v>3.2801057128484606E-3</v>
      </c>
      <c r="AR67">
        <v>3.2801057128484606E-3</v>
      </c>
      <c r="AS67">
        <v>3.2801057128484606E-3</v>
      </c>
      <c r="AT67">
        <v>3.2801057128484606E-3</v>
      </c>
      <c r="AU67">
        <v>3.2801057128484606E-3</v>
      </c>
      <c r="AV67">
        <v>3.2801057128484606E-3</v>
      </c>
      <c r="AW67">
        <v>3.2801057128484606E-3</v>
      </c>
      <c r="AX67">
        <v>3.2801057128484606E-3</v>
      </c>
      <c r="AY67">
        <v>3.2801057128484606E-3</v>
      </c>
      <c r="AZ67">
        <v>3.2801057128484606E-3</v>
      </c>
      <c r="BA67">
        <v>3.2801057128484606E-3</v>
      </c>
      <c r="BB67">
        <v>3.2801057128484606E-3</v>
      </c>
      <c r="BC67">
        <v>3.2801057128484606E-3</v>
      </c>
      <c r="BD67">
        <v>3.2801057128484606E-3</v>
      </c>
      <c r="BE67">
        <v>3.2801057128484606E-3</v>
      </c>
      <c r="BF67">
        <v>3.2801057128484606E-3</v>
      </c>
      <c r="BG67">
        <v>3.2801057128484606E-3</v>
      </c>
      <c r="BH67">
        <v>3.2801057128484606E-3</v>
      </c>
      <c r="BI67">
        <v>3.2801057128484606E-3</v>
      </c>
      <c r="BJ67">
        <v>3.2801057128484606E-3</v>
      </c>
      <c r="BK67">
        <v>3.2801057128484606E-3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908.09308651889523</v>
      </c>
      <c r="C68">
        <v>3.3690508776308926E-3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3.3690508776308926E-3</v>
      </c>
      <c r="S68">
        <v>3.3690508776308926E-3</v>
      </c>
      <c r="T68">
        <v>3.3690508776308926E-3</v>
      </c>
      <c r="U68">
        <v>3.3690508776308926E-3</v>
      </c>
      <c r="V68">
        <v>3.3690508776308926E-3</v>
      </c>
      <c r="W68">
        <v>3.3690508776308926E-3</v>
      </c>
      <c r="X68">
        <v>3.3690508776308926E-3</v>
      </c>
      <c r="Y68">
        <v>3.3690508776308926E-3</v>
      </c>
      <c r="Z68">
        <v>3.3690508776308926E-3</v>
      </c>
      <c r="AA68">
        <v>3.3690508776308926E-3</v>
      </c>
      <c r="AB68">
        <v>3.3690508776308926E-3</v>
      </c>
      <c r="AC68">
        <v>3.3690508776308926E-3</v>
      </c>
      <c r="AD68">
        <v>3.3690508776308926E-3</v>
      </c>
      <c r="AE68">
        <v>3.3690508776308926E-3</v>
      </c>
      <c r="AF68">
        <v>3.3690508776308926E-3</v>
      </c>
      <c r="AG68">
        <v>3.3690508776308926E-3</v>
      </c>
      <c r="AH68">
        <v>3.3690508776308926E-3</v>
      </c>
      <c r="AI68">
        <v>3.3690508776308926E-3</v>
      </c>
      <c r="AJ68">
        <v>3.3690508776308926E-3</v>
      </c>
      <c r="AK68">
        <v>3.3690508776308926E-3</v>
      </c>
      <c r="AL68">
        <v>3.3690508776308926E-3</v>
      </c>
      <c r="AM68">
        <v>3.3690508776308926E-3</v>
      </c>
      <c r="AN68">
        <v>3.3690508776308926E-3</v>
      </c>
      <c r="AO68">
        <v>3.3690508776308926E-3</v>
      </c>
      <c r="AP68">
        <v>3.3690508776308926E-3</v>
      </c>
      <c r="AQ68">
        <v>3.3690508776308926E-3</v>
      </c>
      <c r="AR68">
        <v>3.3690508776308926E-3</v>
      </c>
      <c r="AS68">
        <v>3.3690508776308926E-3</v>
      </c>
      <c r="AT68">
        <v>3.3690508776308926E-3</v>
      </c>
      <c r="AU68">
        <v>3.3690508776308926E-3</v>
      </c>
      <c r="AV68">
        <v>3.3690508776308926E-3</v>
      </c>
      <c r="AW68">
        <v>3.3690508776308926E-3</v>
      </c>
      <c r="AX68">
        <v>3.3690508776308926E-3</v>
      </c>
      <c r="AY68">
        <v>3.3690508776308926E-3</v>
      </c>
      <c r="AZ68">
        <v>3.3690508776308926E-3</v>
      </c>
      <c r="BA68">
        <v>3.3690508776308926E-3</v>
      </c>
      <c r="BB68">
        <v>3.3690508776308926E-3</v>
      </c>
      <c r="BC68">
        <v>3.3690508776308926E-3</v>
      </c>
      <c r="BD68">
        <v>3.3690508776308926E-3</v>
      </c>
      <c r="BE68">
        <v>3.3690508776308926E-3</v>
      </c>
      <c r="BF68">
        <v>3.3690508776308926E-3</v>
      </c>
      <c r="BG68">
        <v>3.3690508776308926E-3</v>
      </c>
      <c r="BH68">
        <v>3.3690508776308926E-3</v>
      </c>
      <c r="BI68">
        <v>3.3690508776308926E-3</v>
      </c>
      <c r="BJ68">
        <v>3.3690508776308926E-3</v>
      </c>
      <c r="BK68">
        <v>3.3690508776308926E-3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1239</v>
      </c>
      <c r="B69">
        <v>498.11613856707032</v>
      </c>
      <c r="C69">
        <v>1.8480248762102879E-3</v>
      </c>
      <c r="D69">
        <v>20</v>
      </c>
      <c r="E69">
        <v>639.5</v>
      </c>
      <c r="F69">
        <v>-599.5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1.8480248762102879E-3</v>
      </c>
      <c r="R69">
        <v>1.8480248762102879E-3</v>
      </c>
      <c r="S69">
        <v>1.8480248762102879E-3</v>
      </c>
      <c r="T69">
        <v>1.8480248762102879E-3</v>
      </c>
      <c r="U69">
        <v>1.8480248762102879E-3</v>
      </c>
      <c r="V69">
        <v>1.8480248762102879E-3</v>
      </c>
      <c r="W69">
        <v>1.8480248762102879E-3</v>
      </c>
      <c r="X69">
        <v>1.8480248762102879E-3</v>
      </c>
      <c r="Y69">
        <v>1.8480248762102879E-3</v>
      </c>
      <c r="Z69">
        <v>1.8480248762102879E-3</v>
      </c>
      <c r="AA69">
        <v>1.8480248762102879E-3</v>
      </c>
      <c r="AB69">
        <v>1.8480248762102879E-3</v>
      </c>
      <c r="AC69">
        <v>1.8480248762102879E-3</v>
      </c>
      <c r="AD69">
        <v>1.8480248762102879E-3</v>
      </c>
      <c r="AE69">
        <v>1.8480248762102879E-3</v>
      </c>
      <c r="AF69">
        <v>1.8480248762102879E-3</v>
      </c>
      <c r="AG69">
        <v>1.8480248762102879E-3</v>
      </c>
      <c r="AH69">
        <v>1.8480248762102879E-3</v>
      </c>
      <c r="AI69">
        <v>1.8480248762102879E-3</v>
      </c>
      <c r="AJ69">
        <v>1.8480248762102879E-3</v>
      </c>
      <c r="AK69">
        <v>1.8480248762102879E-3</v>
      </c>
      <c r="AL69">
        <v>1.8480248762102879E-3</v>
      </c>
      <c r="AM69">
        <v>1.8480248762102879E-3</v>
      </c>
      <c r="AN69">
        <v>1.8480248762102879E-3</v>
      </c>
      <c r="AO69">
        <v>1.8480248762102879E-3</v>
      </c>
      <c r="AP69">
        <v>1.8480248762102879E-3</v>
      </c>
      <c r="AQ69">
        <v>1.8480248762102879E-3</v>
      </c>
      <c r="AR69">
        <v>1.8480248762102879E-3</v>
      </c>
      <c r="AS69">
        <v>1.8480248762102879E-3</v>
      </c>
      <c r="AT69">
        <v>1.8480248762102879E-3</v>
      </c>
      <c r="AU69">
        <v>1.8480248762102879E-3</v>
      </c>
      <c r="AV69">
        <v>1.8480248762102879E-3</v>
      </c>
      <c r="AW69">
        <v>1.8480248762102879E-3</v>
      </c>
      <c r="AX69">
        <v>1.8480248762102879E-3</v>
      </c>
      <c r="AY69">
        <v>1.8480248762102879E-3</v>
      </c>
      <c r="AZ69">
        <v>1.8480248762102879E-3</v>
      </c>
      <c r="BA69">
        <v>1.8480248762102879E-3</v>
      </c>
      <c r="BB69">
        <v>1.8480248762102879E-3</v>
      </c>
      <c r="BC69">
        <v>1.8480248762102879E-3</v>
      </c>
      <c r="BD69">
        <v>1.8480248762102879E-3</v>
      </c>
      <c r="BE69">
        <v>1.8480248762102879E-3</v>
      </c>
      <c r="BF69">
        <v>1.8480248762102879E-3</v>
      </c>
      <c r="BG69">
        <v>1.8480248762102879E-3</v>
      </c>
      <c r="BH69">
        <v>1.8480248762102879E-3</v>
      </c>
      <c r="BI69">
        <v>1.8480248762102879E-3</v>
      </c>
      <c r="BJ69">
        <v>1.8480248762102879E-3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484.07624152416463</v>
      </c>
      <c r="C70">
        <v>1.7959364635172963E-3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1.7959364635172963E-3</v>
      </c>
      <c r="R70">
        <v>1.7959364635172963E-3</v>
      </c>
      <c r="S70">
        <v>1.7959364635172963E-3</v>
      </c>
      <c r="T70">
        <v>1.7959364635172963E-3</v>
      </c>
      <c r="U70">
        <v>1.7959364635172963E-3</v>
      </c>
      <c r="V70">
        <v>1.7959364635172963E-3</v>
      </c>
      <c r="W70">
        <v>1.7959364635172963E-3</v>
      </c>
      <c r="X70">
        <v>1.7959364635172963E-3</v>
      </c>
      <c r="Y70">
        <v>1.7959364635172963E-3</v>
      </c>
      <c r="Z70">
        <v>1.7959364635172963E-3</v>
      </c>
      <c r="AA70">
        <v>1.7959364635172963E-3</v>
      </c>
      <c r="AB70">
        <v>1.7959364635172963E-3</v>
      </c>
      <c r="AC70">
        <v>1.7959364635172963E-3</v>
      </c>
      <c r="AD70">
        <v>1.7959364635172963E-3</v>
      </c>
      <c r="AE70">
        <v>1.7959364635172963E-3</v>
      </c>
      <c r="AF70">
        <v>1.7959364635172963E-3</v>
      </c>
      <c r="AG70">
        <v>1.7959364635172963E-3</v>
      </c>
      <c r="AH70">
        <v>1.7959364635172963E-3</v>
      </c>
      <c r="AI70">
        <v>1.7959364635172963E-3</v>
      </c>
      <c r="AJ70">
        <v>1.7959364635172963E-3</v>
      </c>
      <c r="AK70">
        <v>1.7959364635172963E-3</v>
      </c>
      <c r="AL70">
        <v>1.7959364635172963E-3</v>
      </c>
      <c r="AM70">
        <v>1.7959364635172963E-3</v>
      </c>
      <c r="AN70">
        <v>1.7959364635172963E-3</v>
      </c>
      <c r="AO70">
        <v>1.7959364635172963E-3</v>
      </c>
      <c r="AP70">
        <v>1.7959364635172963E-3</v>
      </c>
      <c r="AQ70">
        <v>1.7959364635172963E-3</v>
      </c>
      <c r="AR70">
        <v>1.7959364635172963E-3</v>
      </c>
      <c r="AS70">
        <v>1.7959364635172963E-3</v>
      </c>
      <c r="AT70">
        <v>1.7959364635172963E-3</v>
      </c>
      <c r="AU70">
        <v>1.7959364635172963E-3</v>
      </c>
      <c r="AV70">
        <v>1.7959364635172963E-3</v>
      </c>
      <c r="AW70">
        <v>1.7959364635172963E-3</v>
      </c>
      <c r="AX70">
        <v>1.7959364635172963E-3</v>
      </c>
      <c r="AY70">
        <v>1.7959364635172963E-3</v>
      </c>
      <c r="AZ70">
        <v>1.7959364635172963E-3</v>
      </c>
      <c r="BA70">
        <v>1.7959364635172963E-3</v>
      </c>
      <c r="BB70">
        <v>1.7959364635172963E-3</v>
      </c>
      <c r="BC70">
        <v>1.7959364635172963E-3</v>
      </c>
      <c r="BD70">
        <v>1.7959364635172963E-3</v>
      </c>
      <c r="BE70">
        <v>1.7959364635172963E-3</v>
      </c>
      <c r="BF70">
        <v>1.7959364635172963E-3</v>
      </c>
      <c r="BG70">
        <v>1.7959364635172963E-3</v>
      </c>
      <c r="BH70">
        <v>1.7959364635172963E-3</v>
      </c>
      <c r="BI70">
        <v>1.7959364635172963E-3</v>
      </c>
      <c r="BJ70">
        <v>1.7959364635172963E-3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1227</v>
      </c>
      <c r="B71">
        <v>645.56016596423797</v>
      </c>
      <c r="C71">
        <v>2.3950463625296036E-3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2.3950463625296036E-3</v>
      </c>
      <c r="R71">
        <v>2.3950463625296036E-3</v>
      </c>
      <c r="S71">
        <v>2.3950463625296036E-3</v>
      </c>
      <c r="T71">
        <v>2.3950463625296036E-3</v>
      </c>
      <c r="U71">
        <v>2.3950463625296036E-3</v>
      </c>
      <c r="V71">
        <v>2.3950463625296036E-3</v>
      </c>
      <c r="W71">
        <v>2.3950463625296036E-3</v>
      </c>
      <c r="X71">
        <v>2.3950463625296036E-3</v>
      </c>
      <c r="Y71">
        <v>2.3950463625296036E-3</v>
      </c>
      <c r="Z71">
        <v>2.3950463625296036E-3</v>
      </c>
      <c r="AA71">
        <v>2.3950463625296036E-3</v>
      </c>
      <c r="AB71">
        <v>2.3950463625296036E-3</v>
      </c>
      <c r="AC71">
        <v>2.3950463625296036E-3</v>
      </c>
      <c r="AD71">
        <v>2.3950463625296036E-3</v>
      </c>
      <c r="AE71">
        <v>2.3950463625296036E-3</v>
      </c>
      <c r="AF71">
        <v>2.3950463625296036E-3</v>
      </c>
      <c r="AG71">
        <v>2.3950463625296036E-3</v>
      </c>
      <c r="AH71">
        <v>2.3950463625296036E-3</v>
      </c>
      <c r="AI71">
        <v>2.3950463625296036E-3</v>
      </c>
      <c r="AJ71">
        <v>2.3950463625296036E-3</v>
      </c>
      <c r="AK71">
        <v>2.3950463625296036E-3</v>
      </c>
      <c r="AL71">
        <v>2.3950463625296036E-3</v>
      </c>
      <c r="AM71">
        <v>2.3950463625296036E-3</v>
      </c>
      <c r="AN71">
        <v>2.3950463625296036E-3</v>
      </c>
      <c r="AO71">
        <v>2.3950463625296036E-3</v>
      </c>
      <c r="AP71">
        <v>2.3950463625296036E-3</v>
      </c>
      <c r="AQ71">
        <v>2.3950463625296036E-3</v>
      </c>
      <c r="AR71">
        <v>2.3950463625296036E-3</v>
      </c>
      <c r="AS71">
        <v>2.3950463625296036E-3</v>
      </c>
      <c r="AT71">
        <v>2.3950463625296036E-3</v>
      </c>
      <c r="AU71">
        <v>2.3950463625296036E-3</v>
      </c>
      <c r="AV71">
        <v>2.3950463625296036E-3</v>
      </c>
      <c r="AW71">
        <v>2.3950463625296036E-3</v>
      </c>
      <c r="AX71">
        <v>2.3950463625296036E-3</v>
      </c>
      <c r="AY71">
        <v>2.3950463625296036E-3</v>
      </c>
      <c r="AZ71">
        <v>2.3950463625296036E-3</v>
      </c>
      <c r="BA71">
        <v>2.3950463625296036E-3</v>
      </c>
      <c r="BB71">
        <v>2.3950463625296036E-3</v>
      </c>
      <c r="BC71">
        <v>2.3950463625296036E-3</v>
      </c>
      <c r="BD71">
        <v>2.3950463625296036E-3</v>
      </c>
      <c r="BE71">
        <v>2.3950463625296036E-3</v>
      </c>
      <c r="BF71">
        <v>2.3950463625296036E-3</v>
      </c>
      <c r="BG71">
        <v>2.3950463625296036E-3</v>
      </c>
      <c r="BH71">
        <v>2.3950463625296036E-3</v>
      </c>
      <c r="BI71">
        <v>2.3950463625296036E-3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671.47713553995118</v>
      </c>
      <c r="C72">
        <v>2.4911990481857704E-3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2.4911990481857704E-3</v>
      </c>
      <c r="Q72">
        <v>2.4911990481857704E-3</v>
      </c>
      <c r="R72">
        <v>2.4911990481857704E-3</v>
      </c>
      <c r="S72">
        <v>2.4911990481857704E-3</v>
      </c>
      <c r="T72">
        <v>2.4911990481857704E-3</v>
      </c>
      <c r="U72">
        <v>2.4911990481857704E-3</v>
      </c>
      <c r="V72">
        <v>2.4911990481857704E-3</v>
      </c>
      <c r="W72">
        <v>2.4911990481857704E-3</v>
      </c>
      <c r="X72">
        <v>2.4911990481857704E-3</v>
      </c>
      <c r="Y72">
        <v>2.4911990481857704E-3</v>
      </c>
      <c r="Z72">
        <v>2.4911990481857704E-3</v>
      </c>
      <c r="AA72">
        <v>2.4911990481857704E-3</v>
      </c>
      <c r="AB72">
        <v>2.4911990481857704E-3</v>
      </c>
      <c r="AC72">
        <v>2.4911990481857704E-3</v>
      </c>
      <c r="AD72">
        <v>2.4911990481857704E-3</v>
      </c>
      <c r="AE72">
        <v>2.4911990481857704E-3</v>
      </c>
      <c r="AF72">
        <v>2.4911990481857704E-3</v>
      </c>
      <c r="AG72">
        <v>2.4911990481857704E-3</v>
      </c>
      <c r="AH72">
        <v>2.4911990481857704E-3</v>
      </c>
      <c r="AI72">
        <v>2.4911990481857704E-3</v>
      </c>
      <c r="AJ72">
        <v>2.4911990481857704E-3</v>
      </c>
      <c r="AK72">
        <v>2.4911990481857704E-3</v>
      </c>
      <c r="AL72">
        <v>2.4911990481857704E-3</v>
      </c>
      <c r="AM72">
        <v>2.4911990481857704E-3</v>
      </c>
      <c r="AN72">
        <v>2.4911990481857704E-3</v>
      </c>
      <c r="AO72">
        <v>2.4911990481857704E-3</v>
      </c>
      <c r="AP72">
        <v>2.4911990481857704E-3</v>
      </c>
      <c r="AQ72">
        <v>2.4911990481857704E-3</v>
      </c>
      <c r="AR72">
        <v>2.4911990481857704E-3</v>
      </c>
      <c r="AS72">
        <v>2.4911990481857704E-3</v>
      </c>
      <c r="AT72">
        <v>2.4911990481857704E-3</v>
      </c>
      <c r="AU72">
        <v>2.4911990481857704E-3</v>
      </c>
      <c r="AV72">
        <v>2.4911990481857704E-3</v>
      </c>
      <c r="AW72">
        <v>2.4911990481857704E-3</v>
      </c>
      <c r="AX72">
        <v>2.4911990481857704E-3</v>
      </c>
      <c r="AY72">
        <v>2.4911990481857704E-3</v>
      </c>
      <c r="AZ72">
        <v>2.4911990481857704E-3</v>
      </c>
      <c r="BA72">
        <v>2.4911990481857704E-3</v>
      </c>
      <c r="BB72">
        <v>2.4911990481857704E-3</v>
      </c>
      <c r="BC72">
        <v>2.4911990481857704E-3</v>
      </c>
      <c r="BD72">
        <v>2.4911990481857704E-3</v>
      </c>
      <c r="BE72">
        <v>2.4911990481857704E-3</v>
      </c>
      <c r="BF72">
        <v>2.4911990481857704E-3</v>
      </c>
      <c r="BG72">
        <v>2.4911990481857704E-3</v>
      </c>
      <c r="BH72">
        <v>2.4911990481857704E-3</v>
      </c>
      <c r="BI72">
        <v>2.4911990481857704E-3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1200</v>
      </c>
      <c r="B73">
        <v>1027.0623581478333</v>
      </c>
      <c r="C73">
        <v>3.8104302196200158E-3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3.8104302196200158E-3</v>
      </c>
      <c r="Q73">
        <v>3.8104302196200158E-3</v>
      </c>
      <c r="R73">
        <v>3.8104302196200158E-3</v>
      </c>
      <c r="S73">
        <v>3.8104302196200158E-3</v>
      </c>
      <c r="T73">
        <v>3.8104302196200158E-3</v>
      </c>
      <c r="U73">
        <v>3.8104302196200158E-3</v>
      </c>
      <c r="V73">
        <v>3.8104302196200158E-3</v>
      </c>
      <c r="W73">
        <v>3.8104302196200158E-3</v>
      </c>
      <c r="X73">
        <v>3.8104302196200158E-3</v>
      </c>
      <c r="Y73">
        <v>3.8104302196200158E-3</v>
      </c>
      <c r="Z73">
        <v>3.8104302196200158E-3</v>
      </c>
      <c r="AA73">
        <v>3.8104302196200158E-3</v>
      </c>
      <c r="AB73">
        <v>3.8104302196200158E-3</v>
      </c>
      <c r="AC73">
        <v>3.8104302196200158E-3</v>
      </c>
      <c r="AD73">
        <v>3.8104302196200158E-3</v>
      </c>
      <c r="AE73">
        <v>3.8104302196200158E-3</v>
      </c>
      <c r="AF73">
        <v>3.8104302196200158E-3</v>
      </c>
      <c r="AG73">
        <v>3.8104302196200158E-3</v>
      </c>
      <c r="AH73">
        <v>3.8104302196200158E-3</v>
      </c>
      <c r="AI73">
        <v>3.8104302196200158E-3</v>
      </c>
      <c r="AJ73">
        <v>3.8104302196200158E-3</v>
      </c>
      <c r="AK73">
        <v>3.8104302196200158E-3</v>
      </c>
      <c r="AL73">
        <v>3.8104302196200158E-3</v>
      </c>
      <c r="AM73">
        <v>3.8104302196200158E-3</v>
      </c>
      <c r="AN73">
        <v>3.8104302196200158E-3</v>
      </c>
      <c r="AO73">
        <v>3.8104302196200158E-3</v>
      </c>
      <c r="AP73">
        <v>3.8104302196200158E-3</v>
      </c>
      <c r="AQ73">
        <v>3.8104302196200158E-3</v>
      </c>
      <c r="AR73">
        <v>3.8104302196200158E-3</v>
      </c>
      <c r="AS73">
        <v>3.8104302196200158E-3</v>
      </c>
      <c r="AT73">
        <v>3.8104302196200158E-3</v>
      </c>
      <c r="AU73">
        <v>3.8104302196200158E-3</v>
      </c>
      <c r="AV73">
        <v>3.8104302196200158E-3</v>
      </c>
      <c r="AW73">
        <v>3.8104302196200158E-3</v>
      </c>
      <c r="AX73">
        <v>3.8104302196200158E-3</v>
      </c>
      <c r="AY73">
        <v>3.8104302196200158E-3</v>
      </c>
      <c r="AZ73">
        <v>3.8104302196200158E-3</v>
      </c>
      <c r="BA73">
        <v>3.8104302196200158E-3</v>
      </c>
      <c r="BB73">
        <v>3.8104302196200158E-3</v>
      </c>
      <c r="BC73">
        <v>3.8104302196200158E-3</v>
      </c>
      <c r="BD73">
        <v>3.8104302196200158E-3</v>
      </c>
      <c r="BE73">
        <v>3.8104302196200158E-3</v>
      </c>
      <c r="BF73">
        <v>3.8104302196200158E-3</v>
      </c>
      <c r="BG73">
        <v>3.8104302196200158E-3</v>
      </c>
      <c r="BH73">
        <v>3.8104302196200158E-3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1196</v>
      </c>
      <c r="B74">
        <v>913.05948279682264</v>
      </c>
      <c r="C74">
        <v>3.3874763474282185E-3</v>
      </c>
      <c r="D74">
        <v>-30</v>
      </c>
      <c r="E74">
        <v>568</v>
      </c>
      <c r="F74">
        <v>-628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3.3874763474282185E-3</v>
      </c>
      <c r="Q74">
        <v>3.3874763474282185E-3</v>
      </c>
      <c r="R74">
        <v>3.3874763474282185E-3</v>
      </c>
      <c r="S74">
        <v>3.3874763474282185E-3</v>
      </c>
      <c r="T74">
        <v>3.3874763474282185E-3</v>
      </c>
      <c r="U74">
        <v>3.3874763474282185E-3</v>
      </c>
      <c r="V74">
        <v>3.3874763474282185E-3</v>
      </c>
      <c r="W74">
        <v>3.3874763474282185E-3</v>
      </c>
      <c r="X74">
        <v>3.3874763474282185E-3</v>
      </c>
      <c r="Y74">
        <v>3.3874763474282185E-3</v>
      </c>
      <c r="Z74">
        <v>3.3874763474282185E-3</v>
      </c>
      <c r="AA74">
        <v>3.3874763474282185E-3</v>
      </c>
      <c r="AB74">
        <v>3.3874763474282185E-3</v>
      </c>
      <c r="AC74">
        <v>3.3874763474282185E-3</v>
      </c>
      <c r="AD74">
        <v>3.3874763474282185E-3</v>
      </c>
      <c r="AE74">
        <v>3.3874763474282185E-3</v>
      </c>
      <c r="AF74">
        <v>3.3874763474282185E-3</v>
      </c>
      <c r="AG74">
        <v>3.3874763474282185E-3</v>
      </c>
      <c r="AH74">
        <v>3.3874763474282185E-3</v>
      </c>
      <c r="AI74">
        <v>3.3874763474282185E-3</v>
      </c>
      <c r="AJ74">
        <v>3.3874763474282185E-3</v>
      </c>
      <c r="AK74">
        <v>3.3874763474282185E-3</v>
      </c>
      <c r="AL74">
        <v>3.3874763474282185E-3</v>
      </c>
      <c r="AM74">
        <v>3.3874763474282185E-3</v>
      </c>
      <c r="AN74">
        <v>3.3874763474282185E-3</v>
      </c>
      <c r="AO74">
        <v>3.3874763474282185E-3</v>
      </c>
      <c r="AP74">
        <v>3.3874763474282185E-3</v>
      </c>
      <c r="AQ74">
        <v>3.3874763474282185E-3</v>
      </c>
      <c r="AR74">
        <v>3.3874763474282185E-3</v>
      </c>
      <c r="AS74">
        <v>3.3874763474282185E-3</v>
      </c>
      <c r="AT74">
        <v>3.3874763474282185E-3</v>
      </c>
      <c r="AU74">
        <v>3.3874763474282185E-3</v>
      </c>
      <c r="AV74">
        <v>3.3874763474282185E-3</v>
      </c>
      <c r="AW74">
        <v>3.3874763474282185E-3</v>
      </c>
      <c r="AX74">
        <v>3.3874763474282185E-3</v>
      </c>
      <c r="AY74">
        <v>3.3874763474282185E-3</v>
      </c>
      <c r="AZ74">
        <v>3.3874763474282185E-3</v>
      </c>
      <c r="BA74">
        <v>3.3874763474282185E-3</v>
      </c>
      <c r="BB74">
        <v>3.3874763474282185E-3</v>
      </c>
      <c r="BC74">
        <v>3.3874763474282185E-3</v>
      </c>
      <c r="BD74">
        <v>3.3874763474282185E-3</v>
      </c>
      <c r="BE74">
        <v>3.3874763474282185E-3</v>
      </c>
      <c r="BF74">
        <v>3.3874763474282185E-3</v>
      </c>
      <c r="BG74">
        <v>3.3874763474282185E-3</v>
      </c>
      <c r="BH74">
        <v>3.3874763474282185E-3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1196</v>
      </c>
      <c r="B75">
        <v>871.03878150958201</v>
      </c>
      <c r="C75">
        <v>3.2315783644437418E-3</v>
      </c>
      <c r="D75">
        <v>-40</v>
      </c>
      <c r="E75">
        <v>558</v>
      </c>
      <c r="F75">
        <v>-638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3.2315783644437418E-3</v>
      </c>
      <c r="Q75">
        <v>3.2315783644437418E-3</v>
      </c>
      <c r="R75">
        <v>3.2315783644437418E-3</v>
      </c>
      <c r="S75">
        <v>3.2315783644437418E-3</v>
      </c>
      <c r="T75">
        <v>3.2315783644437418E-3</v>
      </c>
      <c r="U75">
        <v>3.2315783644437418E-3</v>
      </c>
      <c r="V75">
        <v>3.2315783644437418E-3</v>
      </c>
      <c r="W75">
        <v>3.2315783644437418E-3</v>
      </c>
      <c r="X75">
        <v>3.2315783644437418E-3</v>
      </c>
      <c r="Y75">
        <v>3.2315783644437418E-3</v>
      </c>
      <c r="Z75">
        <v>3.2315783644437418E-3</v>
      </c>
      <c r="AA75">
        <v>3.2315783644437418E-3</v>
      </c>
      <c r="AB75">
        <v>3.2315783644437418E-3</v>
      </c>
      <c r="AC75">
        <v>3.2315783644437418E-3</v>
      </c>
      <c r="AD75">
        <v>3.2315783644437418E-3</v>
      </c>
      <c r="AE75">
        <v>3.2315783644437418E-3</v>
      </c>
      <c r="AF75">
        <v>3.2315783644437418E-3</v>
      </c>
      <c r="AG75">
        <v>3.2315783644437418E-3</v>
      </c>
      <c r="AH75">
        <v>3.2315783644437418E-3</v>
      </c>
      <c r="AI75">
        <v>3.2315783644437418E-3</v>
      </c>
      <c r="AJ75">
        <v>3.2315783644437418E-3</v>
      </c>
      <c r="AK75">
        <v>3.2315783644437418E-3</v>
      </c>
      <c r="AL75">
        <v>3.2315783644437418E-3</v>
      </c>
      <c r="AM75">
        <v>3.2315783644437418E-3</v>
      </c>
      <c r="AN75">
        <v>3.2315783644437418E-3</v>
      </c>
      <c r="AO75">
        <v>3.2315783644437418E-3</v>
      </c>
      <c r="AP75">
        <v>3.2315783644437418E-3</v>
      </c>
      <c r="AQ75">
        <v>3.2315783644437418E-3</v>
      </c>
      <c r="AR75">
        <v>3.2315783644437418E-3</v>
      </c>
      <c r="AS75">
        <v>3.2315783644437418E-3</v>
      </c>
      <c r="AT75">
        <v>3.2315783644437418E-3</v>
      </c>
      <c r="AU75">
        <v>3.2315783644437418E-3</v>
      </c>
      <c r="AV75">
        <v>3.2315783644437418E-3</v>
      </c>
      <c r="AW75">
        <v>3.2315783644437418E-3</v>
      </c>
      <c r="AX75">
        <v>3.2315783644437418E-3</v>
      </c>
      <c r="AY75">
        <v>3.2315783644437418E-3</v>
      </c>
      <c r="AZ75">
        <v>3.2315783644437418E-3</v>
      </c>
      <c r="BA75">
        <v>3.2315783644437418E-3</v>
      </c>
      <c r="BB75">
        <v>3.2315783644437418E-3</v>
      </c>
      <c r="BC75">
        <v>3.2315783644437418E-3</v>
      </c>
      <c r="BD75">
        <v>3.2315783644437418E-3</v>
      </c>
      <c r="BE75">
        <v>3.2315783644437418E-3</v>
      </c>
      <c r="BF75">
        <v>3.2315783644437418E-3</v>
      </c>
      <c r="BG75">
        <v>3.2315783644437418E-3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1196</v>
      </c>
      <c r="B76">
        <v>877.51571452934775</v>
      </c>
      <c r="C76">
        <v>3.2556079680147233E-3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3.2556079680147233E-3</v>
      </c>
      <c r="Q76">
        <v>3.2556079680147233E-3</v>
      </c>
      <c r="R76">
        <v>3.2556079680147233E-3</v>
      </c>
      <c r="S76">
        <v>3.2556079680147233E-3</v>
      </c>
      <c r="T76">
        <v>3.2556079680147233E-3</v>
      </c>
      <c r="U76">
        <v>3.2556079680147233E-3</v>
      </c>
      <c r="V76">
        <v>3.2556079680147233E-3</v>
      </c>
      <c r="W76">
        <v>3.2556079680147233E-3</v>
      </c>
      <c r="X76">
        <v>3.2556079680147233E-3</v>
      </c>
      <c r="Y76">
        <v>3.2556079680147233E-3</v>
      </c>
      <c r="Z76">
        <v>3.2556079680147233E-3</v>
      </c>
      <c r="AA76">
        <v>3.2556079680147233E-3</v>
      </c>
      <c r="AB76">
        <v>3.2556079680147233E-3</v>
      </c>
      <c r="AC76">
        <v>3.2556079680147233E-3</v>
      </c>
      <c r="AD76">
        <v>3.2556079680147233E-3</v>
      </c>
      <c r="AE76">
        <v>3.2556079680147233E-3</v>
      </c>
      <c r="AF76">
        <v>3.2556079680147233E-3</v>
      </c>
      <c r="AG76">
        <v>3.2556079680147233E-3</v>
      </c>
      <c r="AH76">
        <v>3.2556079680147233E-3</v>
      </c>
      <c r="AI76">
        <v>3.2556079680147233E-3</v>
      </c>
      <c r="AJ76">
        <v>3.2556079680147233E-3</v>
      </c>
      <c r="AK76">
        <v>3.2556079680147233E-3</v>
      </c>
      <c r="AL76">
        <v>3.2556079680147233E-3</v>
      </c>
      <c r="AM76">
        <v>3.2556079680147233E-3</v>
      </c>
      <c r="AN76">
        <v>3.2556079680147233E-3</v>
      </c>
      <c r="AO76">
        <v>3.2556079680147233E-3</v>
      </c>
      <c r="AP76">
        <v>3.2556079680147233E-3</v>
      </c>
      <c r="AQ76">
        <v>3.2556079680147233E-3</v>
      </c>
      <c r="AR76">
        <v>3.2556079680147233E-3</v>
      </c>
      <c r="AS76">
        <v>3.2556079680147233E-3</v>
      </c>
      <c r="AT76">
        <v>3.2556079680147233E-3</v>
      </c>
      <c r="AU76">
        <v>3.2556079680147233E-3</v>
      </c>
      <c r="AV76">
        <v>3.2556079680147233E-3</v>
      </c>
      <c r="AW76">
        <v>3.2556079680147233E-3</v>
      </c>
      <c r="AX76">
        <v>3.2556079680147233E-3</v>
      </c>
      <c r="AY76">
        <v>3.2556079680147233E-3</v>
      </c>
      <c r="AZ76">
        <v>3.2556079680147233E-3</v>
      </c>
      <c r="BA76">
        <v>3.2556079680147233E-3</v>
      </c>
      <c r="BB76">
        <v>3.2556079680147233E-3</v>
      </c>
      <c r="BC76">
        <v>3.2556079680147233E-3</v>
      </c>
      <c r="BD76">
        <v>3.2556079680147233E-3</v>
      </c>
      <c r="BE76">
        <v>3.2556079680147233E-3</v>
      </c>
      <c r="BF76">
        <v>3.2556079680147233E-3</v>
      </c>
      <c r="BG76">
        <v>3.2556079680147233E-3</v>
      </c>
      <c r="BH76">
        <v>3.2556079680147233E-3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1196</v>
      </c>
      <c r="B77">
        <v>853.37850714702336</v>
      </c>
      <c r="C77">
        <v>3.1660582501254367E-3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3.1660582501254367E-3</v>
      </c>
      <c r="Q77">
        <v>3.1660582501254367E-3</v>
      </c>
      <c r="R77">
        <v>3.1660582501254367E-3</v>
      </c>
      <c r="S77">
        <v>3.1660582501254367E-3</v>
      </c>
      <c r="T77">
        <v>3.1660582501254367E-3</v>
      </c>
      <c r="U77">
        <v>3.1660582501254367E-3</v>
      </c>
      <c r="V77">
        <v>3.1660582501254367E-3</v>
      </c>
      <c r="W77">
        <v>3.1660582501254367E-3</v>
      </c>
      <c r="X77">
        <v>3.1660582501254367E-3</v>
      </c>
      <c r="Y77">
        <v>3.1660582501254367E-3</v>
      </c>
      <c r="Z77">
        <v>3.1660582501254367E-3</v>
      </c>
      <c r="AA77">
        <v>3.1660582501254367E-3</v>
      </c>
      <c r="AB77">
        <v>3.1660582501254367E-3</v>
      </c>
      <c r="AC77">
        <v>3.1660582501254367E-3</v>
      </c>
      <c r="AD77">
        <v>3.1660582501254367E-3</v>
      </c>
      <c r="AE77">
        <v>3.1660582501254367E-3</v>
      </c>
      <c r="AF77">
        <v>3.1660582501254367E-3</v>
      </c>
      <c r="AG77">
        <v>3.1660582501254367E-3</v>
      </c>
      <c r="AH77">
        <v>3.1660582501254367E-3</v>
      </c>
      <c r="AI77">
        <v>3.1660582501254367E-3</v>
      </c>
      <c r="AJ77">
        <v>3.1660582501254367E-3</v>
      </c>
      <c r="AK77">
        <v>3.1660582501254367E-3</v>
      </c>
      <c r="AL77">
        <v>3.1660582501254367E-3</v>
      </c>
      <c r="AM77">
        <v>3.1660582501254367E-3</v>
      </c>
      <c r="AN77">
        <v>3.1660582501254367E-3</v>
      </c>
      <c r="AO77">
        <v>3.1660582501254367E-3</v>
      </c>
      <c r="AP77">
        <v>3.1660582501254367E-3</v>
      </c>
      <c r="AQ77">
        <v>3.1660582501254367E-3</v>
      </c>
      <c r="AR77">
        <v>3.1660582501254367E-3</v>
      </c>
      <c r="AS77">
        <v>3.1660582501254367E-3</v>
      </c>
      <c r="AT77">
        <v>3.1660582501254367E-3</v>
      </c>
      <c r="AU77">
        <v>3.1660582501254367E-3</v>
      </c>
      <c r="AV77">
        <v>3.1660582501254367E-3</v>
      </c>
      <c r="AW77">
        <v>3.1660582501254367E-3</v>
      </c>
      <c r="AX77">
        <v>3.1660582501254367E-3</v>
      </c>
      <c r="AY77">
        <v>3.1660582501254367E-3</v>
      </c>
      <c r="AZ77">
        <v>3.1660582501254367E-3</v>
      </c>
      <c r="BA77">
        <v>3.1660582501254367E-3</v>
      </c>
      <c r="BB77">
        <v>3.1660582501254367E-3</v>
      </c>
      <c r="BC77">
        <v>3.1660582501254367E-3</v>
      </c>
      <c r="BD77">
        <v>3.1660582501254367E-3</v>
      </c>
      <c r="BE77">
        <v>3.1660582501254367E-3</v>
      </c>
      <c r="BF77">
        <v>3.1660582501254367E-3</v>
      </c>
      <c r="BG77">
        <v>3.1660582501254367E-3</v>
      </c>
      <c r="BH77">
        <v>3.1660582501254367E-3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1196</v>
      </c>
      <c r="B78">
        <v>871.54357835280109</v>
      </c>
      <c r="C78">
        <v>3.2334511749220066E-3</v>
      </c>
      <c r="D78">
        <v>-10</v>
      </c>
      <c r="E78">
        <v>588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3.2334511749220066E-3</v>
      </c>
      <c r="R78">
        <v>3.2334511749220066E-3</v>
      </c>
      <c r="S78">
        <v>3.2334511749220066E-3</v>
      </c>
      <c r="T78">
        <v>3.2334511749220066E-3</v>
      </c>
      <c r="U78">
        <v>3.2334511749220066E-3</v>
      </c>
      <c r="V78">
        <v>3.2334511749220066E-3</v>
      </c>
      <c r="W78">
        <v>3.2334511749220066E-3</v>
      </c>
      <c r="X78">
        <v>3.2334511749220066E-3</v>
      </c>
      <c r="Y78">
        <v>3.2334511749220066E-3</v>
      </c>
      <c r="Z78">
        <v>3.2334511749220066E-3</v>
      </c>
      <c r="AA78">
        <v>3.2334511749220066E-3</v>
      </c>
      <c r="AB78">
        <v>3.2334511749220066E-3</v>
      </c>
      <c r="AC78">
        <v>3.2334511749220066E-3</v>
      </c>
      <c r="AD78">
        <v>3.2334511749220066E-3</v>
      </c>
      <c r="AE78">
        <v>3.2334511749220066E-3</v>
      </c>
      <c r="AF78">
        <v>3.2334511749220066E-3</v>
      </c>
      <c r="AG78">
        <v>3.2334511749220066E-3</v>
      </c>
      <c r="AH78">
        <v>3.2334511749220066E-3</v>
      </c>
      <c r="AI78">
        <v>3.2334511749220066E-3</v>
      </c>
      <c r="AJ78">
        <v>3.2334511749220066E-3</v>
      </c>
      <c r="AK78">
        <v>3.2334511749220066E-3</v>
      </c>
      <c r="AL78">
        <v>3.2334511749220066E-3</v>
      </c>
      <c r="AM78">
        <v>3.2334511749220066E-3</v>
      </c>
      <c r="AN78">
        <v>3.2334511749220066E-3</v>
      </c>
      <c r="AO78">
        <v>3.2334511749220066E-3</v>
      </c>
      <c r="AP78">
        <v>3.2334511749220066E-3</v>
      </c>
      <c r="AQ78">
        <v>3.2334511749220066E-3</v>
      </c>
      <c r="AR78">
        <v>3.2334511749220066E-3</v>
      </c>
      <c r="AS78">
        <v>3.2334511749220066E-3</v>
      </c>
      <c r="AT78">
        <v>3.2334511749220066E-3</v>
      </c>
      <c r="AU78">
        <v>3.2334511749220066E-3</v>
      </c>
      <c r="AV78">
        <v>3.2334511749220066E-3</v>
      </c>
      <c r="AW78">
        <v>3.2334511749220066E-3</v>
      </c>
      <c r="AX78">
        <v>3.2334511749220066E-3</v>
      </c>
      <c r="AY78">
        <v>3.2334511749220066E-3</v>
      </c>
      <c r="AZ78">
        <v>3.2334511749220066E-3</v>
      </c>
      <c r="BA78">
        <v>3.2334511749220066E-3</v>
      </c>
      <c r="BB78">
        <v>3.2334511749220066E-3</v>
      </c>
      <c r="BC78">
        <v>3.2334511749220066E-3</v>
      </c>
      <c r="BD78">
        <v>3.2334511749220066E-3</v>
      </c>
      <c r="BE78">
        <v>3.2334511749220066E-3</v>
      </c>
      <c r="BF78">
        <v>3.2334511749220066E-3</v>
      </c>
      <c r="BG78">
        <v>3.2334511749220066E-3</v>
      </c>
      <c r="BH78">
        <v>3.2334511749220066E-3</v>
      </c>
      <c r="BI78">
        <v>3.2334511749220066E-3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1196</v>
      </c>
      <c r="B79">
        <v>833.55449120776757</v>
      </c>
      <c r="C79">
        <v>3.0925105937344541E-3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3.0925105937344541E-3</v>
      </c>
      <c r="R79">
        <v>3.0925105937344541E-3</v>
      </c>
      <c r="S79">
        <v>3.0925105937344541E-3</v>
      </c>
      <c r="T79">
        <v>3.0925105937344541E-3</v>
      </c>
      <c r="U79">
        <v>3.0925105937344541E-3</v>
      </c>
      <c r="V79">
        <v>3.0925105937344541E-3</v>
      </c>
      <c r="W79">
        <v>3.0925105937344541E-3</v>
      </c>
      <c r="X79">
        <v>3.0925105937344541E-3</v>
      </c>
      <c r="Y79">
        <v>3.0925105937344541E-3</v>
      </c>
      <c r="Z79">
        <v>3.0925105937344541E-3</v>
      </c>
      <c r="AA79">
        <v>3.0925105937344541E-3</v>
      </c>
      <c r="AB79">
        <v>3.0925105937344541E-3</v>
      </c>
      <c r="AC79">
        <v>3.0925105937344541E-3</v>
      </c>
      <c r="AD79">
        <v>3.0925105937344541E-3</v>
      </c>
      <c r="AE79">
        <v>3.0925105937344541E-3</v>
      </c>
      <c r="AF79">
        <v>3.0925105937344541E-3</v>
      </c>
      <c r="AG79">
        <v>3.0925105937344541E-3</v>
      </c>
      <c r="AH79">
        <v>3.0925105937344541E-3</v>
      </c>
      <c r="AI79">
        <v>3.0925105937344541E-3</v>
      </c>
      <c r="AJ79">
        <v>3.0925105937344541E-3</v>
      </c>
      <c r="AK79">
        <v>3.0925105937344541E-3</v>
      </c>
      <c r="AL79">
        <v>3.0925105937344541E-3</v>
      </c>
      <c r="AM79">
        <v>3.0925105937344541E-3</v>
      </c>
      <c r="AN79">
        <v>3.0925105937344541E-3</v>
      </c>
      <c r="AO79">
        <v>3.0925105937344541E-3</v>
      </c>
      <c r="AP79">
        <v>3.0925105937344541E-3</v>
      </c>
      <c r="AQ79">
        <v>3.0925105937344541E-3</v>
      </c>
      <c r="AR79">
        <v>3.0925105937344541E-3</v>
      </c>
      <c r="AS79">
        <v>3.0925105937344541E-3</v>
      </c>
      <c r="AT79">
        <v>3.0925105937344541E-3</v>
      </c>
      <c r="AU79">
        <v>3.0925105937344541E-3</v>
      </c>
      <c r="AV79">
        <v>3.0925105937344541E-3</v>
      </c>
      <c r="AW79">
        <v>3.0925105937344541E-3</v>
      </c>
      <c r="AX79">
        <v>3.0925105937344541E-3</v>
      </c>
      <c r="AY79">
        <v>3.0925105937344541E-3</v>
      </c>
      <c r="AZ79">
        <v>3.0925105937344541E-3</v>
      </c>
      <c r="BA79">
        <v>3.0925105937344541E-3</v>
      </c>
      <c r="BB79">
        <v>3.0925105937344541E-3</v>
      </c>
      <c r="BC79">
        <v>3.0925105937344541E-3</v>
      </c>
      <c r="BD79">
        <v>3.0925105937344541E-3</v>
      </c>
      <c r="BE79">
        <v>3.0925105937344541E-3</v>
      </c>
      <c r="BF79">
        <v>3.0925105937344541E-3</v>
      </c>
      <c r="BG79">
        <v>3.0925105937344541E-3</v>
      </c>
      <c r="BH79">
        <v>3.0925105937344541E-3</v>
      </c>
      <c r="BI79">
        <v>3.0925105937344541E-3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1148</v>
      </c>
      <c r="B80">
        <v>833.56492731928586</v>
      </c>
      <c r="C80">
        <v>3.0925493120015474E-3</v>
      </c>
      <c r="D80">
        <v>10</v>
      </c>
      <c r="E80">
        <v>584</v>
      </c>
      <c r="F80">
        <v>-564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3.0925493120015474E-3</v>
      </c>
      <c r="S80">
        <v>3.0925493120015474E-3</v>
      </c>
      <c r="T80">
        <v>3.0925493120015474E-3</v>
      </c>
      <c r="U80">
        <v>3.0925493120015474E-3</v>
      </c>
      <c r="V80">
        <v>3.0925493120015474E-3</v>
      </c>
      <c r="W80">
        <v>3.0925493120015474E-3</v>
      </c>
      <c r="X80">
        <v>3.0925493120015474E-3</v>
      </c>
      <c r="Y80">
        <v>3.0925493120015474E-3</v>
      </c>
      <c r="Z80">
        <v>3.0925493120015474E-3</v>
      </c>
      <c r="AA80">
        <v>3.0925493120015474E-3</v>
      </c>
      <c r="AB80">
        <v>3.0925493120015474E-3</v>
      </c>
      <c r="AC80">
        <v>3.0925493120015474E-3</v>
      </c>
      <c r="AD80">
        <v>3.0925493120015474E-3</v>
      </c>
      <c r="AE80">
        <v>3.0925493120015474E-3</v>
      </c>
      <c r="AF80">
        <v>3.0925493120015474E-3</v>
      </c>
      <c r="AG80">
        <v>3.0925493120015474E-3</v>
      </c>
      <c r="AH80">
        <v>3.0925493120015474E-3</v>
      </c>
      <c r="AI80">
        <v>3.0925493120015474E-3</v>
      </c>
      <c r="AJ80">
        <v>3.0925493120015474E-3</v>
      </c>
      <c r="AK80">
        <v>3.0925493120015474E-3</v>
      </c>
      <c r="AL80">
        <v>3.0925493120015474E-3</v>
      </c>
      <c r="AM80">
        <v>3.0925493120015474E-3</v>
      </c>
      <c r="AN80">
        <v>3.0925493120015474E-3</v>
      </c>
      <c r="AO80">
        <v>3.0925493120015474E-3</v>
      </c>
      <c r="AP80">
        <v>3.0925493120015474E-3</v>
      </c>
      <c r="AQ80">
        <v>3.0925493120015474E-3</v>
      </c>
      <c r="AR80">
        <v>3.0925493120015474E-3</v>
      </c>
      <c r="AS80">
        <v>3.0925493120015474E-3</v>
      </c>
      <c r="AT80">
        <v>3.0925493120015474E-3</v>
      </c>
      <c r="AU80">
        <v>3.0925493120015474E-3</v>
      </c>
      <c r="AV80">
        <v>3.0925493120015474E-3</v>
      </c>
      <c r="AW80">
        <v>3.0925493120015474E-3</v>
      </c>
      <c r="AX80">
        <v>3.0925493120015474E-3</v>
      </c>
      <c r="AY80">
        <v>3.0925493120015474E-3</v>
      </c>
      <c r="AZ80">
        <v>3.0925493120015474E-3</v>
      </c>
      <c r="BA80">
        <v>3.0925493120015474E-3</v>
      </c>
      <c r="BB80">
        <v>3.0925493120015474E-3</v>
      </c>
      <c r="BC80">
        <v>3.0925493120015474E-3</v>
      </c>
      <c r="BD80">
        <v>3.0925493120015474E-3</v>
      </c>
      <c r="BE80">
        <v>3.0925493120015474E-3</v>
      </c>
      <c r="BF80">
        <v>3.0925493120015474E-3</v>
      </c>
      <c r="BG80">
        <v>3.0925493120015474E-3</v>
      </c>
      <c r="BH80">
        <v>3.0925493120015474E-3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1148</v>
      </c>
      <c r="B81">
        <v>885.15058455359758</v>
      </c>
      <c r="C81">
        <v>3.2839335504221403E-3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3.2839335504221403E-3</v>
      </c>
      <c r="T81">
        <v>3.2839335504221403E-3</v>
      </c>
      <c r="U81">
        <v>3.2839335504221403E-3</v>
      </c>
      <c r="V81">
        <v>3.2839335504221403E-3</v>
      </c>
      <c r="W81">
        <v>3.2839335504221403E-3</v>
      </c>
      <c r="X81">
        <v>3.2839335504221403E-3</v>
      </c>
      <c r="Y81">
        <v>3.2839335504221403E-3</v>
      </c>
      <c r="Z81">
        <v>3.2839335504221403E-3</v>
      </c>
      <c r="AA81">
        <v>3.2839335504221403E-3</v>
      </c>
      <c r="AB81">
        <v>3.2839335504221403E-3</v>
      </c>
      <c r="AC81">
        <v>3.2839335504221403E-3</v>
      </c>
      <c r="AD81">
        <v>3.2839335504221403E-3</v>
      </c>
      <c r="AE81">
        <v>3.2839335504221403E-3</v>
      </c>
      <c r="AF81">
        <v>3.2839335504221403E-3</v>
      </c>
      <c r="AG81">
        <v>3.2839335504221403E-3</v>
      </c>
      <c r="AH81">
        <v>3.2839335504221403E-3</v>
      </c>
      <c r="AI81">
        <v>3.2839335504221403E-3</v>
      </c>
      <c r="AJ81">
        <v>3.2839335504221403E-3</v>
      </c>
      <c r="AK81">
        <v>3.2839335504221403E-3</v>
      </c>
      <c r="AL81">
        <v>3.2839335504221403E-3</v>
      </c>
      <c r="AM81">
        <v>3.2839335504221403E-3</v>
      </c>
      <c r="AN81">
        <v>3.2839335504221403E-3</v>
      </c>
      <c r="AO81">
        <v>3.2839335504221403E-3</v>
      </c>
      <c r="AP81">
        <v>3.2839335504221403E-3</v>
      </c>
      <c r="AQ81">
        <v>3.2839335504221403E-3</v>
      </c>
      <c r="AR81">
        <v>3.2839335504221403E-3</v>
      </c>
      <c r="AS81">
        <v>3.2839335504221403E-3</v>
      </c>
      <c r="AT81">
        <v>3.2839335504221403E-3</v>
      </c>
      <c r="AU81">
        <v>3.2839335504221403E-3</v>
      </c>
      <c r="AV81">
        <v>3.2839335504221403E-3</v>
      </c>
      <c r="AW81">
        <v>3.2839335504221403E-3</v>
      </c>
      <c r="AX81">
        <v>3.2839335504221403E-3</v>
      </c>
      <c r="AY81">
        <v>3.2839335504221403E-3</v>
      </c>
      <c r="AZ81">
        <v>3.2839335504221403E-3</v>
      </c>
      <c r="BA81">
        <v>3.2839335504221403E-3</v>
      </c>
      <c r="BB81">
        <v>3.2839335504221403E-3</v>
      </c>
      <c r="BC81">
        <v>3.2839335504221403E-3</v>
      </c>
      <c r="BD81">
        <v>3.2839335504221403E-3</v>
      </c>
      <c r="BE81">
        <v>3.2839335504221403E-3</v>
      </c>
      <c r="BF81">
        <v>3.2839335504221403E-3</v>
      </c>
      <c r="BG81">
        <v>3.2839335504221403E-3</v>
      </c>
      <c r="BH81">
        <v>3.2839335504221403E-3</v>
      </c>
      <c r="BI81">
        <v>3.2839335504221403E-3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613.35170936213194</v>
      </c>
      <c r="C82">
        <v>2.2755520831507859E-3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2.2755520831507859E-3</v>
      </c>
      <c r="V82">
        <v>2.2755520831507859E-3</v>
      </c>
      <c r="W82">
        <v>2.2755520831507859E-3</v>
      </c>
      <c r="X82">
        <v>2.2755520831507859E-3</v>
      </c>
      <c r="Y82">
        <v>2.2755520831507859E-3</v>
      </c>
      <c r="Z82">
        <v>2.2755520831507859E-3</v>
      </c>
      <c r="AA82">
        <v>2.2755520831507859E-3</v>
      </c>
      <c r="AB82">
        <v>2.2755520831507859E-3</v>
      </c>
      <c r="AC82">
        <v>2.2755520831507859E-3</v>
      </c>
      <c r="AD82">
        <v>2.2755520831507859E-3</v>
      </c>
      <c r="AE82">
        <v>2.2755520831507859E-3</v>
      </c>
      <c r="AF82">
        <v>2.2755520831507859E-3</v>
      </c>
      <c r="AG82">
        <v>2.2755520831507859E-3</v>
      </c>
      <c r="AH82">
        <v>2.2755520831507859E-3</v>
      </c>
      <c r="AI82">
        <v>2.2755520831507859E-3</v>
      </c>
      <c r="AJ82">
        <v>2.2755520831507859E-3</v>
      </c>
      <c r="AK82">
        <v>2.2755520831507859E-3</v>
      </c>
      <c r="AL82">
        <v>2.2755520831507859E-3</v>
      </c>
      <c r="AM82">
        <v>2.2755520831507859E-3</v>
      </c>
      <c r="AN82">
        <v>2.2755520831507859E-3</v>
      </c>
      <c r="AO82">
        <v>2.2755520831507859E-3</v>
      </c>
      <c r="AP82">
        <v>2.2755520831507859E-3</v>
      </c>
      <c r="AQ82">
        <v>2.2755520831507859E-3</v>
      </c>
      <c r="AR82">
        <v>2.2755520831507859E-3</v>
      </c>
      <c r="AS82">
        <v>2.2755520831507859E-3</v>
      </c>
      <c r="AT82">
        <v>2.2755520831507859E-3</v>
      </c>
      <c r="AU82">
        <v>2.2755520831507859E-3</v>
      </c>
      <c r="AV82">
        <v>2.2755520831507859E-3</v>
      </c>
      <c r="AW82">
        <v>2.2755520831507859E-3</v>
      </c>
      <c r="AX82">
        <v>2.2755520831507859E-3</v>
      </c>
      <c r="AY82">
        <v>2.2755520831507859E-3</v>
      </c>
      <c r="AZ82">
        <v>2.2755520831507859E-3</v>
      </c>
      <c r="BA82">
        <v>2.2755520831507859E-3</v>
      </c>
      <c r="BB82">
        <v>2.2755520831507859E-3</v>
      </c>
      <c r="BC82">
        <v>2.2755520831507859E-3</v>
      </c>
      <c r="BD82">
        <v>2.2755520831507859E-3</v>
      </c>
      <c r="BE82">
        <v>2.2755520831507859E-3</v>
      </c>
      <c r="BF82">
        <v>2.2755520831507859E-3</v>
      </c>
      <c r="BG82">
        <v>2.2755520831507859E-3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1057</v>
      </c>
      <c r="B83">
        <v>485.19998536420997</v>
      </c>
      <c r="C83">
        <v>1.8001055847524884E-3</v>
      </c>
      <c r="D83">
        <v>40</v>
      </c>
      <c r="E83">
        <v>568.5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1.8001055847524884E-3</v>
      </c>
      <c r="V83">
        <v>1.8001055847524884E-3</v>
      </c>
      <c r="W83">
        <v>1.8001055847524884E-3</v>
      </c>
      <c r="X83">
        <v>1.8001055847524884E-3</v>
      </c>
      <c r="Y83">
        <v>1.8001055847524884E-3</v>
      </c>
      <c r="Z83">
        <v>1.8001055847524884E-3</v>
      </c>
      <c r="AA83">
        <v>1.8001055847524884E-3</v>
      </c>
      <c r="AB83">
        <v>1.8001055847524884E-3</v>
      </c>
      <c r="AC83">
        <v>1.8001055847524884E-3</v>
      </c>
      <c r="AD83">
        <v>1.8001055847524884E-3</v>
      </c>
      <c r="AE83">
        <v>1.8001055847524884E-3</v>
      </c>
      <c r="AF83">
        <v>1.8001055847524884E-3</v>
      </c>
      <c r="AG83">
        <v>1.8001055847524884E-3</v>
      </c>
      <c r="AH83">
        <v>1.8001055847524884E-3</v>
      </c>
      <c r="AI83">
        <v>1.8001055847524884E-3</v>
      </c>
      <c r="AJ83">
        <v>1.8001055847524884E-3</v>
      </c>
      <c r="AK83">
        <v>1.8001055847524884E-3</v>
      </c>
      <c r="AL83">
        <v>1.8001055847524884E-3</v>
      </c>
      <c r="AM83">
        <v>1.8001055847524884E-3</v>
      </c>
      <c r="AN83">
        <v>1.8001055847524884E-3</v>
      </c>
      <c r="AO83">
        <v>1.8001055847524884E-3</v>
      </c>
      <c r="AP83">
        <v>1.8001055847524884E-3</v>
      </c>
      <c r="AQ83">
        <v>1.8001055847524884E-3</v>
      </c>
      <c r="AR83">
        <v>1.8001055847524884E-3</v>
      </c>
      <c r="AS83">
        <v>1.8001055847524884E-3</v>
      </c>
      <c r="AT83">
        <v>1.8001055847524884E-3</v>
      </c>
      <c r="AU83">
        <v>1.8001055847524884E-3</v>
      </c>
      <c r="AV83">
        <v>1.8001055847524884E-3</v>
      </c>
      <c r="AW83">
        <v>1.8001055847524884E-3</v>
      </c>
      <c r="AX83">
        <v>1.8001055847524884E-3</v>
      </c>
      <c r="AY83">
        <v>1.8001055847524884E-3</v>
      </c>
      <c r="AZ83">
        <v>1.8001055847524884E-3</v>
      </c>
      <c r="BA83">
        <v>1.8001055847524884E-3</v>
      </c>
      <c r="BB83">
        <v>1.8001055847524884E-3</v>
      </c>
      <c r="BC83">
        <v>1.8001055847524884E-3</v>
      </c>
      <c r="BD83">
        <v>1.8001055847524884E-3</v>
      </c>
      <c r="BE83">
        <v>1.8001055847524884E-3</v>
      </c>
      <c r="BF83">
        <v>1.8001055847524884E-3</v>
      </c>
      <c r="BG83">
        <v>1.8001055847524884E-3</v>
      </c>
      <c r="BH83">
        <v>1.8001055847524884E-3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1057</v>
      </c>
      <c r="B84">
        <v>465.15237358628195</v>
      </c>
      <c r="C84">
        <v>1.725728381514716E-3</v>
      </c>
      <c r="D84">
        <v>30</v>
      </c>
      <c r="E84">
        <v>558.5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1.725728381514716E-3</v>
      </c>
      <c r="V84">
        <v>1.725728381514716E-3</v>
      </c>
      <c r="W84">
        <v>1.725728381514716E-3</v>
      </c>
      <c r="X84">
        <v>1.725728381514716E-3</v>
      </c>
      <c r="Y84">
        <v>1.725728381514716E-3</v>
      </c>
      <c r="Z84">
        <v>1.725728381514716E-3</v>
      </c>
      <c r="AA84">
        <v>1.725728381514716E-3</v>
      </c>
      <c r="AB84">
        <v>1.725728381514716E-3</v>
      </c>
      <c r="AC84">
        <v>1.725728381514716E-3</v>
      </c>
      <c r="AD84">
        <v>1.725728381514716E-3</v>
      </c>
      <c r="AE84">
        <v>1.725728381514716E-3</v>
      </c>
      <c r="AF84">
        <v>1.725728381514716E-3</v>
      </c>
      <c r="AG84">
        <v>1.725728381514716E-3</v>
      </c>
      <c r="AH84">
        <v>1.725728381514716E-3</v>
      </c>
      <c r="AI84">
        <v>1.725728381514716E-3</v>
      </c>
      <c r="AJ84">
        <v>1.725728381514716E-3</v>
      </c>
      <c r="AK84">
        <v>1.725728381514716E-3</v>
      </c>
      <c r="AL84">
        <v>1.725728381514716E-3</v>
      </c>
      <c r="AM84">
        <v>1.725728381514716E-3</v>
      </c>
      <c r="AN84">
        <v>1.725728381514716E-3</v>
      </c>
      <c r="AO84">
        <v>1.725728381514716E-3</v>
      </c>
      <c r="AP84">
        <v>1.725728381514716E-3</v>
      </c>
      <c r="AQ84">
        <v>1.725728381514716E-3</v>
      </c>
      <c r="AR84">
        <v>1.725728381514716E-3</v>
      </c>
      <c r="AS84">
        <v>1.725728381514716E-3</v>
      </c>
      <c r="AT84">
        <v>1.725728381514716E-3</v>
      </c>
      <c r="AU84">
        <v>1.725728381514716E-3</v>
      </c>
      <c r="AV84">
        <v>1.725728381514716E-3</v>
      </c>
      <c r="AW84">
        <v>1.725728381514716E-3</v>
      </c>
      <c r="AX84">
        <v>1.725728381514716E-3</v>
      </c>
      <c r="AY84">
        <v>1.725728381514716E-3</v>
      </c>
      <c r="AZ84">
        <v>1.725728381514716E-3</v>
      </c>
      <c r="BA84">
        <v>1.725728381514716E-3</v>
      </c>
      <c r="BB84">
        <v>1.725728381514716E-3</v>
      </c>
      <c r="BC84">
        <v>1.725728381514716E-3</v>
      </c>
      <c r="BD84">
        <v>1.725728381514716E-3</v>
      </c>
      <c r="BE84">
        <v>1.725728381514716E-3</v>
      </c>
      <c r="BF84">
        <v>1.725728381514716E-3</v>
      </c>
      <c r="BG84">
        <v>1.725728381514716E-3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1064</v>
      </c>
      <c r="B85">
        <v>589.73536766823315</v>
      </c>
      <c r="C85">
        <v>2.1879347916071781E-3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2.1879347916071781E-3</v>
      </c>
      <c r="U85">
        <v>2.1879347916071781E-3</v>
      </c>
      <c r="V85">
        <v>2.1879347916071781E-3</v>
      </c>
      <c r="W85">
        <v>2.1879347916071781E-3</v>
      </c>
      <c r="X85">
        <v>2.1879347916071781E-3</v>
      </c>
      <c r="Y85">
        <v>2.1879347916071781E-3</v>
      </c>
      <c r="Z85">
        <v>2.1879347916071781E-3</v>
      </c>
      <c r="AA85">
        <v>2.1879347916071781E-3</v>
      </c>
      <c r="AB85">
        <v>2.1879347916071781E-3</v>
      </c>
      <c r="AC85">
        <v>2.1879347916071781E-3</v>
      </c>
      <c r="AD85">
        <v>2.1879347916071781E-3</v>
      </c>
      <c r="AE85">
        <v>2.1879347916071781E-3</v>
      </c>
      <c r="AF85">
        <v>2.1879347916071781E-3</v>
      </c>
      <c r="AG85">
        <v>2.1879347916071781E-3</v>
      </c>
      <c r="AH85">
        <v>2.1879347916071781E-3</v>
      </c>
      <c r="AI85">
        <v>2.1879347916071781E-3</v>
      </c>
      <c r="AJ85">
        <v>2.1879347916071781E-3</v>
      </c>
      <c r="AK85">
        <v>2.1879347916071781E-3</v>
      </c>
      <c r="AL85">
        <v>2.1879347916071781E-3</v>
      </c>
      <c r="AM85">
        <v>2.1879347916071781E-3</v>
      </c>
      <c r="AN85">
        <v>2.1879347916071781E-3</v>
      </c>
      <c r="AO85">
        <v>2.1879347916071781E-3</v>
      </c>
      <c r="AP85">
        <v>2.1879347916071781E-3</v>
      </c>
      <c r="AQ85">
        <v>2.1879347916071781E-3</v>
      </c>
      <c r="AR85">
        <v>2.1879347916071781E-3</v>
      </c>
      <c r="AS85">
        <v>2.1879347916071781E-3</v>
      </c>
      <c r="AT85">
        <v>2.1879347916071781E-3</v>
      </c>
      <c r="AU85">
        <v>2.1879347916071781E-3</v>
      </c>
      <c r="AV85">
        <v>2.1879347916071781E-3</v>
      </c>
      <c r="AW85">
        <v>2.1879347916071781E-3</v>
      </c>
      <c r="AX85">
        <v>2.1879347916071781E-3</v>
      </c>
      <c r="AY85">
        <v>2.1879347916071781E-3</v>
      </c>
      <c r="AZ85">
        <v>2.1879347916071781E-3</v>
      </c>
      <c r="BA85">
        <v>2.1879347916071781E-3</v>
      </c>
      <c r="BB85">
        <v>2.1879347916071781E-3</v>
      </c>
      <c r="BC85">
        <v>2.1879347916071781E-3</v>
      </c>
      <c r="BD85">
        <v>2.1879347916071781E-3</v>
      </c>
      <c r="BE85">
        <v>2.1879347916071781E-3</v>
      </c>
      <c r="BF85">
        <v>2.1879347916071781E-3</v>
      </c>
      <c r="BG85">
        <v>2.1879347916071781E-3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555.10898907463923</v>
      </c>
      <c r="C86">
        <v>2.0594699536717557E-3</v>
      </c>
      <c r="D86">
        <v>10</v>
      </c>
      <c r="E86">
        <v>543.5</v>
      </c>
      <c r="F86">
        <v>-523.5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2.0594699536717557E-3</v>
      </c>
      <c r="U86">
        <v>2.0594699536717557E-3</v>
      </c>
      <c r="V86">
        <v>2.0594699536717557E-3</v>
      </c>
      <c r="W86">
        <v>2.0594699536717557E-3</v>
      </c>
      <c r="X86">
        <v>2.0594699536717557E-3</v>
      </c>
      <c r="Y86">
        <v>2.0594699536717557E-3</v>
      </c>
      <c r="Z86">
        <v>2.0594699536717557E-3</v>
      </c>
      <c r="AA86">
        <v>2.0594699536717557E-3</v>
      </c>
      <c r="AB86">
        <v>2.0594699536717557E-3</v>
      </c>
      <c r="AC86">
        <v>2.0594699536717557E-3</v>
      </c>
      <c r="AD86">
        <v>2.0594699536717557E-3</v>
      </c>
      <c r="AE86">
        <v>2.0594699536717557E-3</v>
      </c>
      <c r="AF86">
        <v>2.0594699536717557E-3</v>
      </c>
      <c r="AG86">
        <v>2.0594699536717557E-3</v>
      </c>
      <c r="AH86">
        <v>2.0594699536717557E-3</v>
      </c>
      <c r="AI86">
        <v>2.0594699536717557E-3</v>
      </c>
      <c r="AJ86">
        <v>2.0594699536717557E-3</v>
      </c>
      <c r="AK86">
        <v>2.0594699536717557E-3</v>
      </c>
      <c r="AL86">
        <v>2.0594699536717557E-3</v>
      </c>
      <c r="AM86">
        <v>2.0594699536717557E-3</v>
      </c>
      <c r="AN86">
        <v>2.0594699536717557E-3</v>
      </c>
      <c r="AO86">
        <v>2.0594699536717557E-3</v>
      </c>
      <c r="AP86">
        <v>2.0594699536717557E-3</v>
      </c>
      <c r="AQ86">
        <v>2.0594699536717557E-3</v>
      </c>
      <c r="AR86">
        <v>2.0594699536717557E-3</v>
      </c>
      <c r="AS86">
        <v>2.0594699536717557E-3</v>
      </c>
      <c r="AT86">
        <v>2.0594699536717557E-3</v>
      </c>
      <c r="AU86">
        <v>2.0594699536717557E-3</v>
      </c>
      <c r="AV86">
        <v>2.0594699536717557E-3</v>
      </c>
      <c r="AW86">
        <v>2.0594699536717557E-3</v>
      </c>
      <c r="AX86">
        <v>2.0594699536717557E-3</v>
      </c>
      <c r="AY86">
        <v>2.0594699536717557E-3</v>
      </c>
      <c r="AZ86">
        <v>2.0594699536717557E-3</v>
      </c>
      <c r="BA86">
        <v>2.0594699536717557E-3</v>
      </c>
      <c r="BB86">
        <v>2.0594699536717557E-3</v>
      </c>
      <c r="BC86">
        <v>2.0594699536717557E-3</v>
      </c>
      <c r="BD86">
        <v>2.0594699536717557E-3</v>
      </c>
      <c r="BE86">
        <v>2.0594699536717557E-3</v>
      </c>
      <c r="BF86">
        <v>2.0594699536717557E-3</v>
      </c>
      <c r="BG86">
        <v>2.0594699536717557E-3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544.43384050903455</v>
      </c>
      <c r="C87">
        <v>2.0198648524131831E-3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2.0198648524131831E-3</v>
      </c>
      <c r="U87">
        <v>2.0198648524131831E-3</v>
      </c>
      <c r="V87">
        <v>2.0198648524131831E-3</v>
      </c>
      <c r="W87">
        <v>2.0198648524131831E-3</v>
      </c>
      <c r="X87">
        <v>2.0198648524131831E-3</v>
      </c>
      <c r="Y87">
        <v>2.0198648524131831E-3</v>
      </c>
      <c r="Z87">
        <v>2.0198648524131831E-3</v>
      </c>
      <c r="AA87">
        <v>2.0198648524131831E-3</v>
      </c>
      <c r="AB87">
        <v>2.0198648524131831E-3</v>
      </c>
      <c r="AC87">
        <v>2.0198648524131831E-3</v>
      </c>
      <c r="AD87">
        <v>2.0198648524131831E-3</v>
      </c>
      <c r="AE87">
        <v>2.0198648524131831E-3</v>
      </c>
      <c r="AF87">
        <v>2.0198648524131831E-3</v>
      </c>
      <c r="AG87">
        <v>2.0198648524131831E-3</v>
      </c>
      <c r="AH87">
        <v>2.0198648524131831E-3</v>
      </c>
      <c r="AI87">
        <v>2.0198648524131831E-3</v>
      </c>
      <c r="AJ87">
        <v>2.0198648524131831E-3</v>
      </c>
      <c r="AK87">
        <v>2.0198648524131831E-3</v>
      </c>
      <c r="AL87">
        <v>2.0198648524131831E-3</v>
      </c>
      <c r="AM87">
        <v>2.0198648524131831E-3</v>
      </c>
      <c r="AN87">
        <v>2.0198648524131831E-3</v>
      </c>
      <c r="AO87">
        <v>2.0198648524131831E-3</v>
      </c>
      <c r="AP87">
        <v>2.0198648524131831E-3</v>
      </c>
      <c r="AQ87">
        <v>2.0198648524131831E-3</v>
      </c>
      <c r="AR87">
        <v>2.0198648524131831E-3</v>
      </c>
      <c r="AS87">
        <v>2.0198648524131831E-3</v>
      </c>
      <c r="AT87">
        <v>2.0198648524131831E-3</v>
      </c>
      <c r="AU87">
        <v>2.0198648524131831E-3</v>
      </c>
      <c r="AV87">
        <v>2.0198648524131831E-3</v>
      </c>
      <c r="AW87">
        <v>2.0198648524131831E-3</v>
      </c>
      <c r="AX87">
        <v>2.0198648524131831E-3</v>
      </c>
      <c r="AY87">
        <v>2.0198648524131831E-3</v>
      </c>
      <c r="AZ87">
        <v>2.0198648524131831E-3</v>
      </c>
      <c r="BA87">
        <v>2.0198648524131831E-3</v>
      </c>
      <c r="BB87">
        <v>2.0198648524131831E-3</v>
      </c>
      <c r="BC87">
        <v>2.0198648524131831E-3</v>
      </c>
      <c r="BD87">
        <v>2.0198648524131831E-3</v>
      </c>
      <c r="BE87">
        <v>2.0198648524131831E-3</v>
      </c>
      <c r="BF87">
        <v>2.0198648524131831E-3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695.69186374782998</v>
      </c>
      <c r="C88">
        <v>2.5810363705169874E-3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2.5810363705169874E-3</v>
      </c>
      <c r="T88">
        <v>2.5810363705169874E-3</v>
      </c>
      <c r="U88">
        <v>2.5810363705169874E-3</v>
      </c>
      <c r="V88">
        <v>2.5810363705169874E-3</v>
      </c>
      <c r="W88">
        <v>2.5810363705169874E-3</v>
      </c>
      <c r="X88">
        <v>2.5810363705169874E-3</v>
      </c>
      <c r="Y88">
        <v>2.5810363705169874E-3</v>
      </c>
      <c r="Z88">
        <v>2.5810363705169874E-3</v>
      </c>
      <c r="AA88">
        <v>2.5810363705169874E-3</v>
      </c>
      <c r="AB88">
        <v>2.5810363705169874E-3</v>
      </c>
      <c r="AC88">
        <v>2.5810363705169874E-3</v>
      </c>
      <c r="AD88">
        <v>2.5810363705169874E-3</v>
      </c>
      <c r="AE88">
        <v>2.5810363705169874E-3</v>
      </c>
      <c r="AF88">
        <v>2.5810363705169874E-3</v>
      </c>
      <c r="AG88">
        <v>2.5810363705169874E-3</v>
      </c>
      <c r="AH88">
        <v>2.5810363705169874E-3</v>
      </c>
      <c r="AI88">
        <v>2.5810363705169874E-3</v>
      </c>
      <c r="AJ88">
        <v>2.5810363705169874E-3</v>
      </c>
      <c r="AK88">
        <v>2.5810363705169874E-3</v>
      </c>
      <c r="AL88">
        <v>2.5810363705169874E-3</v>
      </c>
      <c r="AM88">
        <v>2.5810363705169874E-3</v>
      </c>
      <c r="AN88">
        <v>2.5810363705169874E-3</v>
      </c>
      <c r="AO88">
        <v>2.5810363705169874E-3</v>
      </c>
      <c r="AP88">
        <v>2.5810363705169874E-3</v>
      </c>
      <c r="AQ88">
        <v>2.5810363705169874E-3</v>
      </c>
      <c r="AR88">
        <v>2.5810363705169874E-3</v>
      </c>
      <c r="AS88">
        <v>2.5810363705169874E-3</v>
      </c>
      <c r="AT88">
        <v>2.5810363705169874E-3</v>
      </c>
      <c r="AU88">
        <v>2.5810363705169874E-3</v>
      </c>
      <c r="AV88">
        <v>2.5810363705169874E-3</v>
      </c>
      <c r="AW88">
        <v>2.5810363705169874E-3</v>
      </c>
      <c r="AX88">
        <v>2.5810363705169874E-3</v>
      </c>
      <c r="AY88">
        <v>2.5810363705169874E-3</v>
      </c>
      <c r="AZ88">
        <v>2.5810363705169874E-3</v>
      </c>
      <c r="BA88">
        <v>2.5810363705169874E-3</v>
      </c>
      <c r="BB88">
        <v>2.5810363705169874E-3</v>
      </c>
      <c r="BC88">
        <v>2.5810363705169874E-3</v>
      </c>
      <c r="BD88">
        <v>2.5810363705169874E-3</v>
      </c>
      <c r="BE88">
        <v>2.5810363705169874E-3</v>
      </c>
      <c r="BF88">
        <v>2.5810363705169874E-3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638.76915564622641</v>
      </c>
      <c r="C89">
        <v>2.3698515233533655E-3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2.3698515233533655E-3</v>
      </c>
      <c r="T89">
        <v>2.3698515233533655E-3</v>
      </c>
      <c r="U89">
        <v>2.3698515233533655E-3</v>
      </c>
      <c r="V89">
        <v>2.3698515233533655E-3</v>
      </c>
      <c r="W89">
        <v>2.3698515233533655E-3</v>
      </c>
      <c r="X89">
        <v>2.3698515233533655E-3</v>
      </c>
      <c r="Y89">
        <v>2.3698515233533655E-3</v>
      </c>
      <c r="Z89">
        <v>2.3698515233533655E-3</v>
      </c>
      <c r="AA89">
        <v>2.3698515233533655E-3</v>
      </c>
      <c r="AB89">
        <v>2.3698515233533655E-3</v>
      </c>
      <c r="AC89">
        <v>2.3698515233533655E-3</v>
      </c>
      <c r="AD89">
        <v>2.3698515233533655E-3</v>
      </c>
      <c r="AE89">
        <v>2.3698515233533655E-3</v>
      </c>
      <c r="AF89">
        <v>2.3698515233533655E-3</v>
      </c>
      <c r="AG89">
        <v>2.3698515233533655E-3</v>
      </c>
      <c r="AH89">
        <v>2.3698515233533655E-3</v>
      </c>
      <c r="AI89">
        <v>2.3698515233533655E-3</v>
      </c>
      <c r="AJ89">
        <v>2.3698515233533655E-3</v>
      </c>
      <c r="AK89">
        <v>2.3698515233533655E-3</v>
      </c>
      <c r="AL89">
        <v>2.3698515233533655E-3</v>
      </c>
      <c r="AM89">
        <v>2.3698515233533655E-3</v>
      </c>
      <c r="AN89">
        <v>2.3698515233533655E-3</v>
      </c>
      <c r="AO89">
        <v>2.3698515233533655E-3</v>
      </c>
      <c r="AP89">
        <v>2.3698515233533655E-3</v>
      </c>
      <c r="AQ89">
        <v>2.3698515233533655E-3</v>
      </c>
      <c r="AR89">
        <v>2.3698515233533655E-3</v>
      </c>
      <c r="AS89">
        <v>2.3698515233533655E-3</v>
      </c>
      <c r="AT89">
        <v>2.3698515233533655E-3</v>
      </c>
      <c r="AU89">
        <v>2.3698515233533655E-3</v>
      </c>
      <c r="AV89">
        <v>2.3698515233533655E-3</v>
      </c>
      <c r="AW89">
        <v>2.3698515233533655E-3</v>
      </c>
      <c r="AX89">
        <v>2.3698515233533655E-3</v>
      </c>
      <c r="AY89">
        <v>2.3698515233533655E-3</v>
      </c>
      <c r="AZ89">
        <v>2.3698515233533655E-3</v>
      </c>
      <c r="BA89">
        <v>2.3698515233533655E-3</v>
      </c>
      <c r="BB89">
        <v>2.3698515233533655E-3</v>
      </c>
      <c r="BC89">
        <v>2.3698515233533655E-3</v>
      </c>
      <c r="BD89">
        <v>2.3698515233533655E-3</v>
      </c>
      <c r="BE89">
        <v>2.3698515233533655E-3</v>
      </c>
      <c r="BF89">
        <v>2.3698515233533655E-3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570.00566638030193</v>
      </c>
      <c r="C90">
        <v>2.1147370452238097E-3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2.1147370452238097E-3</v>
      </c>
      <c r="T90">
        <v>2.1147370452238097E-3</v>
      </c>
      <c r="U90">
        <v>2.1147370452238097E-3</v>
      </c>
      <c r="V90">
        <v>2.1147370452238097E-3</v>
      </c>
      <c r="W90">
        <v>2.1147370452238097E-3</v>
      </c>
      <c r="X90">
        <v>2.1147370452238097E-3</v>
      </c>
      <c r="Y90">
        <v>2.1147370452238097E-3</v>
      </c>
      <c r="Z90">
        <v>2.1147370452238097E-3</v>
      </c>
      <c r="AA90">
        <v>2.1147370452238097E-3</v>
      </c>
      <c r="AB90">
        <v>2.1147370452238097E-3</v>
      </c>
      <c r="AC90">
        <v>2.1147370452238097E-3</v>
      </c>
      <c r="AD90">
        <v>2.1147370452238097E-3</v>
      </c>
      <c r="AE90">
        <v>2.1147370452238097E-3</v>
      </c>
      <c r="AF90">
        <v>2.1147370452238097E-3</v>
      </c>
      <c r="AG90">
        <v>2.1147370452238097E-3</v>
      </c>
      <c r="AH90">
        <v>2.1147370452238097E-3</v>
      </c>
      <c r="AI90">
        <v>2.1147370452238097E-3</v>
      </c>
      <c r="AJ90">
        <v>2.1147370452238097E-3</v>
      </c>
      <c r="AK90">
        <v>2.1147370452238097E-3</v>
      </c>
      <c r="AL90">
        <v>2.1147370452238097E-3</v>
      </c>
      <c r="AM90">
        <v>2.1147370452238097E-3</v>
      </c>
      <c r="AN90">
        <v>2.1147370452238097E-3</v>
      </c>
      <c r="AO90">
        <v>2.1147370452238097E-3</v>
      </c>
      <c r="AP90">
        <v>2.1147370452238097E-3</v>
      </c>
      <c r="AQ90">
        <v>2.1147370452238097E-3</v>
      </c>
      <c r="AR90">
        <v>2.1147370452238097E-3</v>
      </c>
      <c r="AS90">
        <v>2.1147370452238097E-3</v>
      </c>
      <c r="AT90">
        <v>2.1147370452238097E-3</v>
      </c>
      <c r="AU90">
        <v>2.1147370452238097E-3</v>
      </c>
      <c r="AV90">
        <v>2.1147370452238097E-3</v>
      </c>
      <c r="AW90">
        <v>2.1147370452238097E-3</v>
      </c>
      <c r="AX90">
        <v>2.1147370452238097E-3</v>
      </c>
      <c r="AY90">
        <v>2.1147370452238097E-3</v>
      </c>
      <c r="AZ90">
        <v>2.1147370452238097E-3</v>
      </c>
      <c r="BA90">
        <v>2.1147370452238097E-3</v>
      </c>
      <c r="BB90">
        <v>2.1147370452238097E-3</v>
      </c>
      <c r="BC90">
        <v>2.1147370452238097E-3</v>
      </c>
      <c r="BD90">
        <v>2.1147370452238097E-3</v>
      </c>
      <c r="BE90">
        <v>2.1147370452238097E-3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526.89836857763203</v>
      </c>
      <c r="C91">
        <v>1.954807758622684E-3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1.954807758622684E-3</v>
      </c>
      <c r="S91">
        <v>1.954807758622684E-3</v>
      </c>
      <c r="T91">
        <v>1.954807758622684E-3</v>
      </c>
      <c r="U91">
        <v>1.954807758622684E-3</v>
      </c>
      <c r="V91">
        <v>1.954807758622684E-3</v>
      </c>
      <c r="W91">
        <v>1.954807758622684E-3</v>
      </c>
      <c r="X91">
        <v>1.954807758622684E-3</v>
      </c>
      <c r="Y91">
        <v>1.954807758622684E-3</v>
      </c>
      <c r="Z91">
        <v>1.954807758622684E-3</v>
      </c>
      <c r="AA91">
        <v>1.954807758622684E-3</v>
      </c>
      <c r="AB91">
        <v>1.954807758622684E-3</v>
      </c>
      <c r="AC91">
        <v>1.954807758622684E-3</v>
      </c>
      <c r="AD91">
        <v>1.954807758622684E-3</v>
      </c>
      <c r="AE91">
        <v>1.954807758622684E-3</v>
      </c>
      <c r="AF91">
        <v>1.954807758622684E-3</v>
      </c>
      <c r="AG91">
        <v>1.954807758622684E-3</v>
      </c>
      <c r="AH91">
        <v>1.954807758622684E-3</v>
      </c>
      <c r="AI91">
        <v>1.954807758622684E-3</v>
      </c>
      <c r="AJ91">
        <v>1.954807758622684E-3</v>
      </c>
      <c r="AK91">
        <v>1.954807758622684E-3</v>
      </c>
      <c r="AL91">
        <v>1.954807758622684E-3</v>
      </c>
      <c r="AM91">
        <v>1.954807758622684E-3</v>
      </c>
      <c r="AN91">
        <v>1.954807758622684E-3</v>
      </c>
      <c r="AO91">
        <v>1.954807758622684E-3</v>
      </c>
      <c r="AP91">
        <v>1.954807758622684E-3</v>
      </c>
      <c r="AQ91">
        <v>1.954807758622684E-3</v>
      </c>
      <c r="AR91">
        <v>1.954807758622684E-3</v>
      </c>
      <c r="AS91">
        <v>1.954807758622684E-3</v>
      </c>
      <c r="AT91">
        <v>1.954807758622684E-3</v>
      </c>
      <c r="AU91">
        <v>1.954807758622684E-3</v>
      </c>
      <c r="AV91">
        <v>1.954807758622684E-3</v>
      </c>
      <c r="AW91">
        <v>1.954807758622684E-3</v>
      </c>
      <c r="AX91">
        <v>1.954807758622684E-3</v>
      </c>
      <c r="AY91">
        <v>1.954807758622684E-3</v>
      </c>
      <c r="AZ91">
        <v>1.954807758622684E-3</v>
      </c>
      <c r="BA91">
        <v>1.954807758622684E-3</v>
      </c>
      <c r="BB91">
        <v>1.954807758622684E-3</v>
      </c>
      <c r="BC91">
        <v>1.954807758622684E-3</v>
      </c>
      <c r="BD91">
        <v>1.954807758622684E-3</v>
      </c>
      <c r="BE91">
        <v>1.954807758622684E-3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560.02193434807543</v>
      </c>
      <c r="C92">
        <v>2.0776971187399028E-3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2.0776971187399028E-3</v>
      </c>
      <c r="T92">
        <v>2.0776971187399028E-3</v>
      </c>
      <c r="U92">
        <v>2.0776971187399028E-3</v>
      </c>
      <c r="V92">
        <v>2.0776971187399028E-3</v>
      </c>
      <c r="W92">
        <v>2.0776971187399028E-3</v>
      </c>
      <c r="X92">
        <v>2.0776971187399028E-3</v>
      </c>
      <c r="Y92">
        <v>2.0776971187399028E-3</v>
      </c>
      <c r="Z92">
        <v>2.0776971187399028E-3</v>
      </c>
      <c r="AA92">
        <v>2.0776971187399028E-3</v>
      </c>
      <c r="AB92">
        <v>2.0776971187399028E-3</v>
      </c>
      <c r="AC92">
        <v>2.0776971187399028E-3</v>
      </c>
      <c r="AD92">
        <v>2.0776971187399028E-3</v>
      </c>
      <c r="AE92">
        <v>2.0776971187399028E-3</v>
      </c>
      <c r="AF92">
        <v>2.0776971187399028E-3</v>
      </c>
      <c r="AG92">
        <v>2.0776971187399028E-3</v>
      </c>
      <c r="AH92">
        <v>2.0776971187399028E-3</v>
      </c>
      <c r="AI92">
        <v>2.0776971187399028E-3</v>
      </c>
      <c r="AJ92">
        <v>2.0776971187399028E-3</v>
      </c>
      <c r="AK92">
        <v>2.0776971187399028E-3</v>
      </c>
      <c r="AL92">
        <v>2.0776971187399028E-3</v>
      </c>
      <c r="AM92">
        <v>2.0776971187399028E-3</v>
      </c>
      <c r="AN92">
        <v>2.0776971187399028E-3</v>
      </c>
      <c r="AO92">
        <v>2.0776971187399028E-3</v>
      </c>
      <c r="AP92">
        <v>2.0776971187399028E-3</v>
      </c>
      <c r="AQ92">
        <v>2.0776971187399028E-3</v>
      </c>
      <c r="AR92">
        <v>2.0776971187399028E-3</v>
      </c>
      <c r="AS92">
        <v>2.0776971187399028E-3</v>
      </c>
      <c r="AT92">
        <v>2.0776971187399028E-3</v>
      </c>
      <c r="AU92">
        <v>2.0776971187399028E-3</v>
      </c>
      <c r="AV92">
        <v>2.0776971187399028E-3</v>
      </c>
      <c r="AW92">
        <v>2.0776971187399028E-3</v>
      </c>
      <c r="AX92">
        <v>2.0776971187399028E-3</v>
      </c>
      <c r="AY92">
        <v>2.0776971187399028E-3</v>
      </c>
      <c r="AZ92">
        <v>2.0776971187399028E-3</v>
      </c>
      <c r="BA92">
        <v>2.0776971187399028E-3</v>
      </c>
      <c r="BB92">
        <v>2.0776971187399028E-3</v>
      </c>
      <c r="BC92">
        <v>2.0776971187399028E-3</v>
      </c>
      <c r="BD92">
        <v>2.0776971187399028E-3</v>
      </c>
      <c r="BE92">
        <v>2.0776971187399028E-3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663.36103722430198</v>
      </c>
      <c r="C93">
        <v>2.4610880952898556E-3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2.4610880952898556E-3</v>
      </c>
      <c r="T93">
        <v>2.4610880952898556E-3</v>
      </c>
      <c r="U93">
        <v>2.4610880952898556E-3</v>
      </c>
      <c r="V93">
        <v>2.4610880952898556E-3</v>
      </c>
      <c r="W93">
        <v>2.4610880952898556E-3</v>
      </c>
      <c r="X93">
        <v>2.4610880952898556E-3</v>
      </c>
      <c r="Y93">
        <v>2.4610880952898556E-3</v>
      </c>
      <c r="Z93">
        <v>2.4610880952898556E-3</v>
      </c>
      <c r="AA93">
        <v>2.4610880952898556E-3</v>
      </c>
      <c r="AB93">
        <v>2.4610880952898556E-3</v>
      </c>
      <c r="AC93">
        <v>2.4610880952898556E-3</v>
      </c>
      <c r="AD93">
        <v>2.4610880952898556E-3</v>
      </c>
      <c r="AE93">
        <v>2.4610880952898556E-3</v>
      </c>
      <c r="AF93">
        <v>2.4610880952898556E-3</v>
      </c>
      <c r="AG93">
        <v>2.4610880952898556E-3</v>
      </c>
      <c r="AH93">
        <v>2.4610880952898556E-3</v>
      </c>
      <c r="AI93">
        <v>2.4610880952898556E-3</v>
      </c>
      <c r="AJ93">
        <v>2.4610880952898556E-3</v>
      </c>
      <c r="AK93">
        <v>2.4610880952898556E-3</v>
      </c>
      <c r="AL93">
        <v>2.4610880952898556E-3</v>
      </c>
      <c r="AM93">
        <v>2.4610880952898556E-3</v>
      </c>
      <c r="AN93">
        <v>2.4610880952898556E-3</v>
      </c>
      <c r="AO93">
        <v>2.4610880952898556E-3</v>
      </c>
      <c r="AP93">
        <v>2.4610880952898556E-3</v>
      </c>
      <c r="AQ93">
        <v>2.4610880952898556E-3</v>
      </c>
      <c r="AR93">
        <v>2.4610880952898556E-3</v>
      </c>
      <c r="AS93">
        <v>2.4610880952898556E-3</v>
      </c>
      <c r="AT93">
        <v>2.4610880952898556E-3</v>
      </c>
      <c r="AU93">
        <v>2.4610880952898556E-3</v>
      </c>
      <c r="AV93">
        <v>2.4610880952898556E-3</v>
      </c>
      <c r="AW93">
        <v>2.4610880952898556E-3</v>
      </c>
      <c r="AX93">
        <v>2.4610880952898556E-3</v>
      </c>
      <c r="AY93">
        <v>2.4610880952898556E-3</v>
      </c>
      <c r="AZ93">
        <v>2.4610880952898556E-3</v>
      </c>
      <c r="BA93">
        <v>2.4610880952898556E-3</v>
      </c>
      <c r="BB93">
        <v>2.4610880952898556E-3</v>
      </c>
      <c r="BC93">
        <v>2.4610880952898556E-3</v>
      </c>
      <c r="BD93">
        <v>2.4610880952898556E-3</v>
      </c>
      <c r="BE93">
        <v>2.4610880952898556E-3</v>
      </c>
      <c r="BF93">
        <v>2.4610880952898556E-3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626.55910588950007</v>
      </c>
      <c r="C94">
        <v>2.3245518955294069E-3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2.3245518955294069E-3</v>
      </c>
      <c r="T94">
        <v>2.3245518955294069E-3</v>
      </c>
      <c r="U94">
        <v>2.3245518955294069E-3</v>
      </c>
      <c r="V94">
        <v>2.3245518955294069E-3</v>
      </c>
      <c r="W94">
        <v>2.3245518955294069E-3</v>
      </c>
      <c r="X94">
        <v>2.3245518955294069E-3</v>
      </c>
      <c r="Y94">
        <v>2.3245518955294069E-3</v>
      </c>
      <c r="Z94">
        <v>2.3245518955294069E-3</v>
      </c>
      <c r="AA94">
        <v>2.3245518955294069E-3</v>
      </c>
      <c r="AB94">
        <v>2.3245518955294069E-3</v>
      </c>
      <c r="AC94">
        <v>2.3245518955294069E-3</v>
      </c>
      <c r="AD94">
        <v>2.3245518955294069E-3</v>
      </c>
      <c r="AE94">
        <v>2.3245518955294069E-3</v>
      </c>
      <c r="AF94">
        <v>2.3245518955294069E-3</v>
      </c>
      <c r="AG94">
        <v>2.3245518955294069E-3</v>
      </c>
      <c r="AH94">
        <v>2.3245518955294069E-3</v>
      </c>
      <c r="AI94">
        <v>2.3245518955294069E-3</v>
      </c>
      <c r="AJ94">
        <v>2.3245518955294069E-3</v>
      </c>
      <c r="AK94">
        <v>2.3245518955294069E-3</v>
      </c>
      <c r="AL94">
        <v>2.3245518955294069E-3</v>
      </c>
      <c r="AM94">
        <v>2.3245518955294069E-3</v>
      </c>
      <c r="AN94">
        <v>2.3245518955294069E-3</v>
      </c>
      <c r="AO94">
        <v>2.3245518955294069E-3</v>
      </c>
      <c r="AP94">
        <v>2.3245518955294069E-3</v>
      </c>
      <c r="AQ94">
        <v>2.3245518955294069E-3</v>
      </c>
      <c r="AR94">
        <v>2.3245518955294069E-3</v>
      </c>
      <c r="AS94">
        <v>2.3245518955294069E-3</v>
      </c>
      <c r="AT94">
        <v>2.3245518955294069E-3</v>
      </c>
      <c r="AU94">
        <v>2.3245518955294069E-3</v>
      </c>
      <c r="AV94">
        <v>2.3245518955294069E-3</v>
      </c>
      <c r="AW94">
        <v>2.3245518955294069E-3</v>
      </c>
      <c r="AX94">
        <v>2.3245518955294069E-3</v>
      </c>
      <c r="AY94">
        <v>2.3245518955294069E-3</v>
      </c>
      <c r="AZ94">
        <v>2.3245518955294069E-3</v>
      </c>
      <c r="BA94">
        <v>2.3245518955294069E-3</v>
      </c>
      <c r="BB94">
        <v>2.3245518955294069E-3</v>
      </c>
      <c r="BC94">
        <v>2.3245518955294069E-3</v>
      </c>
      <c r="BD94">
        <v>2.3245518955294069E-3</v>
      </c>
      <c r="BE94">
        <v>2.3245518955294069E-3</v>
      </c>
      <c r="BF94">
        <v>2.3245518955294069E-3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636.83485399171695</v>
      </c>
      <c r="C95">
        <v>2.3626752098415984E-3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2.3626752098415984E-3</v>
      </c>
      <c r="U95">
        <v>2.3626752098415984E-3</v>
      </c>
      <c r="V95">
        <v>2.3626752098415984E-3</v>
      </c>
      <c r="W95">
        <v>2.3626752098415984E-3</v>
      </c>
      <c r="X95">
        <v>2.3626752098415984E-3</v>
      </c>
      <c r="Y95">
        <v>2.3626752098415984E-3</v>
      </c>
      <c r="Z95">
        <v>2.3626752098415984E-3</v>
      </c>
      <c r="AA95">
        <v>2.3626752098415984E-3</v>
      </c>
      <c r="AB95">
        <v>2.3626752098415984E-3</v>
      </c>
      <c r="AC95">
        <v>2.3626752098415984E-3</v>
      </c>
      <c r="AD95">
        <v>2.3626752098415984E-3</v>
      </c>
      <c r="AE95">
        <v>2.3626752098415984E-3</v>
      </c>
      <c r="AF95">
        <v>2.3626752098415984E-3</v>
      </c>
      <c r="AG95">
        <v>2.3626752098415984E-3</v>
      </c>
      <c r="AH95">
        <v>2.3626752098415984E-3</v>
      </c>
      <c r="AI95">
        <v>2.3626752098415984E-3</v>
      </c>
      <c r="AJ95">
        <v>2.3626752098415984E-3</v>
      </c>
      <c r="AK95">
        <v>2.3626752098415984E-3</v>
      </c>
      <c r="AL95">
        <v>2.3626752098415984E-3</v>
      </c>
      <c r="AM95">
        <v>2.3626752098415984E-3</v>
      </c>
      <c r="AN95">
        <v>2.3626752098415984E-3</v>
      </c>
      <c r="AO95">
        <v>2.3626752098415984E-3</v>
      </c>
      <c r="AP95">
        <v>2.3626752098415984E-3</v>
      </c>
      <c r="AQ95">
        <v>2.3626752098415984E-3</v>
      </c>
      <c r="AR95">
        <v>2.3626752098415984E-3</v>
      </c>
      <c r="AS95">
        <v>2.3626752098415984E-3</v>
      </c>
      <c r="AT95">
        <v>2.3626752098415984E-3</v>
      </c>
      <c r="AU95">
        <v>2.3626752098415984E-3</v>
      </c>
      <c r="AV95">
        <v>2.3626752098415984E-3</v>
      </c>
      <c r="AW95">
        <v>2.3626752098415984E-3</v>
      </c>
      <c r="AX95">
        <v>2.3626752098415984E-3</v>
      </c>
      <c r="AY95">
        <v>2.3626752098415984E-3</v>
      </c>
      <c r="AZ95">
        <v>2.3626752098415984E-3</v>
      </c>
      <c r="BA95">
        <v>2.3626752098415984E-3</v>
      </c>
      <c r="BB95">
        <v>2.3626752098415984E-3</v>
      </c>
      <c r="BC95">
        <v>2.3626752098415984E-3</v>
      </c>
      <c r="BD95">
        <v>2.3626752098415984E-3</v>
      </c>
      <c r="BE95">
        <v>2.3626752098415984E-3</v>
      </c>
      <c r="BF95">
        <v>2.3626752098415984E-3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691.76058035582071</v>
      </c>
      <c r="C96">
        <v>2.5664511986236115E-3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2.5664511986236115E-3</v>
      </c>
      <c r="U96">
        <v>2.5664511986236115E-3</v>
      </c>
      <c r="V96">
        <v>2.5664511986236115E-3</v>
      </c>
      <c r="W96">
        <v>2.5664511986236115E-3</v>
      </c>
      <c r="X96">
        <v>2.5664511986236115E-3</v>
      </c>
      <c r="Y96">
        <v>2.5664511986236115E-3</v>
      </c>
      <c r="Z96">
        <v>2.5664511986236115E-3</v>
      </c>
      <c r="AA96">
        <v>2.5664511986236115E-3</v>
      </c>
      <c r="AB96">
        <v>2.5664511986236115E-3</v>
      </c>
      <c r="AC96">
        <v>2.5664511986236115E-3</v>
      </c>
      <c r="AD96">
        <v>2.5664511986236115E-3</v>
      </c>
      <c r="AE96">
        <v>2.5664511986236115E-3</v>
      </c>
      <c r="AF96">
        <v>2.5664511986236115E-3</v>
      </c>
      <c r="AG96">
        <v>2.5664511986236115E-3</v>
      </c>
      <c r="AH96">
        <v>2.5664511986236115E-3</v>
      </c>
      <c r="AI96">
        <v>2.5664511986236115E-3</v>
      </c>
      <c r="AJ96">
        <v>2.5664511986236115E-3</v>
      </c>
      <c r="AK96">
        <v>2.5664511986236115E-3</v>
      </c>
      <c r="AL96">
        <v>2.5664511986236115E-3</v>
      </c>
      <c r="AM96">
        <v>2.5664511986236115E-3</v>
      </c>
      <c r="AN96">
        <v>2.5664511986236115E-3</v>
      </c>
      <c r="AO96">
        <v>2.5664511986236115E-3</v>
      </c>
      <c r="AP96">
        <v>2.5664511986236115E-3</v>
      </c>
      <c r="AQ96">
        <v>2.5664511986236115E-3</v>
      </c>
      <c r="AR96">
        <v>2.5664511986236115E-3</v>
      </c>
      <c r="AS96">
        <v>2.5664511986236115E-3</v>
      </c>
      <c r="AT96">
        <v>2.5664511986236115E-3</v>
      </c>
      <c r="AU96">
        <v>2.5664511986236115E-3</v>
      </c>
      <c r="AV96">
        <v>2.5664511986236115E-3</v>
      </c>
      <c r="AW96">
        <v>2.5664511986236115E-3</v>
      </c>
      <c r="AX96">
        <v>2.5664511986236115E-3</v>
      </c>
      <c r="AY96">
        <v>2.5664511986236115E-3</v>
      </c>
      <c r="AZ96">
        <v>2.5664511986236115E-3</v>
      </c>
      <c r="BA96">
        <v>2.5664511986236115E-3</v>
      </c>
      <c r="BB96">
        <v>2.5664511986236115E-3</v>
      </c>
      <c r="BC96">
        <v>2.5664511986236115E-3</v>
      </c>
      <c r="BD96">
        <v>2.5664511986236115E-3</v>
      </c>
      <c r="BE96">
        <v>2.5664511986236115E-3</v>
      </c>
      <c r="BF96">
        <v>2.5664511986236115E-3</v>
      </c>
      <c r="BG96">
        <v>2.5664511986236115E-3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637.62086498505664</v>
      </c>
      <c r="C97">
        <v>2.3655913327217865E-3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2.3655913327217865E-3</v>
      </c>
      <c r="U97">
        <v>2.3655913327217865E-3</v>
      </c>
      <c r="V97">
        <v>2.3655913327217865E-3</v>
      </c>
      <c r="W97">
        <v>2.3655913327217865E-3</v>
      </c>
      <c r="X97">
        <v>2.3655913327217865E-3</v>
      </c>
      <c r="Y97">
        <v>2.3655913327217865E-3</v>
      </c>
      <c r="Z97">
        <v>2.3655913327217865E-3</v>
      </c>
      <c r="AA97">
        <v>2.3655913327217865E-3</v>
      </c>
      <c r="AB97">
        <v>2.3655913327217865E-3</v>
      </c>
      <c r="AC97">
        <v>2.3655913327217865E-3</v>
      </c>
      <c r="AD97">
        <v>2.3655913327217865E-3</v>
      </c>
      <c r="AE97">
        <v>2.3655913327217865E-3</v>
      </c>
      <c r="AF97">
        <v>2.3655913327217865E-3</v>
      </c>
      <c r="AG97">
        <v>2.3655913327217865E-3</v>
      </c>
      <c r="AH97">
        <v>2.3655913327217865E-3</v>
      </c>
      <c r="AI97">
        <v>2.3655913327217865E-3</v>
      </c>
      <c r="AJ97">
        <v>2.3655913327217865E-3</v>
      </c>
      <c r="AK97">
        <v>2.3655913327217865E-3</v>
      </c>
      <c r="AL97">
        <v>2.3655913327217865E-3</v>
      </c>
      <c r="AM97">
        <v>2.3655913327217865E-3</v>
      </c>
      <c r="AN97">
        <v>2.3655913327217865E-3</v>
      </c>
      <c r="AO97">
        <v>2.3655913327217865E-3</v>
      </c>
      <c r="AP97">
        <v>2.3655913327217865E-3</v>
      </c>
      <c r="AQ97">
        <v>2.3655913327217865E-3</v>
      </c>
      <c r="AR97">
        <v>2.3655913327217865E-3</v>
      </c>
      <c r="AS97">
        <v>2.3655913327217865E-3</v>
      </c>
      <c r="AT97">
        <v>2.3655913327217865E-3</v>
      </c>
      <c r="AU97">
        <v>2.3655913327217865E-3</v>
      </c>
      <c r="AV97">
        <v>2.3655913327217865E-3</v>
      </c>
      <c r="AW97">
        <v>2.3655913327217865E-3</v>
      </c>
      <c r="AX97">
        <v>2.3655913327217865E-3</v>
      </c>
      <c r="AY97">
        <v>2.3655913327217865E-3</v>
      </c>
      <c r="AZ97">
        <v>2.3655913327217865E-3</v>
      </c>
      <c r="BA97">
        <v>2.3655913327217865E-3</v>
      </c>
      <c r="BB97">
        <v>2.3655913327217865E-3</v>
      </c>
      <c r="BC97">
        <v>2.3655913327217865E-3</v>
      </c>
      <c r="BD97">
        <v>2.3655913327217865E-3</v>
      </c>
      <c r="BE97">
        <v>2.3655913327217865E-3</v>
      </c>
      <c r="BF97">
        <v>2.3655913327217865E-3</v>
      </c>
      <c r="BG97">
        <v>2.3655913327217865E-3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618.92163931347602</v>
      </c>
      <c r="C98">
        <v>2.2962166798419178E-3</v>
      </c>
      <c r="D98">
        <v>30</v>
      </c>
      <c r="E98">
        <v>497.5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2.2962166798419178E-3</v>
      </c>
      <c r="X98">
        <v>2.2962166798419178E-3</v>
      </c>
      <c r="Y98">
        <v>2.2962166798419178E-3</v>
      </c>
      <c r="Z98">
        <v>2.2962166798419178E-3</v>
      </c>
      <c r="AA98">
        <v>2.2962166798419178E-3</v>
      </c>
      <c r="AB98">
        <v>2.2962166798419178E-3</v>
      </c>
      <c r="AC98">
        <v>2.2962166798419178E-3</v>
      </c>
      <c r="AD98">
        <v>2.2962166798419178E-3</v>
      </c>
      <c r="AE98">
        <v>2.2962166798419178E-3</v>
      </c>
      <c r="AF98">
        <v>2.2962166798419178E-3</v>
      </c>
      <c r="AG98">
        <v>2.2962166798419178E-3</v>
      </c>
      <c r="AH98">
        <v>2.2962166798419178E-3</v>
      </c>
      <c r="AI98">
        <v>2.2962166798419178E-3</v>
      </c>
      <c r="AJ98">
        <v>2.2962166798419178E-3</v>
      </c>
      <c r="AK98">
        <v>2.2962166798419178E-3</v>
      </c>
      <c r="AL98">
        <v>2.2962166798419178E-3</v>
      </c>
      <c r="AM98">
        <v>2.2962166798419178E-3</v>
      </c>
      <c r="AN98">
        <v>2.2962166798419178E-3</v>
      </c>
      <c r="AO98">
        <v>2.2962166798419178E-3</v>
      </c>
      <c r="AP98">
        <v>2.2962166798419178E-3</v>
      </c>
      <c r="AQ98">
        <v>2.2962166798419178E-3</v>
      </c>
      <c r="AR98">
        <v>2.2962166798419178E-3</v>
      </c>
      <c r="AS98">
        <v>2.2962166798419178E-3</v>
      </c>
      <c r="AT98">
        <v>2.2962166798419178E-3</v>
      </c>
      <c r="AU98">
        <v>2.2962166798419178E-3</v>
      </c>
      <c r="AV98">
        <v>2.2962166798419178E-3</v>
      </c>
      <c r="AW98">
        <v>2.2962166798419178E-3</v>
      </c>
      <c r="AX98">
        <v>2.2962166798419178E-3</v>
      </c>
      <c r="AY98">
        <v>2.2962166798419178E-3</v>
      </c>
      <c r="AZ98">
        <v>2.2962166798419178E-3</v>
      </c>
      <c r="BA98">
        <v>2.2962166798419178E-3</v>
      </c>
      <c r="BB98">
        <v>2.2962166798419178E-3</v>
      </c>
      <c r="BC98">
        <v>2.2962166798419178E-3</v>
      </c>
      <c r="BD98">
        <v>2.2962166798419178E-3</v>
      </c>
      <c r="BE98">
        <v>2.2962166798419178E-3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619.04241368613896</v>
      </c>
      <c r="C99">
        <v>2.2966647561594848E-3</v>
      </c>
      <c r="D99">
        <v>40</v>
      </c>
      <c r="E99">
        <v>507.5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2.2966647561594848E-3</v>
      </c>
      <c r="Y99">
        <v>2.2966647561594848E-3</v>
      </c>
      <c r="Z99">
        <v>2.2966647561594848E-3</v>
      </c>
      <c r="AA99">
        <v>2.2966647561594848E-3</v>
      </c>
      <c r="AB99">
        <v>2.2966647561594848E-3</v>
      </c>
      <c r="AC99">
        <v>2.2966647561594848E-3</v>
      </c>
      <c r="AD99">
        <v>2.2966647561594848E-3</v>
      </c>
      <c r="AE99">
        <v>2.2966647561594848E-3</v>
      </c>
      <c r="AF99">
        <v>2.2966647561594848E-3</v>
      </c>
      <c r="AG99">
        <v>2.2966647561594848E-3</v>
      </c>
      <c r="AH99">
        <v>2.2966647561594848E-3</v>
      </c>
      <c r="AI99">
        <v>2.2966647561594848E-3</v>
      </c>
      <c r="AJ99">
        <v>2.2966647561594848E-3</v>
      </c>
      <c r="AK99">
        <v>2.2966647561594848E-3</v>
      </c>
      <c r="AL99">
        <v>2.2966647561594848E-3</v>
      </c>
      <c r="AM99">
        <v>2.2966647561594848E-3</v>
      </c>
      <c r="AN99">
        <v>2.2966647561594848E-3</v>
      </c>
      <c r="AO99">
        <v>2.2966647561594848E-3</v>
      </c>
      <c r="AP99">
        <v>2.2966647561594848E-3</v>
      </c>
      <c r="AQ99">
        <v>2.2966647561594848E-3</v>
      </c>
      <c r="AR99">
        <v>2.2966647561594848E-3</v>
      </c>
      <c r="AS99">
        <v>2.2966647561594848E-3</v>
      </c>
      <c r="AT99">
        <v>2.2966647561594848E-3</v>
      </c>
      <c r="AU99">
        <v>2.2966647561594848E-3</v>
      </c>
      <c r="AV99">
        <v>2.2966647561594848E-3</v>
      </c>
      <c r="AW99">
        <v>2.2966647561594848E-3</v>
      </c>
      <c r="AX99">
        <v>2.2966647561594848E-3</v>
      </c>
      <c r="AY99">
        <v>2.2966647561594848E-3</v>
      </c>
      <c r="AZ99">
        <v>2.2966647561594848E-3</v>
      </c>
      <c r="BA99">
        <v>2.2966647561594848E-3</v>
      </c>
      <c r="BB99">
        <v>2.2966647561594848E-3</v>
      </c>
      <c r="BC99">
        <v>2.2966647561594848E-3</v>
      </c>
      <c r="BD99">
        <v>2.2966647561594848E-3</v>
      </c>
      <c r="BE99">
        <v>2.2966647561594848E-3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618.73602130164716</v>
      </c>
      <c r="C100">
        <v>2.2955280318002801E-3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2.2955280318002801E-3</v>
      </c>
      <c r="X100">
        <v>2.2955280318002801E-3</v>
      </c>
      <c r="Y100">
        <v>2.2955280318002801E-3</v>
      </c>
      <c r="Z100">
        <v>2.2955280318002801E-3</v>
      </c>
      <c r="AA100">
        <v>2.2955280318002801E-3</v>
      </c>
      <c r="AB100">
        <v>2.2955280318002801E-3</v>
      </c>
      <c r="AC100">
        <v>2.2955280318002801E-3</v>
      </c>
      <c r="AD100">
        <v>2.2955280318002801E-3</v>
      </c>
      <c r="AE100">
        <v>2.2955280318002801E-3</v>
      </c>
      <c r="AF100">
        <v>2.2955280318002801E-3</v>
      </c>
      <c r="AG100">
        <v>2.2955280318002801E-3</v>
      </c>
      <c r="AH100">
        <v>2.2955280318002801E-3</v>
      </c>
      <c r="AI100">
        <v>2.2955280318002801E-3</v>
      </c>
      <c r="AJ100">
        <v>2.2955280318002801E-3</v>
      </c>
      <c r="AK100">
        <v>2.2955280318002801E-3</v>
      </c>
      <c r="AL100">
        <v>2.2955280318002801E-3</v>
      </c>
      <c r="AM100">
        <v>2.2955280318002801E-3</v>
      </c>
      <c r="AN100">
        <v>2.2955280318002801E-3</v>
      </c>
      <c r="AO100">
        <v>2.2955280318002801E-3</v>
      </c>
      <c r="AP100">
        <v>2.2955280318002801E-3</v>
      </c>
      <c r="AQ100">
        <v>2.2955280318002801E-3</v>
      </c>
      <c r="AR100">
        <v>2.2955280318002801E-3</v>
      </c>
      <c r="AS100">
        <v>2.2955280318002801E-3</v>
      </c>
      <c r="AT100">
        <v>2.2955280318002801E-3</v>
      </c>
      <c r="AU100">
        <v>2.2955280318002801E-3</v>
      </c>
      <c r="AV100">
        <v>2.2955280318002801E-3</v>
      </c>
      <c r="AW100">
        <v>2.2955280318002801E-3</v>
      </c>
      <c r="AX100">
        <v>2.2955280318002801E-3</v>
      </c>
      <c r="AY100">
        <v>2.2955280318002801E-3</v>
      </c>
      <c r="AZ100">
        <v>2.2955280318002801E-3</v>
      </c>
      <c r="BA100">
        <v>2.2955280318002801E-3</v>
      </c>
      <c r="BB100">
        <v>2.2955280318002801E-3</v>
      </c>
      <c r="BC100">
        <v>2.2955280318002801E-3</v>
      </c>
      <c r="BD100">
        <v>2.2955280318002801E-3</v>
      </c>
      <c r="BE100">
        <v>2.2955280318002801E-3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935</v>
      </c>
      <c r="B101">
        <v>616.45671043598929</v>
      </c>
      <c r="C101">
        <v>2.2870717244168866E-3</v>
      </c>
      <c r="D101">
        <v>20</v>
      </c>
      <c r="E101">
        <v>487.5</v>
      </c>
      <c r="F101">
        <v>-447.5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2.2870717244168866E-3</v>
      </c>
      <c r="X101">
        <v>2.2870717244168866E-3</v>
      </c>
      <c r="Y101">
        <v>2.2870717244168866E-3</v>
      </c>
      <c r="Z101">
        <v>2.2870717244168866E-3</v>
      </c>
      <c r="AA101">
        <v>2.2870717244168866E-3</v>
      </c>
      <c r="AB101">
        <v>2.2870717244168866E-3</v>
      </c>
      <c r="AC101">
        <v>2.2870717244168866E-3</v>
      </c>
      <c r="AD101">
        <v>2.2870717244168866E-3</v>
      </c>
      <c r="AE101">
        <v>2.2870717244168866E-3</v>
      </c>
      <c r="AF101">
        <v>2.2870717244168866E-3</v>
      </c>
      <c r="AG101">
        <v>2.2870717244168866E-3</v>
      </c>
      <c r="AH101">
        <v>2.2870717244168866E-3</v>
      </c>
      <c r="AI101">
        <v>2.2870717244168866E-3</v>
      </c>
      <c r="AJ101">
        <v>2.2870717244168866E-3</v>
      </c>
      <c r="AK101">
        <v>2.2870717244168866E-3</v>
      </c>
      <c r="AL101">
        <v>2.2870717244168866E-3</v>
      </c>
      <c r="AM101">
        <v>2.2870717244168866E-3</v>
      </c>
      <c r="AN101">
        <v>2.2870717244168866E-3</v>
      </c>
      <c r="AO101">
        <v>2.2870717244168866E-3</v>
      </c>
      <c r="AP101">
        <v>2.2870717244168866E-3</v>
      </c>
      <c r="AQ101">
        <v>2.2870717244168866E-3</v>
      </c>
      <c r="AR101">
        <v>2.2870717244168866E-3</v>
      </c>
      <c r="AS101">
        <v>2.2870717244168866E-3</v>
      </c>
      <c r="AT101">
        <v>2.2870717244168866E-3</v>
      </c>
      <c r="AU101">
        <v>2.2870717244168866E-3</v>
      </c>
      <c r="AV101">
        <v>2.2870717244168866E-3</v>
      </c>
      <c r="AW101">
        <v>2.2870717244168866E-3</v>
      </c>
      <c r="AX101">
        <v>2.2870717244168866E-3</v>
      </c>
      <c r="AY101">
        <v>2.2870717244168866E-3</v>
      </c>
      <c r="AZ101">
        <v>2.2870717244168866E-3</v>
      </c>
      <c r="BA101">
        <v>2.2870717244168866E-3</v>
      </c>
      <c r="BB101">
        <v>2.2870717244168866E-3</v>
      </c>
      <c r="BC101">
        <v>2.2870717244168866E-3</v>
      </c>
      <c r="BD101">
        <v>2.2870717244168866E-3</v>
      </c>
      <c r="BE101">
        <v>2.2870717244168866E-3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935</v>
      </c>
      <c r="B102">
        <v>813.45692021075922</v>
      </c>
      <c r="C102">
        <v>3.0179480403895319E-3</v>
      </c>
      <c r="D102">
        <v>10</v>
      </c>
      <c r="E102">
        <v>477.5</v>
      </c>
      <c r="F102">
        <v>-457.5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3.0179480403895319E-3</v>
      </c>
      <c r="W102">
        <v>3.0179480403895319E-3</v>
      </c>
      <c r="X102">
        <v>3.0179480403895319E-3</v>
      </c>
      <c r="Y102">
        <v>3.0179480403895319E-3</v>
      </c>
      <c r="Z102">
        <v>3.0179480403895319E-3</v>
      </c>
      <c r="AA102">
        <v>3.0179480403895319E-3</v>
      </c>
      <c r="AB102">
        <v>3.0179480403895319E-3</v>
      </c>
      <c r="AC102">
        <v>3.0179480403895319E-3</v>
      </c>
      <c r="AD102">
        <v>3.0179480403895319E-3</v>
      </c>
      <c r="AE102">
        <v>3.0179480403895319E-3</v>
      </c>
      <c r="AF102">
        <v>3.0179480403895319E-3</v>
      </c>
      <c r="AG102">
        <v>3.0179480403895319E-3</v>
      </c>
      <c r="AH102">
        <v>3.0179480403895319E-3</v>
      </c>
      <c r="AI102">
        <v>3.0179480403895319E-3</v>
      </c>
      <c r="AJ102">
        <v>3.0179480403895319E-3</v>
      </c>
      <c r="AK102">
        <v>3.0179480403895319E-3</v>
      </c>
      <c r="AL102">
        <v>3.0179480403895319E-3</v>
      </c>
      <c r="AM102">
        <v>3.0179480403895319E-3</v>
      </c>
      <c r="AN102">
        <v>3.0179480403895319E-3</v>
      </c>
      <c r="AO102">
        <v>3.0179480403895319E-3</v>
      </c>
      <c r="AP102">
        <v>3.0179480403895319E-3</v>
      </c>
      <c r="AQ102">
        <v>3.0179480403895319E-3</v>
      </c>
      <c r="AR102">
        <v>3.0179480403895319E-3</v>
      </c>
      <c r="AS102">
        <v>3.0179480403895319E-3</v>
      </c>
      <c r="AT102">
        <v>3.0179480403895319E-3</v>
      </c>
      <c r="AU102">
        <v>3.0179480403895319E-3</v>
      </c>
      <c r="AV102">
        <v>3.0179480403895319E-3</v>
      </c>
      <c r="AW102">
        <v>3.0179480403895319E-3</v>
      </c>
      <c r="AX102">
        <v>3.0179480403895319E-3</v>
      </c>
      <c r="AY102">
        <v>3.0179480403895319E-3</v>
      </c>
      <c r="AZ102">
        <v>3.0179480403895319E-3</v>
      </c>
      <c r="BA102">
        <v>3.0179480403895319E-3</v>
      </c>
      <c r="BB102">
        <v>3.0179480403895319E-3</v>
      </c>
      <c r="BC102">
        <v>3.0179480403895319E-3</v>
      </c>
      <c r="BD102">
        <v>3.0179480403895319E-3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935</v>
      </c>
      <c r="B103">
        <v>787.77799966181828</v>
      </c>
      <c r="C103">
        <v>2.922678523314287E-3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2.922678523314287E-3</v>
      </c>
      <c r="W103">
        <v>2.922678523314287E-3</v>
      </c>
      <c r="X103">
        <v>2.922678523314287E-3</v>
      </c>
      <c r="Y103">
        <v>2.922678523314287E-3</v>
      </c>
      <c r="Z103">
        <v>2.922678523314287E-3</v>
      </c>
      <c r="AA103">
        <v>2.922678523314287E-3</v>
      </c>
      <c r="AB103">
        <v>2.922678523314287E-3</v>
      </c>
      <c r="AC103">
        <v>2.922678523314287E-3</v>
      </c>
      <c r="AD103">
        <v>2.922678523314287E-3</v>
      </c>
      <c r="AE103">
        <v>2.922678523314287E-3</v>
      </c>
      <c r="AF103">
        <v>2.922678523314287E-3</v>
      </c>
      <c r="AG103">
        <v>2.922678523314287E-3</v>
      </c>
      <c r="AH103">
        <v>2.922678523314287E-3</v>
      </c>
      <c r="AI103">
        <v>2.922678523314287E-3</v>
      </c>
      <c r="AJ103">
        <v>2.922678523314287E-3</v>
      </c>
      <c r="AK103">
        <v>2.922678523314287E-3</v>
      </c>
      <c r="AL103">
        <v>2.922678523314287E-3</v>
      </c>
      <c r="AM103">
        <v>2.922678523314287E-3</v>
      </c>
      <c r="AN103">
        <v>2.922678523314287E-3</v>
      </c>
      <c r="AO103">
        <v>2.922678523314287E-3</v>
      </c>
      <c r="AP103">
        <v>2.922678523314287E-3</v>
      </c>
      <c r="AQ103">
        <v>2.922678523314287E-3</v>
      </c>
      <c r="AR103">
        <v>2.922678523314287E-3</v>
      </c>
      <c r="AS103">
        <v>2.922678523314287E-3</v>
      </c>
      <c r="AT103">
        <v>2.922678523314287E-3</v>
      </c>
      <c r="AU103">
        <v>2.922678523314287E-3</v>
      </c>
      <c r="AV103">
        <v>2.922678523314287E-3</v>
      </c>
      <c r="AW103">
        <v>2.922678523314287E-3</v>
      </c>
      <c r="AX103">
        <v>2.922678523314287E-3</v>
      </c>
      <c r="AY103">
        <v>2.922678523314287E-3</v>
      </c>
      <c r="AZ103">
        <v>2.922678523314287E-3</v>
      </c>
      <c r="BA103">
        <v>2.922678523314287E-3</v>
      </c>
      <c r="BB103">
        <v>2.922678523314287E-3</v>
      </c>
      <c r="BC103">
        <v>2.922678523314287E-3</v>
      </c>
      <c r="BD103">
        <v>2.922678523314287E-3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935</v>
      </c>
      <c r="B104">
        <v>800.35928024695181</v>
      </c>
      <c r="C104">
        <v>2.9693554279469959E-3</v>
      </c>
      <c r="D104">
        <v>-10</v>
      </c>
      <c r="E104">
        <v>457.5</v>
      </c>
      <c r="F104">
        <v>-477.5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2.9693554279469959E-3</v>
      </c>
      <c r="W104">
        <v>2.9693554279469959E-3</v>
      </c>
      <c r="X104">
        <v>2.9693554279469959E-3</v>
      </c>
      <c r="Y104">
        <v>2.9693554279469959E-3</v>
      </c>
      <c r="Z104">
        <v>2.9693554279469959E-3</v>
      </c>
      <c r="AA104">
        <v>2.9693554279469959E-3</v>
      </c>
      <c r="AB104">
        <v>2.9693554279469959E-3</v>
      </c>
      <c r="AC104">
        <v>2.9693554279469959E-3</v>
      </c>
      <c r="AD104">
        <v>2.9693554279469959E-3</v>
      </c>
      <c r="AE104">
        <v>2.9693554279469959E-3</v>
      </c>
      <c r="AF104">
        <v>2.9693554279469959E-3</v>
      </c>
      <c r="AG104">
        <v>2.9693554279469959E-3</v>
      </c>
      <c r="AH104">
        <v>2.9693554279469959E-3</v>
      </c>
      <c r="AI104">
        <v>2.9693554279469959E-3</v>
      </c>
      <c r="AJ104">
        <v>2.9693554279469959E-3</v>
      </c>
      <c r="AK104">
        <v>2.9693554279469959E-3</v>
      </c>
      <c r="AL104">
        <v>2.9693554279469959E-3</v>
      </c>
      <c r="AM104">
        <v>2.9693554279469959E-3</v>
      </c>
      <c r="AN104">
        <v>2.9693554279469959E-3</v>
      </c>
      <c r="AO104">
        <v>2.9693554279469959E-3</v>
      </c>
      <c r="AP104">
        <v>2.9693554279469959E-3</v>
      </c>
      <c r="AQ104">
        <v>2.9693554279469959E-3</v>
      </c>
      <c r="AR104">
        <v>2.9693554279469959E-3</v>
      </c>
      <c r="AS104">
        <v>2.9693554279469959E-3</v>
      </c>
      <c r="AT104">
        <v>2.9693554279469959E-3</v>
      </c>
      <c r="AU104">
        <v>2.9693554279469959E-3</v>
      </c>
      <c r="AV104">
        <v>2.9693554279469959E-3</v>
      </c>
      <c r="AW104">
        <v>2.9693554279469959E-3</v>
      </c>
      <c r="AX104">
        <v>2.9693554279469959E-3</v>
      </c>
      <c r="AY104">
        <v>2.9693554279469959E-3</v>
      </c>
      <c r="AZ104">
        <v>2.9693554279469959E-3</v>
      </c>
      <c r="BA104">
        <v>2.9693554279469959E-3</v>
      </c>
      <c r="BB104">
        <v>2.9693554279469959E-3</v>
      </c>
      <c r="BC104">
        <v>2.9693554279469959E-3</v>
      </c>
      <c r="BD104">
        <v>2.9693554279469959E-3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935</v>
      </c>
      <c r="B105">
        <v>603.97519321033167</v>
      </c>
      <c r="C105">
        <v>2.2407649446521977E-3</v>
      </c>
      <c r="D105">
        <v>-20</v>
      </c>
      <c r="E105">
        <v>447.5</v>
      </c>
      <c r="F105">
        <v>-487.5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2.2407649446521977E-3</v>
      </c>
      <c r="V105">
        <v>2.2407649446521977E-3</v>
      </c>
      <c r="W105">
        <v>2.2407649446521977E-3</v>
      </c>
      <c r="X105">
        <v>2.2407649446521977E-3</v>
      </c>
      <c r="Y105">
        <v>2.2407649446521977E-3</v>
      </c>
      <c r="Z105">
        <v>2.2407649446521977E-3</v>
      </c>
      <c r="AA105">
        <v>2.2407649446521977E-3</v>
      </c>
      <c r="AB105">
        <v>2.2407649446521977E-3</v>
      </c>
      <c r="AC105">
        <v>2.2407649446521977E-3</v>
      </c>
      <c r="AD105">
        <v>2.2407649446521977E-3</v>
      </c>
      <c r="AE105">
        <v>2.2407649446521977E-3</v>
      </c>
      <c r="AF105">
        <v>2.2407649446521977E-3</v>
      </c>
      <c r="AG105">
        <v>2.2407649446521977E-3</v>
      </c>
      <c r="AH105">
        <v>2.2407649446521977E-3</v>
      </c>
      <c r="AI105">
        <v>2.2407649446521977E-3</v>
      </c>
      <c r="AJ105">
        <v>2.2407649446521977E-3</v>
      </c>
      <c r="AK105">
        <v>2.2407649446521977E-3</v>
      </c>
      <c r="AL105">
        <v>2.2407649446521977E-3</v>
      </c>
      <c r="AM105">
        <v>2.2407649446521977E-3</v>
      </c>
      <c r="AN105">
        <v>2.2407649446521977E-3</v>
      </c>
      <c r="AO105">
        <v>2.2407649446521977E-3</v>
      </c>
      <c r="AP105">
        <v>2.2407649446521977E-3</v>
      </c>
      <c r="AQ105">
        <v>2.2407649446521977E-3</v>
      </c>
      <c r="AR105">
        <v>2.2407649446521977E-3</v>
      </c>
      <c r="AS105">
        <v>2.2407649446521977E-3</v>
      </c>
      <c r="AT105">
        <v>2.2407649446521977E-3</v>
      </c>
      <c r="AU105">
        <v>2.2407649446521977E-3</v>
      </c>
      <c r="AV105">
        <v>2.2407649446521977E-3</v>
      </c>
      <c r="AW105">
        <v>2.2407649446521977E-3</v>
      </c>
      <c r="AX105">
        <v>2.2407649446521977E-3</v>
      </c>
      <c r="AY105">
        <v>2.2407649446521977E-3</v>
      </c>
      <c r="AZ105">
        <v>2.2407649446521977E-3</v>
      </c>
      <c r="BA105">
        <v>2.2407649446521977E-3</v>
      </c>
      <c r="BB105">
        <v>2.2407649446521977E-3</v>
      </c>
      <c r="BC105">
        <v>2.2407649446521977E-3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871</v>
      </c>
      <c r="B106">
        <v>558.01966488518951</v>
      </c>
      <c r="C106">
        <v>2.0702686427484726E-3</v>
      </c>
      <c r="D106">
        <v>-30</v>
      </c>
      <c r="E106">
        <v>405.5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2.0702686427484726E-3</v>
      </c>
      <c r="W106">
        <v>2.0702686427484726E-3</v>
      </c>
      <c r="X106">
        <v>2.0702686427484726E-3</v>
      </c>
      <c r="Y106">
        <v>2.0702686427484726E-3</v>
      </c>
      <c r="Z106">
        <v>2.0702686427484726E-3</v>
      </c>
      <c r="AA106">
        <v>2.0702686427484726E-3</v>
      </c>
      <c r="AB106">
        <v>2.0702686427484726E-3</v>
      </c>
      <c r="AC106">
        <v>2.0702686427484726E-3</v>
      </c>
      <c r="AD106">
        <v>2.0702686427484726E-3</v>
      </c>
      <c r="AE106">
        <v>2.0702686427484726E-3</v>
      </c>
      <c r="AF106">
        <v>2.0702686427484726E-3</v>
      </c>
      <c r="AG106">
        <v>2.0702686427484726E-3</v>
      </c>
      <c r="AH106">
        <v>2.0702686427484726E-3</v>
      </c>
      <c r="AI106">
        <v>2.0702686427484726E-3</v>
      </c>
      <c r="AJ106">
        <v>2.0702686427484726E-3</v>
      </c>
      <c r="AK106">
        <v>2.0702686427484726E-3</v>
      </c>
      <c r="AL106">
        <v>2.0702686427484726E-3</v>
      </c>
      <c r="AM106">
        <v>2.0702686427484726E-3</v>
      </c>
      <c r="AN106">
        <v>2.0702686427484726E-3</v>
      </c>
      <c r="AO106">
        <v>2.0702686427484726E-3</v>
      </c>
      <c r="AP106">
        <v>2.0702686427484726E-3</v>
      </c>
      <c r="AQ106">
        <v>2.0702686427484726E-3</v>
      </c>
      <c r="AR106">
        <v>2.0702686427484726E-3</v>
      </c>
      <c r="AS106">
        <v>2.0702686427484726E-3</v>
      </c>
      <c r="AT106">
        <v>2.0702686427484726E-3</v>
      </c>
      <c r="AU106">
        <v>2.0702686427484726E-3</v>
      </c>
      <c r="AV106">
        <v>2.0702686427484726E-3</v>
      </c>
      <c r="AW106">
        <v>2.0702686427484726E-3</v>
      </c>
      <c r="AX106">
        <v>2.0702686427484726E-3</v>
      </c>
      <c r="AY106">
        <v>2.0702686427484726E-3</v>
      </c>
      <c r="AZ106">
        <v>2.0702686427484726E-3</v>
      </c>
      <c r="BA106">
        <v>2.0702686427484726E-3</v>
      </c>
      <c r="BB106">
        <v>2.0702686427484726E-3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871</v>
      </c>
      <c r="B107">
        <v>606.12811142331816</v>
      </c>
      <c r="C107">
        <v>2.2487523317412622E-3</v>
      </c>
      <c r="D107">
        <v>-40</v>
      </c>
      <c r="E107">
        <v>395.5</v>
      </c>
      <c r="F107">
        <v>-475.5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2.2487523317412622E-3</v>
      </c>
      <c r="W107">
        <v>2.2487523317412622E-3</v>
      </c>
      <c r="X107">
        <v>2.2487523317412622E-3</v>
      </c>
      <c r="Y107">
        <v>2.2487523317412622E-3</v>
      </c>
      <c r="Z107">
        <v>2.2487523317412622E-3</v>
      </c>
      <c r="AA107">
        <v>2.2487523317412622E-3</v>
      </c>
      <c r="AB107">
        <v>2.2487523317412622E-3</v>
      </c>
      <c r="AC107">
        <v>2.2487523317412622E-3</v>
      </c>
      <c r="AD107">
        <v>2.2487523317412622E-3</v>
      </c>
      <c r="AE107">
        <v>2.2487523317412622E-3</v>
      </c>
      <c r="AF107">
        <v>2.2487523317412622E-3</v>
      </c>
      <c r="AG107">
        <v>2.2487523317412622E-3</v>
      </c>
      <c r="AH107">
        <v>2.2487523317412622E-3</v>
      </c>
      <c r="AI107">
        <v>2.2487523317412622E-3</v>
      </c>
      <c r="AJ107">
        <v>2.2487523317412622E-3</v>
      </c>
      <c r="AK107">
        <v>2.2487523317412622E-3</v>
      </c>
      <c r="AL107">
        <v>2.2487523317412622E-3</v>
      </c>
      <c r="AM107">
        <v>2.2487523317412622E-3</v>
      </c>
      <c r="AN107">
        <v>2.2487523317412622E-3</v>
      </c>
      <c r="AO107">
        <v>2.2487523317412622E-3</v>
      </c>
      <c r="AP107">
        <v>2.2487523317412622E-3</v>
      </c>
      <c r="AQ107">
        <v>2.2487523317412622E-3</v>
      </c>
      <c r="AR107">
        <v>2.2487523317412622E-3</v>
      </c>
      <c r="AS107">
        <v>2.2487523317412622E-3</v>
      </c>
      <c r="AT107">
        <v>2.2487523317412622E-3</v>
      </c>
      <c r="AU107">
        <v>2.2487523317412622E-3</v>
      </c>
      <c r="AV107">
        <v>2.2487523317412622E-3</v>
      </c>
      <c r="AW107">
        <v>2.2487523317412622E-3</v>
      </c>
      <c r="AX107">
        <v>2.2487523317412622E-3</v>
      </c>
      <c r="AY107">
        <v>2.2487523317412622E-3</v>
      </c>
      <c r="AZ107">
        <v>2.2487523317412622E-3</v>
      </c>
      <c r="BA107">
        <v>2.2487523317412622E-3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871</v>
      </c>
      <c r="B108">
        <v>639.49752263288178</v>
      </c>
      <c r="C108">
        <v>2.3725537853483726E-3</v>
      </c>
      <c r="D108">
        <v>-30</v>
      </c>
      <c r="E108">
        <v>405.5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2.3725537853483726E-3</v>
      </c>
      <c r="W108">
        <v>2.3725537853483726E-3</v>
      </c>
      <c r="X108">
        <v>2.3725537853483726E-3</v>
      </c>
      <c r="Y108">
        <v>2.3725537853483726E-3</v>
      </c>
      <c r="Z108">
        <v>2.3725537853483726E-3</v>
      </c>
      <c r="AA108">
        <v>2.3725537853483726E-3</v>
      </c>
      <c r="AB108">
        <v>2.3725537853483726E-3</v>
      </c>
      <c r="AC108">
        <v>2.3725537853483726E-3</v>
      </c>
      <c r="AD108">
        <v>2.3725537853483726E-3</v>
      </c>
      <c r="AE108">
        <v>2.3725537853483726E-3</v>
      </c>
      <c r="AF108">
        <v>2.3725537853483726E-3</v>
      </c>
      <c r="AG108">
        <v>2.3725537853483726E-3</v>
      </c>
      <c r="AH108">
        <v>2.3725537853483726E-3</v>
      </c>
      <c r="AI108">
        <v>2.3725537853483726E-3</v>
      </c>
      <c r="AJ108">
        <v>2.3725537853483726E-3</v>
      </c>
      <c r="AK108">
        <v>2.3725537853483726E-3</v>
      </c>
      <c r="AL108">
        <v>2.3725537853483726E-3</v>
      </c>
      <c r="AM108">
        <v>2.3725537853483726E-3</v>
      </c>
      <c r="AN108">
        <v>2.3725537853483726E-3</v>
      </c>
      <c r="AO108">
        <v>2.3725537853483726E-3</v>
      </c>
      <c r="AP108">
        <v>2.3725537853483726E-3</v>
      </c>
      <c r="AQ108">
        <v>2.3725537853483726E-3</v>
      </c>
      <c r="AR108">
        <v>2.3725537853483726E-3</v>
      </c>
      <c r="AS108">
        <v>2.3725537853483726E-3</v>
      </c>
      <c r="AT108">
        <v>2.3725537853483726E-3</v>
      </c>
      <c r="AU108">
        <v>2.3725537853483726E-3</v>
      </c>
      <c r="AV108">
        <v>2.3725537853483726E-3</v>
      </c>
      <c r="AW108">
        <v>2.3725537853483726E-3</v>
      </c>
      <c r="AX108">
        <v>2.3725537853483726E-3</v>
      </c>
      <c r="AY108">
        <v>2.3725537853483726E-3</v>
      </c>
      <c r="AZ108">
        <v>2.3725537853483726E-3</v>
      </c>
      <c r="BA108">
        <v>2.3725537853483726E-3</v>
      </c>
      <c r="BB108">
        <v>2.3725537853483726E-3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871</v>
      </c>
      <c r="B109">
        <v>616.18893499722162</v>
      </c>
      <c r="C109">
        <v>2.2860782700118471E-3</v>
      </c>
      <c r="D109">
        <v>-20</v>
      </c>
      <c r="E109">
        <v>415.5</v>
      </c>
      <c r="F109">
        <v>-455.5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2.2860782700118471E-3</v>
      </c>
      <c r="W109">
        <v>2.2860782700118471E-3</v>
      </c>
      <c r="X109">
        <v>2.2860782700118471E-3</v>
      </c>
      <c r="Y109">
        <v>2.2860782700118471E-3</v>
      </c>
      <c r="Z109">
        <v>2.2860782700118471E-3</v>
      </c>
      <c r="AA109">
        <v>2.2860782700118471E-3</v>
      </c>
      <c r="AB109">
        <v>2.2860782700118471E-3</v>
      </c>
      <c r="AC109">
        <v>2.2860782700118471E-3</v>
      </c>
      <c r="AD109">
        <v>2.2860782700118471E-3</v>
      </c>
      <c r="AE109">
        <v>2.2860782700118471E-3</v>
      </c>
      <c r="AF109">
        <v>2.2860782700118471E-3</v>
      </c>
      <c r="AG109">
        <v>2.2860782700118471E-3</v>
      </c>
      <c r="AH109">
        <v>2.2860782700118471E-3</v>
      </c>
      <c r="AI109">
        <v>2.2860782700118471E-3</v>
      </c>
      <c r="AJ109">
        <v>2.2860782700118471E-3</v>
      </c>
      <c r="AK109">
        <v>2.2860782700118471E-3</v>
      </c>
      <c r="AL109">
        <v>2.2860782700118471E-3</v>
      </c>
      <c r="AM109">
        <v>2.2860782700118471E-3</v>
      </c>
      <c r="AN109">
        <v>2.2860782700118471E-3</v>
      </c>
      <c r="AO109">
        <v>2.2860782700118471E-3</v>
      </c>
      <c r="AP109">
        <v>2.2860782700118471E-3</v>
      </c>
      <c r="AQ109">
        <v>2.2860782700118471E-3</v>
      </c>
      <c r="AR109">
        <v>2.2860782700118471E-3</v>
      </c>
      <c r="AS109">
        <v>2.2860782700118471E-3</v>
      </c>
      <c r="AT109">
        <v>2.2860782700118471E-3</v>
      </c>
      <c r="AU109">
        <v>2.2860782700118471E-3</v>
      </c>
      <c r="AV109">
        <v>2.2860782700118471E-3</v>
      </c>
      <c r="AW109">
        <v>2.2860782700118471E-3</v>
      </c>
      <c r="AX109">
        <v>2.2860782700118471E-3</v>
      </c>
      <c r="AY109">
        <v>2.2860782700118471E-3</v>
      </c>
      <c r="AZ109">
        <v>2.2860782700118471E-3</v>
      </c>
      <c r="BA109">
        <v>2.2860782700118471E-3</v>
      </c>
      <c r="BB109">
        <v>2.2860782700118471E-3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871</v>
      </c>
      <c r="B110">
        <v>950.07777279246841</v>
      </c>
      <c r="C110">
        <v>3.5248152439022753E-3</v>
      </c>
      <c r="D110">
        <v>-10</v>
      </c>
      <c r="E110">
        <v>425.5</v>
      </c>
      <c r="F110">
        <v>-445.5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3.5248152439022753E-3</v>
      </c>
      <c r="X110">
        <v>3.5248152439022753E-3</v>
      </c>
      <c r="Y110">
        <v>3.5248152439022753E-3</v>
      </c>
      <c r="Z110">
        <v>3.5248152439022753E-3</v>
      </c>
      <c r="AA110">
        <v>3.5248152439022753E-3</v>
      </c>
      <c r="AB110">
        <v>3.5248152439022753E-3</v>
      </c>
      <c r="AC110">
        <v>3.5248152439022753E-3</v>
      </c>
      <c r="AD110">
        <v>3.5248152439022753E-3</v>
      </c>
      <c r="AE110">
        <v>3.5248152439022753E-3</v>
      </c>
      <c r="AF110">
        <v>3.5248152439022753E-3</v>
      </c>
      <c r="AG110">
        <v>3.5248152439022753E-3</v>
      </c>
      <c r="AH110">
        <v>3.5248152439022753E-3</v>
      </c>
      <c r="AI110">
        <v>3.5248152439022753E-3</v>
      </c>
      <c r="AJ110">
        <v>3.5248152439022753E-3</v>
      </c>
      <c r="AK110">
        <v>3.5248152439022753E-3</v>
      </c>
      <c r="AL110">
        <v>3.5248152439022753E-3</v>
      </c>
      <c r="AM110">
        <v>3.5248152439022753E-3</v>
      </c>
      <c r="AN110">
        <v>3.5248152439022753E-3</v>
      </c>
      <c r="AO110">
        <v>3.5248152439022753E-3</v>
      </c>
      <c r="AP110">
        <v>3.5248152439022753E-3</v>
      </c>
      <c r="AQ110">
        <v>3.5248152439022753E-3</v>
      </c>
      <c r="AR110">
        <v>3.5248152439022753E-3</v>
      </c>
      <c r="AS110">
        <v>3.5248152439022753E-3</v>
      </c>
      <c r="AT110">
        <v>3.5248152439022753E-3</v>
      </c>
      <c r="AU110">
        <v>3.5248152439022753E-3</v>
      </c>
      <c r="AV110">
        <v>3.5248152439022753E-3</v>
      </c>
      <c r="AW110">
        <v>3.5248152439022753E-3</v>
      </c>
      <c r="AX110">
        <v>3.5248152439022753E-3</v>
      </c>
      <c r="AY110">
        <v>3.5248152439022753E-3</v>
      </c>
      <c r="AZ110">
        <v>3.5248152439022753E-3</v>
      </c>
      <c r="BA110">
        <v>3.5248152439022753E-3</v>
      </c>
      <c r="BB110">
        <v>3.5248152439022753E-3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829.6668209560504</v>
      </c>
      <c r="C111">
        <v>3.0780872278175341E-3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3.0780872278175341E-3</v>
      </c>
      <c r="X111">
        <v>3.0780872278175341E-3</v>
      </c>
      <c r="Y111">
        <v>3.0780872278175341E-3</v>
      </c>
      <c r="Z111">
        <v>3.0780872278175341E-3</v>
      </c>
      <c r="AA111">
        <v>3.0780872278175341E-3</v>
      </c>
      <c r="AB111">
        <v>3.0780872278175341E-3</v>
      </c>
      <c r="AC111">
        <v>3.0780872278175341E-3</v>
      </c>
      <c r="AD111">
        <v>3.0780872278175341E-3</v>
      </c>
      <c r="AE111">
        <v>3.0780872278175341E-3</v>
      </c>
      <c r="AF111">
        <v>3.0780872278175341E-3</v>
      </c>
      <c r="AG111">
        <v>3.0780872278175341E-3</v>
      </c>
      <c r="AH111">
        <v>3.0780872278175341E-3</v>
      </c>
      <c r="AI111">
        <v>3.0780872278175341E-3</v>
      </c>
      <c r="AJ111">
        <v>3.0780872278175341E-3</v>
      </c>
      <c r="AK111">
        <v>3.0780872278175341E-3</v>
      </c>
      <c r="AL111">
        <v>3.0780872278175341E-3</v>
      </c>
      <c r="AM111">
        <v>3.0780872278175341E-3</v>
      </c>
      <c r="AN111">
        <v>3.0780872278175341E-3</v>
      </c>
      <c r="AO111">
        <v>3.0780872278175341E-3</v>
      </c>
      <c r="AP111">
        <v>3.0780872278175341E-3</v>
      </c>
      <c r="AQ111">
        <v>3.0780872278175341E-3</v>
      </c>
      <c r="AR111">
        <v>3.0780872278175341E-3</v>
      </c>
      <c r="AS111">
        <v>3.0780872278175341E-3</v>
      </c>
      <c r="AT111">
        <v>3.0780872278175341E-3</v>
      </c>
      <c r="AU111">
        <v>3.0780872278175341E-3</v>
      </c>
      <c r="AV111">
        <v>3.0780872278175341E-3</v>
      </c>
      <c r="AW111">
        <v>3.0780872278175341E-3</v>
      </c>
      <c r="AX111">
        <v>3.0780872278175341E-3</v>
      </c>
      <c r="AY111">
        <v>3.0780872278175341E-3</v>
      </c>
      <c r="AZ111">
        <v>3.0780872278175341E-3</v>
      </c>
      <c r="BA111">
        <v>3.0780872278175341E-3</v>
      </c>
      <c r="BB111">
        <v>3.0780872278175341E-3</v>
      </c>
      <c r="BC111">
        <v>3.0780872278175341E-3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2.5463951997738958E-6</v>
      </c>
      <c r="B2">
        <v>6.4000638476082185E-6</v>
      </c>
      <c r="C2">
        <v>-1.0976414527072102E-7</v>
      </c>
      <c r="D2">
        <v>3.7100281101642225E-6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1"/>
  <sheetViews>
    <sheetView workbookViewId="0">
      <selection activeCell="A3" sqref="A3:BU11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395.97409311292228</v>
      </c>
      <c r="C3">
        <v>1.008306529937567E-3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1.008306529937567E-3</v>
      </c>
      <c r="S3">
        <v>1.008306529937567E-3</v>
      </c>
      <c r="T3">
        <v>1.008306529937567E-3</v>
      </c>
      <c r="U3">
        <v>1.008306529937567E-3</v>
      </c>
      <c r="V3">
        <v>1.008306529937567E-3</v>
      </c>
      <c r="W3">
        <v>1.008306529937567E-3</v>
      </c>
      <c r="X3">
        <v>1.008306529937567E-3</v>
      </c>
      <c r="Y3">
        <v>1.008306529937567E-3</v>
      </c>
      <c r="Z3">
        <v>1.008306529937567E-3</v>
      </c>
      <c r="AA3">
        <v>1.008306529937567E-3</v>
      </c>
      <c r="AB3">
        <v>1.008306529937567E-3</v>
      </c>
      <c r="AC3">
        <v>1.008306529937567E-3</v>
      </c>
      <c r="AD3">
        <v>1.008306529937567E-3</v>
      </c>
      <c r="AE3">
        <v>1.008306529937567E-3</v>
      </c>
      <c r="AF3">
        <v>1.008306529937567E-3</v>
      </c>
      <c r="AG3">
        <v>1.008306529937567E-3</v>
      </c>
      <c r="AH3">
        <v>1.008306529937567E-3</v>
      </c>
      <c r="AI3">
        <v>1.008306529937567E-3</v>
      </c>
      <c r="AJ3">
        <v>1.008306529937567E-3</v>
      </c>
      <c r="AK3">
        <v>1.008306529937567E-3</v>
      </c>
      <c r="AL3">
        <v>1.008306529937567E-3</v>
      </c>
      <c r="AM3">
        <v>1.008306529937567E-3</v>
      </c>
      <c r="AN3">
        <v>1.008306529937567E-3</v>
      </c>
      <c r="AO3">
        <v>1.008306529937567E-3</v>
      </c>
      <c r="AP3">
        <v>1.008306529937567E-3</v>
      </c>
      <c r="AQ3">
        <v>1.008306529937567E-3</v>
      </c>
      <c r="AR3">
        <v>1.008306529937567E-3</v>
      </c>
      <c r="AS3">
        <v>1.008306529937567E-3</v>
      </c>
      <c r="AT3">
        <v>1.008306529937567E-3</v>
      </c>
      <c r="AU3">
        <v>1.008306529937567E-3</v>
      </c>
      <c r="AV3">
        <v>1.008306529937567E-3</v>
      </c>
      <c r="AW3">
        <v>1.008306529937567E-3</v>
      </c>
      <c r="AX3">
        <v>1.008306529937567E-3</v>
      </c>
      <c r="AY3">
        <v>1.008306529937567E-3</v>
      </c>
      <c r="AZ3">
        <v>1.008306529937567E-3</v>
      </c>
      <c r="BA3">
        <v>1.008306529937567E-3</v>
      </c>
      <c r="BB3">
        <v>1.008306529937567E-3</v>
      </c>
      <c r="BC3">
        <v>1.008306529937567E-3</v>
      </c>
      <c r="BD3">
        <v>1.008306529937567E-3</v>
      </c>
      <c r="BE3">
        <v>1.008306529937567E-3</v>
      </c>
      <c r="BF3">
        <v>1.008306529937567E-3</v>
      </c>
      <c r="BG3">
        <v>1.008306529937567E-3</v>
      </c>
      <c r="BH3">
        <v>1.008306529937567E-3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376.87082118956801</v>
      </c>
      <c r="C4">
        <v>9.5966205001196214E-4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9.5966205001196214E-4</v>
      </c>
      <c r="Q4">
        <v>9.5966205001196214E-4</v>
      </c>
      <c r="R4">
        <v>1.967968579949529E-3</v>
      </c>
      <c r="S4">
        <v>1.967968579949529E-3</v>
      </c>
      <c r="T4">
        <v>1.967968579949529E-3</v>
      </c>
      <c r="U4">
        <v>1.967968579949529E-3</v>
      </c>
      <c r="V4">
        <v>1.967968579949529E-3</v>
      </c>
      <c r="W4">
        <v>1.967968579949529E-3</v>
      </c>
      <c r="X4">
        <v>1.967968579949529E-3</v>
      </c>
      <c r="Y4">
        <v>1.967968579949529E-3</v>
      </c>
      <c r="Z4">
        <v>1.967968579949529E-3</v>
      </c>
      <c r="AA4">
        <v>1.967968579949529E-3</v>
      </c>
      <c r="AB4">
        <v>1.967968579949529E-3</v>
      </c>
      <c r="AC4">
        <v>1.967968579949529E-3</v>
      </c>
      <c r="AD4">
        <v>1.967968579949529E-3</v>
      </c>
      <c r="AE4">
        <v>1.967968579949529E-3</v>
      </c>
      <c r="AF4">
        <v>1.967968579949529E-3</v>
      </c>
      <c r="AG4">
        <v>1.967968579949529E-3</v>
      </c>
      <c r="AH4">
        <v>1.967968579949529E-3</v>
      </c>
      <c r="AI4">
        <v>1.967968579949529E-3</v>
      </c>
      <c r="AJ4">
        <v>1.967968579949529E-3</v>
      </c>
      <c r="AK4">
        <v>1.967968579949529E-3</v>
      </c>
      <c r="AL4">
        <v>1.967968579949529E-3</v>
      </c>
      <c r="AM4">
        <v>1.967968579949529E-3</v>
      </c>
      <c r="AN4">
        <v>1.967968579949529E-3</v>
      </c>
      <c r="AO4">
        <v>1.967968579949529E-3</v>
      </c>
      <c r="AP4">
        <v>1.967968579949529E-3</v>
      </c>
      <c r="AQ4">
        <v>1.967968579949529E-3</v>
      </c>
      <c r="AR4">
        <v>1.967968579949529E-3</v>
      </c>
      <c r="AS4">
        <v>1.967968579949529E-3</v>
      </c>
      <c r="AT4">
        <v>1.967968579949529E-3</v>
      </c>
      <c r="AU4">
        <v>1.967968579949529E-3</v>
      </c>
      <c r="AV4">
        <v>1.967968579949529E-3</v>
      </c>
      <c r="AW4">
        <v>1.967968579949529E-3</v>
      </c>
      <c r="AX4">
        <v>1.967968579949529E-3</v>
      </c>
      <c r="AY4">
        <v>1.967968579949529E-3</v>
      </c>
      <c r="AZ4">
        <v>1.967968579949529E-3</v>
      </c>
      <c r="BA4">
        <v>1.967968579949529E-3</v>
      </c>
      <c r="BB4">
        <v>1.967968579949529E-3</v>
      </c>
      <c r="BC4">
        <v>1.967968579949529E-3</v>
      </c>
      <c r="BD4">
        <v>1.967968579949529E-3</v>
      </c>
      <c r="BE4">
        <v>1.967968579949529E-3</v>
      </c>
      <c r="BF4">
        <v>1.967968579949529E-3</v>
      </c>
      <c r="BG4">
        <v>1.967968579949529E-3</v>
      </c>
      <c r="BH4">
        <v>1.967968579949529E-3</v>
      </c>
      <c r="BI4">
        <v>9.5966205001196214E-4</v>
      </c>
      <c r="BJ4">
        <v>9.5966205001196214E-4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9.2000423652237881E-4</v>
      </c>
      <c r="BU4">
        <v>9.2000423652237578E-4</v>
      </c>
    </row>
    <row r="5" spans="1:73" x14ac:dyDescent="0.25">
      <c r="A5">
        <v>1251</v>
      </c>
      <c r="B5">
        <v>379.65874828608679</v>
      </c>
      <c r="C5">
        <v>9.6676121418785724E-4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1.9264232641998194E-3</v>
      </c>
      <c r="Q5">
        <v>1.9264232641998194E-3</v>
      </c>
      <c r="R5">
        <v>2.9347297941373861E-3</v>
      </c>
      <c r="S5">
        <v>2.9347297941373861E-3</v>
      </c>
      <c r="T5">
        <v>2.9347297941373861E-3</v>
      </c>
      <c r="U5">
        <v>2.9347297941373861E-3</v>
      </c>
      <c r="V5">
        <v>2.9347297941373861E-3</v>
      </c>
      <c r="W5">
        <v>2.9347297941373861E-3</v>
      </c>
      <c r="X5">
        <v>2.9347297941373861E-3</v>
      </c>
      <c r="Y5">
        <v>2.9347297941373861E-3</v>
      </c>
      <c r="Z5">
        <v>2.9347297941373861E-3</v>
      </c>
      <c r="AA5">
        <v>2.9347297941373861E-3</v>
      </c>
      <c r="AB5">
        <v>2.9347297941373861E-3</v>
      </c>
      <c r="AC5">
        <v>2.9347297941373861E-3</v>
      </c>
      <c r="AD5">
        <v>2.9347297941373861E-3</v>
      </c>
      <c r="AE5">
        <v>2.9347297941373861E-3</v>
      </c>
      <c r="AF5">
        <v>2.9347297941373861E-3</v>
      </c>
      <c r="AG5">
        <v>2.9347297941373861E-3</v>
      </c>
      <c r="AH5">
        <v>2.9347297941373861E-3</v>
      </c>
      <c r="AI5">
        <v>2.9347297941373861E-3</v>
      </c>
      <c r="AJ5">
        <v>2.9347297941373861E-3</v>
      </c>
      <c r="AK5">
        <v>2.9347297941373861E-3</v>
      </c>
      <c r="AL5">
        <v>2.9347297941373861E-3</v>
      </c>
      <c r="AM5">
        <v>2.9347297941373861E-3</v>
      </c>
      <c r="AN5">
        <v>2.9347297941373861E-3</v>
      </c>
      <c r="AO5">
        <v>2.9347297941373861E-3</v>
      </c>
      <c r="AP5">
        <v>2.9347297941373861E-3</v>
      </c>
      <c r="AQ5">
        <v>2.9347297941373861E-3</v>
      </c>
      <c r="AR5">
        <v>2.9347297941373861E-3</v>
      </c>
      <c r="AS5">
        <v>2.9347297941373861E-3</v>
      </c>
      <c r="AT5">
        <v>2.9347297941373861E-3</v>
      </c>
      <c r="AU5">
        <v>2.9347297941373861E-3</v>
      </c>
      <c r="AV5">
        <v>2.9347297941373861E-3</v>
      </c>
      <c r="AW5">
        <v>2.9347297941373861E-3</v>
      </c>
      <c r="AX5">
        <v>2.9347297941373861E-3</v>
      </c>
      <c r="AY5">
        <v>2.9347297941373861E-3</v>
      </c>
      <c r="AZ5">
        <v>2.9347297941373861E-3</v>
      </c>
      <c r="BA5">
        <v>2.9347297941373861E-3</v>
      </c>
      <c r="BB5">
        <v>2.9347297941373861E-3</v>
      </c>
      <c r="BC5">
        <v>2.9347297941373861E-3</v>
      </c>
      <c r="BD5">
        <v>2.9347297941373861E-3</v>
      </c>
      <c r="BE5">
        <v>2.9347297941373861E-3</v>
      </c>
      <c r="BF5">
        <v>2.9347297941373861E-3</v>
      </c>
      <c r="BG5">
        <v>2.9347297941373861E-3</v>
      </c>
      <c r="BH5">
        <v>2.9347297941373861E-3</v>
      </c>
      <c r="BI5">
        <v>1.9264232641998194E-3</v>
      </c>
      <c r="BJ5">
        <v>1.9264232641998194E-3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9.2000423652237881E-4</v>
      </c>
      <c r="BU5">
        <v>9.2000423652237534E-4</v>
      </c>
    </row>
    <row r="6" spans="1:73" x14ac:dyDescent="0.25">
      <c r="A6">
        <v>1251</v>
      </c>
      <c r="B6">
        <v>368.32653709596053</v>
      </c>
      <c r="C6">
        <v>9.3790492601049564E-4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2.8643281902103151E-3</v>
      </c>
      <c r="Q6">
        <v>2.8643281902103151E-3</v>
      </c>
      <c r="R6">
        <v>3.8726347201478817E-3</v>
      </c>
      <c r="S6">
        <v>3.8726347201478817E-3</v>
      </c>
      <c r="T6">
        <v>3.8726347201478817E-3</v>
      </c>
      <c r="U6">
        <v>3.8726347201478817E-3</v>
      </c>
      <c r="V6">
        <v>3.8726347201478817E-3</v>
      </c>
      <c r="W6">
        <v>3.8726347201478817E-3</v>
      </c>
      <c r="X6">
        <v>3.8726347201478817E-3</v>
      </c>
      <c r="Y6">
        <v>3.8726347201478817E-3</v>
      </c>
      <c r="Z6">
        <v>3.8726347201478817E-3</v>
      </c>
      <c r="AA6">
        <v>3.8726347201478817E-3</v>
      </c>
      <c r="AB6">
        <v>3.8726347201478817E-3</v>
      </c>
      <c r="AC6">
        <v>3.8726347201478817E-3</v>
      </c>
      <c r="AD6">
        <v>3.8726347201478817E-3</v>
      </c>
      <c r="AE6">
        <v>3.8726347201478817E-3</v>
      </c>
      <c r="AF6">
        <v>3.8726347201478817E-3</v>
      </c>
      <c r="AG6">
        <v>3.8726347201478817E-3</v>
      </c>
      <c r="AH6">
        <v>3.8726347201478817E-3</v>
      </c>
      <c r="AI6">
        <v>3.8726347201478817E-3</v>
      </c>
      <c r="AJ6">
        <v>3.8726347201478817E-3</v>
      </c>
      <c r="AK6">
        <v>3.8726347201478817E-3</v>
      </c>
      <c r="AL6">
        <v>3.8726347201478817E-3</v>
      </c>
      <c r="AM6">
        <v>3.8726347201478817E-3</v>
      </c>
      <c r="AN6">
        <v>3.8726347201478817E-3</v>
      </c>
      <c r="AO6">
        <v>3.8726347201478817E-3</v>
      </c>
      <c r="AP6">
        <v>3.8726347201478817E-3</v>
      </c>
      <c r="AQ6">
        <v>3.8726347201478817E-3</v>
      </c>
      <c r="AR6">
        <v>3.8726347201478817E-3</v>
      </c>
      <c r="AS6">
        <v>3.8726347201478817E-3</v>
      </c>
      <c r="AT6">
        <v>3.8726347201478817E-3</v>
      </c>
      <c r="AU6">
        <v>3.8726347201478817E-3</v>
      </c>
      <c r="AV6">
        <v>3.8726347201478817E-3</v>
      </c>
      <c r="AW6">
        <v>3.8726347201478817E-3</v>
      </c>
      <c r="AX6">
        <v>3.8726347201478817E-3</v>
      </c>
      <c r="AY6">
        <v>3.8726347201478817E-3</v>
      </c>
      <c r="AZ6">
        <v>3.8726347201478817E-3</v>
      </c>
      <c r="BA6">
        <v>3.8726347201478817E-3</v>
      </c>
      <c r="BB6">
        <v>3.8726347201478817E-3</v>
      </c>
      <c r="BC6">
        <v>3.8726347201478817E-3</v>
      </c>
      <c r="BD6">
        <v>3.8726347201478817E-3</v>
      </c>
      <c r="BE6">
        <v>3.8726347201478817E-3</v>
      </c>
      <c r="BF6">
        <v>3.8726347201478817E-3</v>
      </c>
      <c r="BG6">
        <v>3.8726347201478817E-3</v>
      </c>
      <c r="BH6">
        <v>3.8726347201478817E-3</v>
      </c>
      <c r="BI6">
        <v>2.8643281902103151E-3</v>
      </c>
      <c r="BJ6">
        <v>2.8643281902103151E-3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9.2000423652237838E-4</v>
      </c>
      <c r="BU6">
        <v>9.2000423652237534E-4</v>
      </c>
    </row>
    <row r="7" spans="1:73" x14ac:dyDescent="0.25">
      <c r="A7">
        <v>1251</v>
      </c>
      <c r="B7">
        <v>370.44677953745941</v>
      </c>
      <c r="C7">
        <v>9.4330390118588529E-4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3.8076320913962005E-3</v>
      </c>
      <c r="Q7">
        <v>3.8076320913962005E-3</v>
      </c>
      <c r="R7">
        <v>4.8159386213337671E-3</v>
      </c>
      <c r="S7">
        <v>4.8159386213337671E-3</v>
      </c>
      <c r="T7">
        <v>4.8159386213337671E-3</v>
      </c>
      <c r="U7">
        <v>4.8159386213337671E-3</v>
      </c>
      <c r="V7">
        <v>4.8159386213337671E-3</v>
      </c>
      <c r="W7">
        <v>4.8159386213337671E-3</v>
      </c>
      <c r="X7">
        <v>4.8159386213337671E-3</v>
      </c>
      <c r="Y7">
        <v>4.8159386213337671E-3</v>
      </c>
      <c r="Z7">
        <v>4.8159386213337671E-3</v>
      </c>
      <c r="AA7">
        <v>4.8159386213337671E-3</v>
      </c>
      <c r="AB7">
        <v>4.8159386213337671E-3</v>
      </c>
      <c r="AC7">
        <v>4.8159386213337671E-3</v>
      </c>
      <c r="AD7">
        <v>4.8159386213337671E-3</v>
      </c>
      <c r="AE7">
        <v>4.8159386213337671E-3</v>
      </c>
      <c r="AF7">
        <v>4.8159386213337671E-3</v>
      </c>
      <c r="AG7">
        <v>4.8159386213337671E-3</v>
      </c>
      <c r="AH7">
        <v>4.8159386213337671E-3</v>
      </c>
      <c r="AI7">
        <v>4.8159386213337671E-3</v>
      </c>
      <c r="AJ7">
        <v>4.8159386213337671E-3</v>
      </c>
      <c r="AK7">
        <v>4.8159386213337671E-3</v>
      </c>
      <c r="AL7">
        <v>4.8159386213337671E-3</v>
      </c>
      <c r="AM7">
        <v>4.8159386213337671E-3</v>
      </c>
      <c r="AN7">
        <v>4.8159386213337671E-3</v>
      </c>
      <c r="AO7">
        <v>4.8159386213337671E-3</v>
      </c>
      <c r="AP7">
        <v>4.8159386213337671E-3</v>
      </c>
      <c r="AQ7">
        <v>4.8159386213337671E-3</v>
      </c>
      <c r="AR7">
        <v>4.8159386213337671E-3</v>
      </c>
      <c r="AS7">
        <v>4.8159386213337671E-3</v>
      </c>
      <c r="AT7">
        <v>4.8159386213337671E-3</v>
      </c>
      <c r="AU7">
        <v>4.8159386213337671E-3</v>
      </c>
      <c r="AV7">
        <v>4.8159386213337671E-3</v>
      </c>
      <c r="AW7">
        <v>4.8159386213337671E-3</v>
      </c>
      <c r="AX7">
        <v>4.8159386213337671E-3</v>
      </c>
      <c r="AY7">
        <v>4.8159386213337671E-3</v>
      </c>
      <c r="AZ7">
        <v>4.8159386213337671E-3</v>
      </c>
      <c r="BA7">
        <v>4.8159386213337671E-3</v>
      </c>
      <c r="BB7">
        <v>4.8159386213337671E-3</v>
      </c>
      <c r="BC7">
        <v>4.8159386213337671E-3</v>
      </c>
      <c r="BD7">
        <v>4.8159386213337671E-3</v>
      </c>
      <c r="BE7">
        <v>4.8159386213337671E-3</v>
      </c>
      <c r="BF7">
        <v>4.8159386213337671E-3</v>
      </c>
      <c r="BG7">
        <v>4.8159386213337671E-3</v>
      </c>
      <c r="BH7">
        <v>4.8159386213337671E-3</v>
      </c>
      <c r="BI7">
        <v>3.8076320913962005E-3</v>
      </c>
      <c r="BJ7">
        <v>3.8076320913962005E-3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9.2000423652237838E-4</v>
      </c>
      <c r="BU7">
        <v>9.2000423652237534E-4</v>
      </c>
    </row>
    <row r="8" spans="1:73" x14ac:dyDescent="0.25">
      <c r="A8">
        <v>1251</v>
      </c>
      <c r="B8">
        <v>359.97585924721011</v>
      </c>
      <c r="C8">
        <v>9.166408000215794E-4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4.7242728914177797E-3</v>
      </c>
      <c r="Q8">
        <v>4.7242728914177797E-3</v>
      </c>
      <c r="R8">
        <v>5.7325794213553462E-3</v>
      </c>
      <c r="S8">
        <v>5.7325794213553462E-3</v>
      </c>
      <c r="T8">
        <v>5.7325794213553462E-3</v>
      </c>
      <c r="U8">
        <v>5.7325794213553462E-3</v>
      </c>
      <c r="V8">
        <v>5.7325794213553462E-3</v>
      </c>
      <c r="W8">
        <v>5.7325794213553462E-3</v>
      </c>
      <c r="X8">
        <v>5.7325794213553462E-3</v>
      </c>
      <c r="Y8">
        <v>5.7325794213553462E-3</v>
      </c>
      <c r="Z8">
        <v>5.7325794213553462E-3</v>
      </c>
      <c r="AA8">
        <v>5.7325794213553462E-3</v>
      </c>
      <c r="AB8">
        <v>5.7325794213553462E-3</v>
      </c>
      <c r="AC8">
        <v>5.7325794213553462E-3</v>
      </c>
      <c r="AD8">
        <v>5.7325794213553462E-3</v>
      </c>
      <c r="AE8">
        <v>5.7325794213553462E-3</v>
      </c>
      <c r="AF8">
        <v>5.7325794213553462E-3</v>
      </c>
      <c r="AG8">
        <v>5.7325794213553462E-3</v>
      </c>
      <c r="AH8">
        <v>5.7325794213553462E-3</v>
      </c>
      <c r="AI8">
        <v>5.7325794213553462E-3</v>
      </c>
      <c r="AJ8">
        <v>5.7325794213553462E-3</v>
      </c>
      <c r="AK8">
        <v>5.7325794213553462E-3</v>
      </c>
      <c r="AL8">
        <v>5.7325794213553462E-3</v>
      </c>
      <c r="AM8">
        <v>5.7325794213553462E-3</v>
      </c>
      <c r="AN8">
        <v>5.7325794213553462E-3</v>
      </c>
      <c r="AO8">
        <v>5.7325794213553462E-3</v>
      </c>
      <c r="AP8">
        <v>5.7325794213553462E-3</v>
      </c>
      <c r="AQ8">
        <v>5.7325794213553462E-3</v>
      </c>
      <c r="AR8">
        <v>5.7325794213553462E-3</v>
      </c>
      <c r="AS8">
        <v>5.7325794213553462E-3</v>
      </c>
      <c r="AT8">
        <v>5.7325794213553462E-3</v>
      </c>
      <c r="AU8">
        <v>5.7325794213553462E-3</v>
      </c>
      <c r="AV8">
        <v>5.7325794213553462E-3</v>
      </c>
      <c r="AW8">
        <v>5.7325794213553462E-3</v>
      </c>
      <c r="AX8">
        <v>5.7325794213553462E-3</v>
      </c>
      <c r="AY8">
        <v>5.7325794213553462E-3</v>
      </c>
      <c r="AZ8">
        <v>5.7325794213553462E-3</v>
      </c>
      <c r="BA8">
        <v>5.7325794213553462E-3</v>
      </c>
      <c r="BB8">
        <v>5.7325794213553462E-3</v>
      </c>
      <c r="BC8">
        <v>5.7325794213553462E-3</v>
      </c>
      <c r="BD8">
        <v>5.7325794213553462E-3</v>
      </c>
      <c r="BE8">
        <v>5.7325794213553462E-3</v>
      </c>
      <c r="BF8">
        <v>5.7325794213553462E-3</v>
      </c>
      <c r="BG8">
        <v>5.7325794213553462E-3</v>
      </c>
      <c r="BH8">
        <v>5.7325794213553462E-3</v>
      </c>
      <c r="BI8">
        <v>4.7242728914177797E-3</v>
      </c>
      <c r="BJ8">
        <v>4.7242728914177797E-3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1.0083065299375665E-3</v>
      </c>
      <c r="BU8">
        <v>5.4264400825232775E-4</v>
      </c>
    </row>
    <row r="9" spans="1:73" x14ac:dyDescent="0.25">
      <c r="A9">
        <v>1266</v>
      </c>
      <c r="B9">
        <v>672.91715945645592</v>
      </c>
      <c r="C9">
        <v>1.7135130246854046E-3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1.7135130246854046E-3</v>
      </c>
      <c r="P9">
        <v>6.4377859161031843E-3</v>
      </c>
      <c r="Q9">
        <v>6.4377859161031843E-3</v>
      </c>
      <c r="R9">
        <v>7.4460924460407509E-3</v>
      </c>
      <c r="S9">
        <v>7.4460924460407509E-3</v>
      </c>
      <c r="T9">
        <v>7.4460924460407509E-3</v>
      </c>
      <c r="U9">
        <v>7.4460924460407509E-3</v>
      </c>
      <c r="V9">
        <v>7.4460924460407509E-3</v>
      </c>
      <c r="W9">
        <v>7.4460924460407509E-3</v>
      </c>
      <c r="X9">
        <v>7.4460924460407509E-3</v>
      </c>
      <c r="Y9">
        <v>7.4460924460407509E-3</v>
      </c>
      <c r="Z9">
        <v>7.4460924460407509E-3</v>
      </c>
      <c r="AA9">
        <v>7.4460924460407509E-3</v>
      </c>
      <c r="AB9">
        <v>7.4460924460407509E-3</v>
      </c>
      <c r="AC9">
        <v>7.4460924460407509E-3</v>
      </c>
      <c r="AD9">
        <v>7.4460924460407509E-3</v>
      </c>
      <c r="AE9">
        <v>7.4460924460407509E-3</v>
      </c>
      <c r="AF9">
        <v>7.4460924460407509E-3</v>
      </c>
      <c r="AG9">
        <v>7.4460924460407509E-3</v>
      </c>
      <c r="AH9">
        <v>7.4460924460407509E-3</v>
      </c>
      <c r="AI9">
        <v>7.4460924460407509E-3</v>
      </c>
      <c r="AJ9">
        <v>7.4460924460407509E-3</v>
      </c>
      <c r="AK9">
        <v>7.4460924460407509E-3</v>
      </c>
      <c r="AL9">
        <v>7.4460924460407509E-3</v>
      </c>
      <c r="AM9">
        <v>7.4460924460407509E-3</v>
      </c>
      <c r="AN9">
        <v>7.4460924460407509E-3</v>
      </c>
      <c r="AO9">
        <v>7.4460924460407509E-3</v>
      </c>
      <c r="AP9">
        <v>7.4460924460407509E-3</v>
      </c>
      <c r="AQ9">
        <v>7.4460924460407509E-3</v>
      </c>
      <c r="AR9">
        <v>7.4460924460407509E-3</v>
      </c>
      <c r="AS9">
        <v>7.4460924460407509E-3</v>
      </c>
      <c r="AT9">
        <v>7.4460924460407509E-3</v>
      </c>
      <c r="AU9">
        <v>7.4460924460407509E-3</v>
      </c>
      <c r="AV9">
        <v>7.4460924460407509E-3</v>
      </c>
      <c r="AW9">
        <v>7.4460924460407509E-3</v>
      </c>
      <c r="AX9">
        <v>7.4460924460407509E-3</v>
      </c>
      <c r="AY9">
        <v>7.4460924460407509E-3</v>
      </c>
      <c r="AZ9">
        <v>7.4460924460407509E-3</v>
      </c>
      <c r="BA9">
        <v>7.4460924460407509E-3</v>
      </c>
      <c r="BB9">
        <v>7.4460924460407509E-3</v>
      </c>
      <c r="BC9">
        <v>7.4460924460407509E-3</v>
      </c>
      <c r="BD9">
        <v>7.4460924460407509E-3</v>
      </c>
      <c r="BE9">
        <v>7.4460924460407509E-3</v>
      </c>
      <c r="BF9">
        <v>7.4460924460407509E-3</v>
      </c>
      <c r="BG9">
        <v>7.4460924460407509E-3</v>
      </c>
      <c r="BH9">
        <v>7.4460924460407509E-3</v>
      </c>
      <c r="BI9">
        <v>6.4377859161031843E-3</v>
      </c>
      <c r="BJ9">
        <v>4.7242728914177797E-3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1.0083065299375665E-3</v>
      </c>
      <c r="BU9">
        <v>4.483039511848164E-4</v>
      </c>
    </row>
    <row r="10" spans="1:73" x14ac:dyDescent="0.25">
      <c r="A10">
        <v>1266</v>
      </c>
      <c r="B10">
        <v>638.49003827104241</v>
      </c>
      <c r="C10">
        <v>1.6258479685568334E-3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3.339360993242238E-3</v>
      </c>
      <c r="P10">
        <v>8.0636338846600177E-3</v>
      </c>
      <c r="Q10">
        <v>8.0636338846600177E-3</v>
      </c>
      <c r="R10">
        <v>9.0719404145975843E-3</v>
      </c>
      <c r="S10">
        <v>9.0719404145975843E-3</v>
      </c>
      <c r="T10">
        <v>9.0719404145975843E-3</v>
      </c>
      <c r="U10">
        <v>9.0719404145975843E-3</v>
      </c>
      <c r="V10">
        <v>9.0719404145975843E-3</v>
      </c>
      <c r="W10">
        <v>9.0719404145975843E-3</v>
      </c>
      <c r="X10">
        <v>9.0719404145975843E-3</v>
      </c>
      <c r="Y10">
        <v>9.0719404145975843E-3</v>
      </c>
      <c r="Z10">
        <v>9.0719404145975843E-3</v>
      </c>
      <c r="AA10">
        <v>9.0719404145975843E-3</v>
      </c>
      <c r="AB10">
        <v>9.0719404145975843E-3</v>
      </c>
      <c r="AC10">
        <v>9.0719404145975843E-3</v>
      </c>
      <c r="AD10">
        <v>9.0719404145975843E-3</v>
      </c>
      <c r="AE10">
        <v>9.0719404145975843E-3</v>
      </c>
      <c r="AF10">
        <v>9.0719404145975843E-3</v>
      </c>
      <c r="AG10">
        <v>9.0719404145975843E-3</v>
      </c>
      <c r="AH10">
        <v>9.0719404145975843E-3</v>
      </c>
      <c r="AI10">
        <v>9.0719404145975843E-3</v>
      </c>
      <c r="AJ10">
        <v>9.0719404145975843E-3</v>
      </c>
      <c r="AK10">
        <v>9.0719404145975843E-3</v>
      </c>
      <c r="AL10">
        <v>9.0719404145975843E-3</v>
      </c>
      <c r="AM10">
        <v>9.0719404145975843E-3</v>
      </c>
      <c r="AN10">
        <v>9.0719404145975843E-3</v>
      </c>
      <c r="AO10">
        <v>9.0719404145975843E-3</v>
      </c>
      <c r="AP10">
        <v>9.0719404145975843E-3</v>
      </c>
      <c r="AQ10">
        <v>9.0719404145975843E-3</v>
      </c>
      <c r="AR10">
        <v>9.0719404145975843E-3</v>
      </c>
      <c r="AS10">
        <v>9.0719404145975843E-3</v>
      </c>
      <c r="AT10">
        <v>9.0719404145975843E-3</v>
      </c>
      <c r="AU10">
        <v>9.0719404145975843E-3</v>
      </c>
      <c r="AV10">
        <v>9.0719404145975843E-3</v>
      </c>
      <c r="AW10">
        <v>9.0719404145975843E-3</v>
      </c>
      <c r="AX10">
        <v>9.0719404145975843E-3</v>
      </c>
      <c r="AY10">
        <v>9.0719404145975843E-3</v>
      </c>
      <c r="AZ10">
        <v>9.0719404145975843E-3</v>
      </c>
      <c r="BA10">
        <v>9.0719404145975843E-3</v>
      </c>
      <c r="BB10">
        <v>9.0719404145975843E-3</v>
      </c>
      <c r="BC10">
        <v>9.0719404145975843E-3</v>
      </c>
      <c r="BD10">
        <v>9.0719404145975843E-3</v>
      </c>
      <c r="BE10">
        <v>9.0719404145975843E-3</v>
      </c>
      <c r="BF10">
        <v>9.0719404145975843E-3</v>
      </c>
      <c r="BG10">
        <v>9.0719404145975843E-3</v>
      </c>
      <c r="BH10">
        <v>9.0719404145975843E-3</v>
      </c>
      <c r="BI10">
        <v>8.0636338846600177E-3</v>
      </c>
      <c r="BJ10">
        <v>4.7242728914177797E-3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2.5005544043225289E-3</v>
      </c>
      <c r="BU10">
        <v>7.0943722914768373E-5</v>
      </c>
    </row>
    <row r="11" spans="1:73" x14ac:dyDescent="0.25">
      <c r="A11">
        <v>1266</v>
      </c>
      <c r="B11">
        <v>649.26243305517494</v>
      </c>
      <c r="C11">
        <v>1.6532787429252179E-3</v>
      </c>
      <c r="D11">
        <v>-40</v>
      </c>
      <c r="E11">
        <v>593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1.6532787429252179E-3</v>
      </c>
      <c r="O11">
        <v>4.9926397361674561E-3</v>
      </c>
      <c r="P11">
        <v>9.7169126275852349E-3</v>
      </c>
      <c r="Q11">
        <v>9.7169126275852349E-3</v>
      </c>
      <c r="R11">
        <v>1.0725219157522801E-2</v>
      </c>
      <c r="S11">
        <v>1.0725219157522801E-2</v>
      </c>
      <c r="T11">
        <v>1.0725219157522801E-2</v>
      </c>
      <c r="U11">
        <v>1.0725219157522801E-2</v>
      </c>
      <c r="V11">
        <v>1.0725219157522801E-2</v>
      </c>
      <c r="W11">
        <v>1.0725219157522801E-2</v>
      </c>
      <c r="X11">
        <v>1.0725219157522801E-2</v>
      </c>
      <c r="Y11">
        <v>1.0725219157522801E-2</v>
      </c>
      <c r="Z11">
        <v>1.0725219157522801E-2</v>
      </c>
      <c r="AA11">
        <v>1.0725219157522801E-2</v>
      </c>
      <c r="AB11">
        <v>1.0725219157522801E-2</v>
      </c>
      <c r="AC11">
        <v>1.0725219157522801E-2</v>
      </c>
      <c r="AD11">
        <v>1.0725219157522801E-2</v>
      </c>
      <c r="AE11">
        <v>1.0725219157522801E-2</v>
      </c>
      <c r="AF11">
        <v>1.0725219157522801E-2</v>
      </c>
      <c r="AG11">
        <v>1.0725219157522801E-2</v>
      </c>
      <c r="AH11">
        <v>1.0725219157522801E-2</v>
      </c>
      <c r="AI11">
        <v>1.0725219157522801E-2</v>
      </c>
      <c r="AJ11">
        <v>1.0725219157522801E-2</v>
      </c>
      <c r="AK11">
        <v>1.0725219157522801E-2</v>
      </c>
      <c r="AL11">
        <v>1.0725219157522801E-2</v>
      </c>
      <c r="AM11">
        <v>1.0725219157522801E-2</v>
      </c>
      <c r="AN11">
        <v>1.0725219157522801E-2</v>
      </c>
      <c r="AO11">
        <v>1.0725219157522801E-2</v>
      </c>
      <c r="AP11">
        <v>1.0725219157522801E-2</v>
      </c>
      <c r="AQ11">
        <v>1.0725219157522801E-2</v>
      </c>
      <c r="AR11">
        <v>1.0725219157522801E-2</v>
      </c>
      <c r="AS11">
        <v>1.0725219157522801E-2</v>
      </c>
      <c r="AT11">
        <v>1.0725219157522801E-2</v>
      </c>
      <c r="AU11">
        <v>1.0725219157522801E-2</v>
      </c>
      <c r="AV11">
        <v>1.0725219157522801E-2</v>
      </c>
      <c r="AW11">
        <v>1.0725219157522801E-2</v>
      </c>
      <c r="AX11">
        <v>1.0725219157522801E-2</v>
      </c>
      <c r="AY11">
        <v>1.0725219157522801E-2</v>
      </c>
      <c r="AZ11">
        <v>1.0725219157522801E-2</v>
      </c>
      <c r="BA11">
        <v>1.0725219157522801E-2</v>
      </c>
      <c r="BB11">
        <v>1.0725219157522801E-2</v>
      </c>
      <c r="BC11">
        <v>1.0725219157522801E-2</v>
      </c>
      <c r="BD11">
        <v>1.0725219157522801E-2</v>
      </c>
      <c r="BE11">
        <v>1.0725219157522801E-2</v>
      </c>
      <c r="BF11">
        <v>1.0725219157522801E-2</v>
      </c>
      <c r="BG11">
        <v>1.0725219157522801E-2</v>
      </c>
      <c r="BH11">
        <v>1.0725219157522801E-2</v>
      </c>
      <c r="BI11">
        <v>9.7169126275852349E-3</v>
      </c>
      <c r="BJ11">
        <v>4.7242728914177797E-3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4.2686206062004396E-3</v>
      </c>
      <c r="BU11">
        <v>0</v>
      </c>
    </row>
    <row r="12" spans="1:73" x14ac:dyDescent="0.25">
      <c r="A12">
        <v>1266</v>
      </c>
      <c r="B12">
        <v>653.68824814869197</v>
      </c>
      <c r="C12">
        <v>1.6645486172344364E-3</v>
      </c>
      <c r="D12">
        <v>-30</v>
      </c>
      <c r="E12">
        <v>603</v>
      </c>
      <c r="F12">
        <v>-663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1.6532787429252179E-3</v>
      </c>
      <c r="O12">
        <v>6.6571883534018925E-3</v>
      </c>
      <c r="P12">
        <v>1.138146124481967E-2</v>
      </c>
      <c r="Q12">
        <v>1.138146124481967E-2</v>
      </c>
      <c r="R12">
        <v>1.2389767774757237E-2</v>
      </c>
      <c r="S12">
        <v>1.2389767774757237E-2</v>
      </c>
      <c r="T12">
        <v>1.2389767774757237E-2</v>
      </c>
      <c r="U12">
        <v>1.2389767774757237E-2</v>
      </c>
      <c r="V12">
        <v>1.2389767774757237E-2</v>
      </c>
      <c r="W12">
        <v>1.2389767774757237E-2</v>
      </c>
      <c r="X12">
        <v>1.2389767774757237E-2</v>
      </c>
      <c r="Y12">
        <v>1.2389767774757237E-2</v>
      </c>
      <c r="Z12">
        <v>1.2389767774757237E-2</v>
      </c>
      <c r="AA12">
        <v>1.2389767774757237E-2</v>
      </c>
      <c r="AB12">
        <v>1.2389767774757237E-2</v>
      </c>
      <c r="AC12">
        <v>1.2389767774757237E-2</v>
      </c>
      <c r="AD12">
        <v>1.2389767774757237E-2</v>
      </c>
      <c r="AE12">
        <v>1.2389767774757237E-2</v>
      </c>
      <c r="AF12">
        <v>1.2389767774757237E-2</v>
      </c>
      <c r="AG12">
        <v>1.2389767774757237E-2</v>
      </c>
      <c r="AH12">
        <v>1.2389767774757237E-2</v>
      </c>
      <c r="AI12">
        <v>1.2389767774757237E-2</v>
      </c>
      <c r="AJ12">
        <v>1.2389767774757237E-2</v>
      </c>
      <c r="AK12">
        <v>1.2389767774757237E-2</v>
      </c>
      <c r="AL12">
        <v>1.2389767774757237E-2</v>
      </c>
      <c r="AM12">
        <v>1.2389767774757237E-2</v>
      </c>
      <c r="AN12">
        <v>1.2389767774757237E-2</v>
      </c>
      <c r="AO12">
        <v>1.2389767774757237E-2</v>
      </c>
      <c r="AP12">
        <v>1.2389767774757237E-2</v>
      </c>
      <c r="AQ12">
        <v>1.2389767774757237E-2</v>
      </c>
      <c r="AR12">
        <v>1.2389767774757237E-2</v>
      </c>
      <c r="AS12">
        <v>1.2389767774757237E-2</v>
      </c>
      <c r="AT12">
        <v>1.2389767774757237E-2</v>
      </c>
      <c r="AU12">
        <v>1.2389767774757237E-2</v>
      </c>
      <c r="AV12">
        <v>1.2389767774757237E-2</v>
      </c>
      <c r="AW12">
        <v>1.2389767774757237E-2</v>
      </c>
      <c r="AX12">
        <v>1.2389767774757237E-2</v>
      </c>
      <c r="AY12">
        <v>1.2389767774757237E-2</v>
      </c>
      <c r="AZ12">
        <v>1.2389767774757237E-2</v>
      </c>
      <c r="BA12">
        <v>1.2389767774757237E-2</v>
      </c>
      <c r="BB12">
        <v>1.2389767774757237E-2</v>
      </c>
      <c r="BC12">
        <v>1.2389767774757237E-2</v>
      </c>
      <c r="BD12">
        <v>1.2389767774757237E-2</v>
      </c>
      <c r="BE12">
        <v>1.2389767774757237E-2</v>
      </c>
      <c r="BF12">
        <v>1.2389767774757237E-2</v>
      </c>
      <c r="BG12">
        <v>1.2389767774757237E-2</v>
      </c>
      <c r="BH12">
        <v>1.2389767774757237E-2</v>
      </c>
      <c r="BI12">
        <v>1.138146124481967E-2</v>
      </c>
      <c r="BJ12">
        <v>4.7242728914177797E-3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2.5005544043225289E-3</v>
      </c>
      <c r="BU12">
        <v>7.0943722914768373E-5</v>
      </c>
    </row>
    <row r="13" spans="1:73" x14ac:dyDescent="0.25">
      <c r="A13">
        <v>1293</v>
      </c>
      <c r="B13">
        <v>547.32987939003613</v>
      </c>
      <c r="C13">
        <v>1.3937181775716134E-3</v>
      </c>
      <c r="D13">
        <v>-20</v>
      </c>
      <c r="E13">
        <v>626.5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1.6532787429252179E-3</v>
      </c>
      <c r="O13">
        <v>8.0509065309735065E-3</v>
      </c>
      <c r="P13">
        <v>1.2775179422391284E-2</v>
      </c>
      <c r="Q13">
        <v>1.2775179422391284E-2</v>
      </c>
      <c r="R13">
        <v>1.3783485952328851E-2</v>
      </c>
      <c r="S13">
        <v>1.3783485952328851E-2</v>
      </c>
      <c r="T13">
        <v>1.3783485952328851E-2</v>
      </c>
      <c r="U13">
        <v>1.3783485952328851E-2</v>
      </c>
      <c r="V13">
        <v>1.3783485952328851E-2</v>
      </c>
      <c r="W13">
        <v>1.3783485952328851E-2</v>
      </c>
      <c r="X13">
        <v>1.3783485952328851E-2</v>
      </c>
      <c r="Y13">
        <v>1.3783485952328851E-2</v>
      </c>
      <c r="Z13">
        <v>1.3783485952328851E-2</v>
      </c>
      <c r="AA13">
        <v>1.3783485952328851E-2</v>
      </c>
      <c r="AB13">
        <v>1.3783485952328851E-2</v>
      </c>
      <c r="AC13">
        <v>1.3783485952328851E-2</v>
      </c>
      <c r="AD13">
        <v>1.3783485952328851E-2</v>
      </c>
      <c r="AE13">
        <v>1.3783485952328851E-2</v>
      </c>
      <c r="AF13">
        <v>1.3783485952328851E-2</v>
      </c>
      <c r="AG13">
        <v>1.3783485952328851E-2</v>
      </c>
      <c r="AH13">
        <v>1.3783485952328851E-2</v>
      </c>
      <c r="AI13">
        <v>1.3783485952328851E-2</v>
      </c>
      <c r="AJ13">
        <v>1.3783485952328851E-2</v>
      </c>
      <c r="AK13">
        <v>1.3783485952328851E-2</v>
      </c>
      <c r="AL13">
        <v>1.3783485952328851E-2</v>
      </c>
      <c r="AM13">
        <v>1.3783485952328851E-2</v>
      </c>
      <c r="AN13">
        <v>1.3783485952328851E-2</v>
      </c>
      <c r="AO13">
        <v>1.3783485952328851E-2</v>
      </c>
      <c r="AP13">
        <v>1.3783485952328851E-2</v>
      </c>
      <c r="AQ13">
        <v>1.3783485952328851E-2</v>
      </c>
      <c r="AR13">
        <v>1.3783485952328851E-2</v>
      </c>
      <c r="AS13">
        <v>1.3783485952328851E-2</v>
      </c>
      <c r="AT13">
        <v>1.3783485952328851E-2</v>
      </c>
      <c r="AU13">
        <v>1.3783485952328851E-2</v>
      </c>
      <c r="AV13">
        <v>1.3783485952328851E-2</v>
      </c>
      <c r="AW13">
        <v>1.3783485952328851E-2</v>
      </c>
      <c r="AX13">
        <v>1.3783485952328851E-2</v>
      </c>
      <c r="AY13">
        <v>1.3783485952328851E-2</v>
      </c>
      <c r="AZ13">
        <v>1.3783485952328851E-2</v>
      </c>
      <c r="BA13">
        <v>1.3783485952328851E-2</v>
      </c>
      <c r="BB13">
        <v>1.3783485952328851E-2</v>
      </c>
      <c r="BC13">
        <v>1.3783485952328851E-2</v>
      </c>
      <c r="BD13">
        <v>1.3783485952328851E-2</v>
      </c>
      <c r="BE13">
        <v>1.3783485952328851E-2</v>
      </c>
      <c r="BF13">
        <v>1.3783485952328851E-2</v>
      </c>
      <c r="BG13">
        <v>1.3783485952328851E-2</v>
      </c>
      <c r="BH13">
        <v>1.3783485952328851E-2</v>
      </c>
      <c r="BI13">
        <v>1.2775179422391284E-2</v>
      </c>
      <c r="BJ13">
        <v>6.1179910689893929E-3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3.1193775749797977E-3</v>
      </c>
      <c r="BU13">
        <v>9.5774025934938084E-4</v>
      </c>
    </row>
    <row r="14" spans="1:73" x14ac:dyDescent="0.25">
      <c r="A14">
        <v>1293</v>
      </c>
      <c r="B14">
        <v>584.59441770395824</v>
      </c>
      <c r="C14">
        <v>1.488608419055975E-3</v>
      </c>
      <c r="D14">
        <v>-10</v>
      </c>
      <c r="E14">
        <v>636.5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1.6532787429252179E-3</v>
      </c>
      <c r="O14">
        <v>9.5395149500294811E-3</v>
      </c>
      <c r="P14">
        <v>1.4263787841447259E-2</v>
      </c>
      <c r="Q14">
        <v>1.4263787841447259E-2</v>
      </c>
      <c r="R14">
        <v>1.5272094371384826E-2</v>
      </c>
      <c r="S14">
        <v>1.5272094371384826E-2</v>
      </c>
      <c r="T14">
        <v>1.5272094371384826E-2</v>
      </c>
      <c r="U14">
        <v>1.5272094371384826E-2</v>
      </c>
      <c r="V14">
        <v>1.5272094371384826E-2</v>
      </c>
      <c r="W14">
        <v>1.5272094371384826E-2</v>
      </c>
      <c r="X14">
        <v>1.5272094371384826E-2</v>
      </c>
      <c r="Y14">
        <v>1.5272094371384826E-2</v>
      </c>
      <c r="Z14">
        <v>1.5272094371384826E-2</v>
      </c>
      <c r="AA14">
        <v>1.5272094371384826E-2</v>
      </c>
      <c r="AB14">
        <v>1.5272094371384826E-2</v>
      </c>
      <c r="AC14">
        <v>1.5272094371384826E-2</v>
      </c>
      <c r="AD14">
        <v>1.5272094371384826E-2</v>
      </c>
      <c r="AE14">
        <v>1.5272094371384826E-2</v>
      </c>
      <c r="AF14">
        <v>1.5272094371384826E-2</v>
      </c>
      <c r="AG14">
        <v>1.5272094371384826E-2</v>
      </c>
      <c r="AH14">
        <v>1.5272094371384826E-2</v>
      </c>
      <c r="AI14">
        <v>1.5272094371384826E-2</v>
      </c>
      <c r="AJ14">
        <v>1.5272094371384826E-2</v>
      </c>
      <c r="AK14">
        <v>1.5272094371384826E-2</v>
      </c>
      <c r="AL14">
        <v>1.5272094371384826E-2</v>
      </c>
      <c r="AM14">
        <v>1.5272094371384826E-2</v>
      </c>
      <c r="AN14">
        <v>1.5272094371384826E-2</v>
      </c>
      <c r="AO14">
        <v>1.5272094371384826E-2</v>
      </c>
      <c r="AP14">
        <v>1.5272094371384826E-2</v>
      </c>
      <c r="AQ14">
        <v>1.5272094371384826E-2</v>
      </c>
      <c r="AR14">
        <v>1.5272094371384826E-2</v>
      </c>
      <c r="AS14">
        <v>1.5272094371384826E-2</v>
      </c>
      <c r="AT14">
        <v>1.5272094371384826E-2</v>
      </c>
      <c r="AU14">
        <v>1.5272094371384826E-2</v>
      </c>
      <c r="AV14">
        <v>1.5272094371384826E-2</v>
      </c>
      <c r="AW14">
        <v>1.5272094371384826E-2</v>
      </c>
      <c r="AX14">
        <v>1.5272094371384826E-2</v>
      </c>
      <c r="AY14">
        <v>1.5272094371384826E-2</v>
      </c>
      <c r="AZ14">
        <v>1.5272094371384826E-2</v>
      </c>
      <c r="BA14">
        <v>1.5272094371384826E-2</v>
      </c>
      <c r="BB14">
        <v>1.5272094371384826E-2</v>
      </c>
      <c r="BC14">
        <v>1.5272094371384826E-2</v>
      </c>
      <c r="BD14">
        <v>1.5272094371384826E-2</v>
      </c>
      <c r="BE14">
        <v>1.5272094371384826E-2</v>
      </c>
      <c r="BF14">
        <v>1.5272094371384826E-2</v>
      </c>
      <c r="BG14">
        <v>1.5272094371384826E-2</v>
      </c>
      <c r="BH14">
        <v>1.5272094371384826E-2</v>
      </c>
      <c r="BI14">
        <v>1.4263787841447259E-2</v>
      </c>
      <c r="BJ14">
        <v>7.6065994880453684E-3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1.3513113731018871E-3</v>
      </c>
      <c r="BU14">
        <v>3.1659132342961339E-3</v>
      </c>
    </row>
    <row r="15" spans="1:73" x14ac:dyDescent="0.25">
      <c r="A15">
        <v>1293</v>
      </c>
      <c r="B15">
        <v>583.60463105269048</v>
      </c>
      <c r="C15">
        <v>1.4860880310783866E-3</v>
      </c>
      <c r="D15">
        <v>0</v>
      </c>
      <c r="E15">
        <v>646.5</v>
      </c>
      <c r="F15">
        <v>-646.5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1.6532787429252179E-3</v>
      </c>
      <c r="O15">
        <v>1.1025602981107867E-2</v>
      </c>
      <c r="P15">
        <v>1.5749875872525645E-2</v>
      </c>
      <c r="Q15">
        <v>1.5749875872525645E-2</v>
      </c>
      <c r="R15">
        <v>1.6758182402463212E-2</v>
      </c>
      <c r="S15">
        <v>1.6758182402463212E-2</v>
      </c>
      <c r="T15">
        <v>1.6758182402463212E-2</v>
      </c>
      <c r="U15">
        <v>1.6758182402463212E-2</v>
      </c>
      <c r="V15">
        <v>1.6758182402463212E-2</v>
      </c>
      <c r="W15">
        <v>1.6758182402463212E-2</v>
      </c>
      <c r="X15">
        <v>1.6758182402463212E-2</v>
      </c>
      <c r="Y15">
        <v>1.6758182402463212E-2</v>
      </c>
      <c r="Z15">
        <v>1.6758182402463212E-2</v>
      </c>
      <c r="AA15">
        <v>1.6758182402463212E-2</v>
      </c>
      <c r="AB15">
        <v>1.6758182402463212E-2</v>
      </c>
      <c r="AC15">
        <v>1.6758182402463212E-2</v>
      </c>
      <c r="AD15">
        <v>1.6758182402463212E-2</v>
      </c>
      <c r="AE15">
        <v>1.6758182402463212E-2</v>
      </c>
      <c r="AF15">
        <v>1.6758182402463212E-2</v>
      </c>
      <c r="AG15">
        <v>1.6758182402463212E-2</v>
      </c>
      <c r="AH15">
        <v>1.6758182402463212E-2</v>
      </c>
      <c r="AI15">
        <v>1.6758182402463212E-2</v>
      </c>
      <c r="AJ15">
        <v>1.6758182402463212E-2</v>
      </c>
      <c r="AK15">
        <v>1.6758182402463212E-2</v>
      </c>
      <c r="AL15">
        <v>1.6758182402463212E-2</v>
      </c>
      <c r="AM15">
        <v>1.6758182402463212E-2</v>
      </c>
      <c r="AN15">
        <v>1.6758182402463212E-2</v>
      </c>
      <c r="AO15">
        <v>1.6758182402463212E-2</v>
      </c>
      <c r="AP15">
        <v>1.6758182402463212E-2</v>
      </c>
      <c r="AQ15">
        <v>1.6758182402463212E-2</v>
      </c>
      <c r="AR15">
        <v>1.6758182402463212E-2</v>
      </c>
      <c r="AS15">
        <v>1.6758182402463212E-2</v>
      </c>
      <c r="AT15">
        <v>1.6758182402463212E-2</v>
      </c>
      <c r="AU15">
        <v>1.6758182402463212E-2</v>
      </c>
      <c r="AV15">
        <v>1.6758182402463212E-2</v>
      </c>
      <c r="AW15">
        <v>1.6758182402463212E-2</v>
      </c>
      <c r="AX15">
        <v>1.6758182402463212E-2</v>
      </c>
      <c r="AY15">
        <v>1.6758182402463212E-2</v>
      </c>
      <c r="AZ15">
        <v>1.6758182402463212E-2</v>
      </c>
      <c r="BA15">
        <v>1.6758182402463212E-2</v>
      </c>
      <c r="BB15">
        <v>1.6758182402463212E-2</v>
      </c>
      <c r="BC15">
        <v>1.6758182402463212E-2</v>
      </c>
      <c r="BD15">
        <v>1.6758182402463212E-2</v>
      </c>
      <c r="BE15">
        <v>1.6758182402463212E-2</v>
      </c>
      <c r="BF15">
        <v>1.6758182402463212E-2</v>
      </c>
      <c r="BG15">
        <v>1.6758182402463212E-2</v>
      </c>
      <c r="BH15">
        <v>1.6758182402463212E-2</v>
      </c>
      <c r="BI15">
        <v>1.5749875872525645E-2</v>
      </c>
      <c r="BJ15">
        <v>9.0926875191237547E-3</v>
      </c>
      <c r="BK15">
        <v>1.4860880310783866E-3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1.0083065299375665E-3</v>
      </c>
      <c r="BU15">
        <v>5.6573759414076212E-3</v>
      </c>
    </row>
    <row r="16" spans="1:73" x14ac:dyDescent="0.25">
      <c r="A16">
        <v>1461</v>
      </c>
      <c r="B16">
        <v>337.37396802802817</v>
      </c>
      <c r="C16">
        <v>8.590874527152427E-4</v>
      </c>
      <c r="D16">
        <v>10</v>
      </c>
      <c r="E16">
        <v>740.5</v>
      </c>
      <c r="F16">
        <v>-720.5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8.590874527152427E-4</v>
      </c>
      <c r="N16">
        <v>2.5123661956404607E-3</v>
      </c>
      <c r="O16">
        <v>1.1884690433823111E-2</v>
      </c>
      <c r="P16">
        <v>1.6608963325240887E-2</v>
      </c>
      <c r="Q16">
        <v>1.6608963325240887E-2</v>
      </c>
      <c r="R16">
        <v>1.7617269855178454E-2</v>
      </c>
      <c r="S16">
        <v>1.7617269855178454E-2</v>
      </c>
      <c r="T16">
        <v>1.7617269855178454E-2</v>
      </c>
      <c r="U16">
        <v>1.7617269855178454E-2</v>
      </c>
      <c r="V16">
        <v>1.7617269855178454E-2</v>
      </c>
      <c r="W16">
        <v>1.7617269855178454E-2</v>
      </c>
      <c r="X16">
        <v>1.7617269855178454E-2</v>
      </c>
      <c r="Y16">
        <v>1.7617269855178454E-2</v>
      </c>
      <c r="Z16">
        <v>1.7617269855178454E-2</v>
      </c>
      <c r="AA16">
        <v>1.7617269855178454E-2</v>
      </c>
      <c r="AB16">
        <v>1.7617269855178454E-2</v>
      </c>
      <c r="AC16">
        <v>1.7617269855178454E-2</v>
      </c>
      <c r="AD16">
        <v>1.7617269855178454E-2</v>
      </c>
      <c r="AE16">
        <v>1.7617269855178454E-2</v>
      </c>
      <c r="AF16">
        <v>1.7617269855178454E-2</v>
      </c>
      <c r="AG16">
        <v>1.7617269855178454E-2</v>
      </c>
      <c r="AH16">
        <v>1.7617269855178454E-2</v>
      </c>
      <c r="AI16">
        <v>1.7617269855178454E-2</v>
      </c>
      <c r="AJ16">
        <v>1.7617269855178454E-2</v>
      </c>
      <c r="AK16">
        <v>1.7617269855178454E-2</v>
      </c>
      <c r="AL16">
        <v>1.7617269855178454E-2</v>
      </c>
      <c r="AM16">
        <v>1.7617269855178454E-2</v>
      </c>
      <c r="AN16">
        <v>1.7617269855178454E-2</v>
      </c>
      <c r="AO16">
        <v>1.7617269855178454E-2</v>
      </c>
      <c r="AP16">
        <v>1.7617269855178454E-2</v>
      </c>
      <c r="AQ16">
        <v>1.7617269855178454E-2</v>
      </c>
      <c r="AR16">
        <v>1.7617269855178454E-2</v>
      </c>
      <c r="AS16">
        <v>1.7617269855178454E-2</v>
      </c>
      <c r="AT16">
        <v>1.7617269855178454E-2</v>
      </c>
      <c r="AU16">
        <v>1.7617269855178454E-2</v>
      </c>
      <c r="AV16">
        <v>1.7617269855178454E-2</v>
      </c>
      <c r="AW16">
        <v>1.7617269855178454E-2</v>
      </c>
      <c r="AX16">
        <v>1.7617269855178454E-2</v>
      </c>
      <c r="AY16">
        <v>1.7617269855178454E-2</v>
      </c>
      <c r="AZ16">
        <v>1.7617269855178454E-2</v>
      </c>
      <c r="BA16">
        <v>1.7617269855178454E-2</v>
      </c>
      <c r="BB16">
        <v>1.7617269855178454E-2</v>
      </c>
      <c r="BC16">
        <v>1.7617269855178454E-2</v>
      </c>
      <c r="BD16">
        <v>1.7617269855178454E-2</v>
      </c>
      <c r="BE16">
        <v>1.7617269855178454E-2</v>
      </c>
      <c r="BF16">
        <v>1.7617269855178454E-2</v>
      </c>
      <c r="BG16">
        <v>1.7617269855178454E-2</v>
      </c>
      <c r="BH16">
        <v>1.7617269855178454E-2</v>
      </c>
      <c r="BI16">
        <v>1.6608963325240887E-2</v>
      </c>
      <c r="BJ16">
        <v>9.9517749718389982E-3</v>
      </c>
      <c r="BK16">
        <v>2.3451754837936294E-3</v>
      </c>
      <c r="BL16">
        <v>8.590874527152427E-4</v>
      </c>
      <c r="BM16">
        <v>8.590874527152427E-4</v>
      </c>
      <c r="BN16">
        <v>8.590874527152427E-4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1.5878331215172917E-2</v>
      </c>
      <c r="BU16">
        <v>1.6758182402463212E-2</v>
      </c>
    </row>
    <row r="17" spans="1:73" x14ac:dyDescent="0.25">
      <c r="A17">
        <v>1439</v>
      </c>
      <c r="B17">
        <v>357.07632912950015</v>
      </c>
      <c r="C17">
        <v>9.0925745044824295E-4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1.7683449031634857E-3</v>
      </c>
      <c r="N17">
        <v>3.4216236460887037E-3</v>
      </c>
      <c r="O17">
        <v>1.2793947884271354E-2</v>
      </c>
      <c r="P17">
        <v>1.7518220775689129E-2</v>
      </c>
      <c r="Q17">
        <v>1.7518220775689129E-2</v>
      </c>
      <c r="R17">
        <v>1.8526527305626695E-2</v>
      </c>
      <c r="S17">
        <v>1.8526527305626695E-2</v>
      </c>
      <c r="T17">
        <v>1.8526527305626695E-2</v>
      </c>
      <c r="U17">
        <v>1.8526527305626695E-2</v>
      </c>
      <c r="V17">
        <v>1.8526527305626695E-2</v>
      </c>
      <c r="W17">
        <v>1.8526527305626695E-2</v>
      </c>
      <c r="X17">
        <v>1.8526527305626695E-2</v>
      </c>
      <c r="Y17">
        <v>1.8526527305626695E-2</v>
      </c>
      <c r="Z17">
        <v>1.8526527305626695E-2</v>
      </c>
      <c r="AA17">
        <v>1.8526527305626695E-2</v>
      </c>
      <c r="AB17">
        <v>1.8526527305626695E-2</v>
      </c>
      <c r="AC17">
        <v>1.8526527305626695E-2</v>
      </c>
      <c r="AD17">
        <v>1.8526527305626695E-2</v>
      </c>
      <c r="AE17">
        <v>1.8526527305626695E-2</v>
      </c>
      <c r="AF17">
        <v>1.8526527305626695E-2</v>
      </c>
      <c r="AG17">
        <v>1.8526527305626695E-2</v>
      </c>
      <c r="AH17">
        <v>1.8526527305626695E-2</v>
      </c>
      <c r="AI17">
        <v>1.8526527305626695E-2</v>
      </c>
      <c r="AJ17">
        <v>1.8526527305626695E-2</v>
      </c>
      <c r="AK17">
        <v>1.8526527305626695E-2</v>
      </c>
      <c r="AL17">
        <v>1.8526527305626695E-2</v>
      </c>
      <c r="AM17">
        <v>1.8526527305626695E-2</v>
      </c>
      <c r="AN17">
        <v>1.8526527305626695E-2</v>
      </c>
      <c r="AO17">
        <v>1.8526527305626695E-2</v>
      </c>
      <c r="AP17">
        <v>1.8526527305626695E-2</v>
      </c>
      <c r="AQ17">
        <v>1.8526527305626695E-2</v>
      </c>
      <c r="AR17">
        <v>1.8526527305626695E-2</v>
      </c>
      <c r="AS17">
        <v>1.8526527305626695E-2</v>
      </c>
      <c r="AT17">
        <v>1.8526527305626695E-2</v>
      </c>
      <c r="AU17">
        <v>1.8526527305626695E-2</v>
      </c>
      <c r="AV17">
        <v>1.8526527305626695E-2</v>
      </c>
      <c r="AW17">
        <v>1.8526527305626695E-2</v>
      </c>
      <c r="AX17">
        <v>1.8526527305626695E-2</v>
      </c>
      <c r="AY17">
        <v>1.8526527305626695E-2</v>
      </c>
      <c r="AZ17">
        <v>1.8526527305626695E-2</v>
      </c>
      <c r="BA17">
        <v>1.8526527305626695E-2</v>
      </c>
      <c r="BB17">
        <v>1.8526527305626695E-2</v>
      </c>
      <c r="BC17">
        <v>1.8526527305626695E-2</v>
      </c>
      <c r="BD17">
        <v>1.8526527305626695E-2</v>
      </c>
      <c r="BE17">
        <v>1.8526527305626695E-2</v>
      </c>
      <c r="BF17">
        <v>1.8526527305626695E-2</v>
      </c>
      <c r="BG17">
        <v>1.8526527305626695E-2</v>
      </c>
      <c r="BH17">
        <v>1.8526527305626695E-2</v>
      </c>
      <c r="BI17">
        <v>1.7518220775689129E-2</v>
      </c>
      <c r="BJ17">
        <v>1.0861032422287241E-2</v>
      </c>
      <c r="BK17">
        <v>3.2544329342418725E-3</v>
      </c>
      <c r="BL17">
        <v>1.7683449031634857E-3</v>
      </c>
      <c r="BM17">
        <v>1.7683449031634857E-3</v>
      </c>
      <c r="BN17">
        <v>1.7683449031634857E-3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1.2123438239457433E-2</v>
      </c>
      <c r="BU17">
        <v>1.6758182402463209E-2</v>
      </c>
    </row>
    <row r="18" spans="1:73" x14ac:dyDescent="0.25">
      <c r="A18">
        <v>1439</v>
      </c>
      <c r="B18">
        <v>352.010196683635</v>
      </c>
      <c r="C18">
        <v>8.9635707510667313E-4</v>
      </c>
      <c r="D18">
        <v>30</v>
      </c>
      <c r="E18">
        <v>749.5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1.7683449031634857E-3</v>
      </c>
      <c r="N18">
        <v>4.3179807211953768E-3</v>
      </c>
      <c r="O18">
        <v>1.3690304959378027E-2</v>
      </c>
      <c r="P18">
        <v>1.8414577850795803E-2</v>
      </c>
      <c r="Q18">
        <v>1.8414577850795803E-2</v>
      </c>
      <c r="R18">
        <v>1.942288438073337E-2</v>
      </c>
      <c r="S18">
        <v>1.942288438073337E-2</v>
      </c>
      <c r="T18">
        <v>1.942288438073337E-2</v>
      </c>
      <c r="U18">
        <v>1.942288438073337E-2</v>
      </c>
      <c r="V18">
        <v>1.942288438073337E-2</v>
      </c>
      <c r="W18">
        <v>1.942288438073337E-2</v>
      </c>
      <c r="X18">
        <v>1.942288438073337E-2</v>
      </c>
      <c r="Y18">
        <v>1.942288438073337E-2</v>
      </c>
      <c r="Z18">
        <v>1.942288438073337E-2</v>
      </c>
      <c r="AA18">
        <v>1.942288438073337E-2</v>
      </c>
      <c r="AB18">
        <v>1.942288438073337E-2</v>
      </c>
      <c r="AC18">
        <v>1.942288438073337E-2</v>
      </c>
      <c r="AD18">
        <v>1.942288438073337E-2</v>
      </c>
      <c r="AE18">
        <v>1.942288438073337E-2</v>
      </c>
      <c r="AF18">
        <v>1.942288438073337E-2</v>
      </c>
      <c r="AG18">
        <v>1.942288438073337E-2</v>
      </c>
      <c r="AH18">
        <v>1.942288438073337E-2</v>
      </c>
      <c r="AI18">
        <v>1.942288438073337E-2</v>
      </c>
      <c r="AJ18">
        <v>1.942288438073337E-2</v>
      </c>
      <c r="AK18">
        <v>1.942288438073337E-2</v>
      </c>
      <c r="AL18">
        <v>1.942288438073337E-2</v>
      </c>
      <c r="AM18">
        <v>1.942288438073337E-2</v>
      </c>
      <c r="AN18">
        <v>1.942288438073337E-2</v>
      </c>
      <c r="AO18">
        <v>1.942288438073337E-2</v>
      </c>
      <c r="AP18">
        <v>1.942288438073337E-2</v>
      </c>
      <c r="AQ18">
        <v>1.942288438073337E-2</v>
      </c>
      <c r="AR18">
        <v>1.942288438073337E-2</v>
      </c>
      <c r="AS18">
        <v>1.942288438073337E-2</v>
      </c>
      <c r="AT18">
        <v>1.942288438073337E-2</v>
      </c>
      <c r="AU18">
        <v>1.942288438073337E-2</v>
      </c>
      <c r="AV18">
        <v>1.942288438073337E-2</v>
      </c>
      <c r="AW18">
        <v>1.942288438073337E-2</v>
      </c>
      <c r="AX18">
        <v>1.942288438073337E-2</v>
      </c>
      <c r="AY18">
        <v>1.942288438073337E-2</v>
      </c>
      <c r="AZ18">
        <v>1.942288438073337E-2</v>
      </c>
      <c r="BA18">
        <v>1.942288438073337E-2</v>
      </c>
      <c r="BB18">
        <v>1.942288438073337E-2</v>
      </c>
      <c r="BC18">
        <v>1.942288438073337E-2</v>
      </c>
      <c r="BD18">
        <v>1.942288438073337E-2</v>
      </c>
      <c r="BE18">
        <v>1.942288438073337E-2</v>
      </c>
      <c r="BF18">
        <v>1.942288438073337E-2</v>
      </c>
      <c r="BG18">
        <v>1.942288438073337E-2</v>
      </c>
      <c r="BH18">
        <v>1.942288438073337E-2</v>
      </c>
      <c r="BI18">
        <v>1.8414577850795803E-2</v>
      </c>
      <c r="BJ18">
        <v>1.1757389497393914E-2</v>
      </c>
      <c r="BK18">
        <v>4.1507900093485459E-3</v>
      </c>
      <c r="BL18">
        <v>2.6647019782701587E-3</v>
      </c>
      <c r="BM18">
        <v>2.6647019782701587E-3</v>
      </c>
      <c r="BN18">
        <v>2.6647019782701587E-3</v>
      </c>
      <c r="BO18">
        <v>8.9635707510667313E-4</v>
      </c>
      <c r="BP18">
        <v>0</v>
      </c>
      <c r="BQ18">
        <v>0</v>
      </c>
      <c r="BR18">
        <v>0</v>
      </c>
      <c r="BS18">
        <v>0</v>
      </c>
      <c r="BT18">
        <v>8.6158318628920712E-3</v>
      </c>
      <c r="BU18">
        <v>1.6758182402463212E-2</v>
      </c>
    </row>
    <row r="19" spans="1:73" x14ac:dyDescent="0.25">
      <c r="A19">
        <v>1293</v>
      </c>
      <c r="B19">
        <v>596.69959803246741</v>
      </c>
      <c r="C19">
        <v>1.5194329921368881E-3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1.7683449031634857E-3</v>
      </c>
      <c r="N19">
        <v>4.3179807211953768E-3</v>
      </c>
      <c r="O19">
        <v>1.3690304959378027E-2</v>
      </c>
      <c r="P19">
        <v>1.8414577850795803E-2</v>
      </c>
      <c r="Q19">
        <v>1.9934010842932691E-2</v>
      </c>
      <c r="R19">
        <v>2.0942317372870257E-2</v>
      </c>
      <c r="S19">
        <v>2.0942317372870257E-2</v>
      </c>
      <c r="T19">
        <v>2.0942317372870257E-2</v>
      </c>
      <c r="U19">
        <v>2.0942317372870257E-2</v>
      </c>
      <c r="V19">
        <v>2.0942317372870257E-2</v>
      </c>
      <c r="W19">
        <v>2.0942317372870257E-2</v>
      </c>
      <c r="X19">
        <v>2.0942317372870257E-2</v>
      </c>
      <c r="Y19">
        <v>2.0942317372870257E-2</v>
      </c>
      <c r="Z19">
        <v>2.0942317372870257E-2</v>
      </c>
      <c r="AA19">
        <v>2.0942317372870257E-2</v>
      </c>
      <c r="AB19">
        <v>2.0942317372870257E-2</v>
      </c>
      <c r="AC19">
        <v>2.0942317372870257E-2</v>
      </c>
      <c r="AD19">
        <v>2.0942317372870257E-2</v>
      </c>
      <c r="AE19">
        <v>2.0942317372870257E-2</v>
      </c>
      <c r="AF19">
        <v>2.0942317372870257E-2</v>
      </c>
      <c r="AG19">
        <v>2.0942317372870257E-2</v>
      </c>
      <c r="AH19">
        <v>2.0942317372870257E-2</v>
      </c>
      <c r="AI19">
        <v>2.0942317372870257E-2</v>
      </c>
      <c r="AJ19">
        <v>2.0942317372870257E-2</v>
      </c>
      <c r="AK19">
        <v>2.0942317372870257E-2</v>
      </c>
      <c r="AL19">
        <v>2.0942317372870257E-2</v>
      </c>
      <c r="AM19">
        <v>2.0942317372870257E-2</v>
      </c>
      <c r="AN19">
        <v>2.0942317372870257E-2</v>
      </c>
      <c r="AO19">
        <v>2.0942317372870257E-2</v>
      </c>
      <c r="AP19">
        <v>2.0942317372870257E-2</v>
      </c>
      <c r="AQ19">
        <v>2.0942317372870257E-2</v>
      </c>
      <c r="AR19">
        <v>2.0942317372870257E-2</v>
      </c>
      <c r="AS19">
        <v>2.0942317372870257E-2</v>
      </c>
      <c r="AT19">
        <v>2.0942317372870257E-2</v>
      </c>
      <c r="AU19">
        <v>2.0942317372870257E-2</v>
      </c>
      <c r="AV19">
        <v>2.0942317372870257E-2</v>
      </c>
      <c r="AW19">
        <v>2.0942317372870257E-2</v>
      </c>
      <c r="AX19">
        <v>2.0942317372870257E-2</v>
      </c>
      <c r="AY19">
        <v>2.0942317372870257E-2</v>
      </c>
      <c r="AZ19">
        <v>2.0942317372870257E-2</v>
      </c>
      <c r="BA19">
        <v>2.0942317372870257E-2</v>
      </c>
      <c r="BB19">
        <v>2.0942317372870257E-2</v>
      </c>
      <c r="BC19">
        <v>2.0942317372870257E-2</v>
      </c>
      <c r="BD19">
        <v>2.0942317372870257E-2</v>
      </c>
      <c r="BE19">
        <v>2.0942317372870257E-2</v>
      </c>
      <c r="BF19">
        <v>2.0942317372870257E-2</v>
      </c>
      <c r="BG19">
        <v>2.0942317372870257E-2</v>
      </c>
      <c r="BH19">
        <v>2.0942317372870257E-2</v>
      </c>
      <c r="BI19">
        <v>1.9934010842932691E-2</v>
      </c>
      <c r="BJ19">
        <v>1.3276822489530802E-2</v>
      </c>
      <c r="BK19">
        <v>5.6702230014854336E-3</v>
      </c>
      <c r="BL19">
        <v>4.1841349704070472E-3</v>
      </c>
      <c r="BM19">
        <v>2.6647019782701587E-3</v>
      </c>
      <c r="BN19">
        <v>2.6647019782701587E-3</v>
      </c>
      <c r="BO19">
        <v>8.9635707510667313E-4</v>
      </c>
      <c r="BP19">
        <v>0</v>
      </c>
      <c r="BQ19">
        <v>0</v>
      </c>
      <c r="BR19">
        <v>0</v>
      </c>
      <c r="BS19">
        <v>0</v>
      </c>
      <c r="BT19">
        <v>2.0301980280929E-4</v>
      </c>
      <c r="BU19">
        <v>1.5562415461288611E-2</v>
      </c>
    </row>
    <row r="20" spans="1:73" x14ac:dyDescent="0.25">
      <c r="A20">
        <v>1293</v>
      </c>
      <c r="B20">
        <v>543.82524844072339</v>
      </c>
      <c r="C20">
        <v>1.3847940021453043E-3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1.7683449031634857E-3</v>
      </c>
      <c r="N20">
        <v>4.3179807211953768E-3</v>
      </c>
      <c r="O20">
        <v>1.3690304959378027E-2</v>
      </c>
      <c r="P20">
        <v>1.9799371852941106E-2</v>
      </c>
      <c r="Q20">
        <v>2.1318804845077994E-2</v>
      </c>
      <c r="R20">
        <v>2.232711137501556E-2</v>
      </c>
      <c r="S20">
        <v>2.232711137501556E-2</v>
      </c>
      <c r="T20">
        <v>2.232711137501556E-2</v>
      </c>
      <c r="U20">
        <v>2.232711137501556E-2</v>
      </c>
      <c r="V20">
        <v>2.232711137501556E-2</v>
      </c>
      <c r="W20">
        <v>2.232711137501556E-2</v>
      </c>
      <c r="X20">
        <v>2.232711137501556E-2</v>
      </c>
      <c r="Y20">
        <v>2.232711137501556E-2</v>
      </c>
      <c r="Z20">
        <v>2.232711137501556E-2</v>
      </c>
      <c r="AA20">
        <v>2.232711137501556E-2</v>
      </c>
      <c r="AB20">
        <v>2.232711137501556E-2</v>
      </c>
      <c r="AC20">
        <v>2.232711137501556E-2</v>
      </c>
      <c r="AD20">
        <v>2.232711137501556E-2</v>
      </c>
      <c r="AE20">
        <v>2.232711137501556E-2</v>
      </c>
      <c r="AF20">
        <v>2.232711137501556E-2</v>
      </c>
      <c r="AG20">
        <v>2.232711137501556E-2</v>
      </c>
      <c r="AH20">
        <v>2.232711137501556E-2</v>
      </c>
      <c r="AI20">
        <v>2.232711137501556E-2</v>
      </c>
      <c r="AJ20">
        <v>2.232711137501556E-2</v>
      </c>
      <c r="AK20">
        <v>2.232711137501556E-2</v>
      </c>
      <c r="AL20">
        <v>2.232711137501556E-2</v>
      </c>
      <c r="AM20">
        <v>2.232711137501556E-2</v>
      </c>
      <c r="AN20">
        <v>2.232711137501556E-2</v>
      </c>
      <c r="AO20">
        <v>2.232711137501556E-2</v>
      </c>
      <c r="AP20">
        <v>2.232711137501556E-2</v>
      </c>
      <c r="AQ20">
        <v>2.232711137501556E-2</v>
      </c>
      <c r="AR20">
        <v>2.232711137501556E-2</v>
      </c>
      <c r="AS20">
        <v>2.232711137501556E-2</v>
      </c>
      <c r="AT20">
        <v>2.232711137501556E-2</v>
      </c>
      <c r="AU20">
        <v>2.232711137501556E-2</v>
      </c>
      <c r="AV20">
        <v>2.232711137501556E-2</v>
      </c>
      <c r="AW20">
        <v>2.232711137501556E-2</v>
      </c>
      <c r="AX20">
        <v>2.232711137501556E-2</v>
      </c>
      <c r="AY20">
        <v>2.232711137501556E-2</v>
      </c>
      <c r="AZ20">
        <v>2.232711137501556E-2</v>
      </c>
      <c r="BA20">
        <v>2.232711137501556E-2</v>
      </c>
      <c r="BB20">
        <v>2.232711137501556E-2</v>
      </c>
      <c r="BC20">
        <v>2.232711137501556E-2</v>
      </c>
      <c r="BD20">
        <v>2.232711137501556E-2</v>
      </c>
      <c r="BE20">
        <v>2.232711137501556E-2</v>
      </c>
      <c r="BF20">
        <v>2.232711137501556E-2</v>
      </c>
      <c r="BG20">
        <v>2.232711137501556E-2</v>
      </c>
      <c r="BH20">
        <v>2.232711137501556E-2</v>
      </c>
      <c r="BI20">
        <v>2.1318804845077994E-2</v>
      </c>
      <c r="BJ20">
        <v>1.4661616491676107E-2</v>
      </c>
      <c r="BK20">
        <v>7.0550170036307383E-3</v>
      </c>
      <c r="BL20">
        <v>5.5689289725523519E-3</v>
      </c>
      <c r="BM20">
        <v>2.6647019782701587E-3</v>
      </c>
      <c r="BN20">
        <v>2.6647019782701587E-3</v>
      </c>
      <c r="BO20">
        <v>8.9635707510667313E-4</v>
      </c>
      <c r="BP20">
        <v>0</v>
      </c>
      <c r="BQ20">
        <v>0</v>
      </c>
      <c r="BR20">
        <v>0</v>
      </c>
      <c r="BS20">
        <v>0</v>
      </c>
      <c r="BT20">
        <v>5.8038003107933542E-4</v>
      </c>
      <c r="BU20">
        <v>1.3911332936023429E-2</v>
      </c>
    </row>
    <row r="21" spans="1:73" x14ac:dyDescent="0.25">
      <c r="A21">
        <v>1293</v>
      </c>
      <c r="B21">
        <v>593.56190035926966</v>
      </c>
      <c r="C21">
        <v>1.5114431738435157E-3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1.7683449031634857E-3</v>
      </c>
      <c r="N21">
        <v>4.3179807211953768E-3</v>
      </c>
      <c r="O21">
        <v>1.3690304959378027E-2</v>
      </c>
      <c r="P21">
        <v>2.1310815026784623E-2</v>
      </c>
      <c r="Q21">
        <v>2.2830248018921511E-2</v>
      </c>
      <c r="R21">
        <v>2.3838554548859078E-2</v>
      </c>
      <c r="S21">
        <v>2.3838554548859078E-2</v>
      </c>
      <c r="T21">
        <v>2.3838554548859078E-2</v>
      </c>
      <c r="U21">
        <v>2.3838554548859078E-2</v>
      </c>
      <c r="V21">
        <v>2.3838554548859078E-2</v>
      </c>
      <c r="W21">
        <v>2.3838554548859078E-2</v>
      </c>
      <c r="X21">
        <v>2.3838554548859078E-2</v>
      </c>
      <c r="Y21">
        <v>2.3838554548859078E-2</v>
      </c>
      <c r="Z21">
        <v>2.3838554548859078E-2</v>
      </c>
      <c r="AA21">
        <v>2.3838554548859078E-2</v>
      </c>
      <c r="AB21">
        <v>2.3838554548859078E-2</v>
      </c>
      <c r="AC21">
        <v>2.3838554548859078E-2</v>
      </c>
      <c r="AD21">
        <v>2.3838554548859078E-2</v>
      </c>
      <c r="AE21">
        <v>2.3838554548859078E-2</v>
      </c>
      <c r="AF21">
        <v>2.3838554548859078E-2</v>
      </c>
      <c r="AG21">
        <v>2.3838554548859078E-2</v>
      </c>
      <c r="AH21">
        <v>2.3838554548859078E-2</v>
      </c>
      <c r="AI21">
        <v>2.3838554548859078E-2</v>
      </c>
      <c r="AJ21">
        <v>2.3838554548859078E-2</v>
      </c>
      <c r="AK21">
        <v>2.3838554548859078E-2</v>
      </c>
      <c r="AL21">
        <v>2.3838554548859078E-2</v>
      </c>
      <c r="AM21">
        <v>2.3838554548859078E-2</v>
      </c>
      <c r="AN21">
        <v>2.3838554548859078E-2</v>
      </c>
      <c r="AO21">
        <v>2.3838554548859078E-2</v>
      </c>
      <c r="AP21">
        <v>2.3838554548859078E-2</v>
      </c>
      <c r="AQ21">
        <v>2.3838554548859078E-2</v>
      </c>
      <c r="AR21">
        <v>2.3838554548859078E-2</v>
      </c>
      <c r="AS21">
        <v>2.3838554548859078E-2</v>
      </c>
      <c r="AT21">
        <v>2.3838554548859078E-2</v>
      </c>
      <c r="AU21">
        <v>2.3838554548859078E-2</v>
      </c>
      <c r="AV21">
        <v>2.3838554548859078E-2</v>
      </c>
      <c r="AW21">
        <v>2.3838554548859078E-2</v>
      </c>
      <c r="AX21">
        <v>2.3838554548859078E-2</v>
      </c>
      <c r="AY21">
        <v>2.3838554548859078E-2</v>
      </c>
      <c r="AZ21">
        <v>2.3838554548859078E-2</v>
      </c>
      <c r="BA21">
        <v>2.3838554548859078E-2</v>
      </c>
      <c r="BB21">
        <v>2.3838554548859078E-2</v>
      </c>
      <c r="BC21">
        <v>2.3838554548859078E-2</v>
      </c>
      <c r="BD21">
        <v>2.3838554548859078E-2</v>
      </c>
      <c r="BE21">
        <v>2.3838554548859078E-2</v>
      </c>
      <c r="BF21">
        <v>2.3838554548859078E-2</v>
      </c>
      <c r="BG21">
        <v>2.3838554548859078E-2</v>
      </c>
      <c r="BH21">
        <v>2.3838554548859078E-2</v>
      </c>
      <c r="BI21">
        <v>2.2830248018921511E-2</v>
      </c>
      <c r="BJ21">
        <v>1.6173059665519622E-2</v>
      </c>
      <c r="BK21">
        <v>8.5664601774742537E-3</v>
      </c>
      <c r="BL21">
        <v>5.5689289725523519E-3</v>
      </c>
      <c r="BM21">
        <v>2.6647019782701587E-3</v>
      </c>
      <c r="BN21">
        <v>2.6647019782701587E-3</v>
      </c>
      <c r="BO21">
        <v>8.9635707510667313E-4</v>
      </c>
      <c r="BP21">
        <v>0</v>
      </c>
      <c r="BQ21">
        <v>0</v>
      </c>
      <c r="BR21">
        <v>0</v>
      </c>
      <c r="BS21">
        <v>0</v>
      </c>
      <c r="BT21">
        <v>9.5774025934938431E-4</v>
      </c>
      <c r="BU21">
        <v>1.1064551690497469E-2</v>
      </c>
    </row>
    <row r="22" spans="1:73" x14ac:dyDescent="0.25">
      <c r="A22">
        <v>1293</v>
      </c>
      <c r="B22">
        <v>558.55447975005575</v>
      </c>
      <c r="C22">
        <v>1.4223004460477476E-3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1.7683449031634857E-3</v>
      </c>
      <c r="N22">
        <v>4.3179807211953768E-3</v>
      </c>
      <c r="O22">
        <v>1.3690304959378027E-2</v>
      </c>
      <c r="P22">
        <v>2.2733115472832372E-2</v>
      </c>
      <c r="Q22">
        <v>2.425254846496926E-2</v>
      </c>
      <c r="R22">
        <v>2.5260854994906826E-2</v>
      </c>
      <c r="S22">
        <v>2.5260854994906826E-2</v>
      </c>
      <c r="T22">
        <v>2.5260854994906826E-2</v>
      </c>
      <c r="U22">
        <v>2.5260854994906826E-2</v>
      </c>
      <c r="V22">
        <v>2.5260854994906826E-2</v>
      </c>
      <c r="W22">
        <v>2.5260854994906826E-2</v>
      </c>
      <c r="X22">
        <v>2.5260854994906826E-2</v>
      </c>
      <c r="Y22">
        <v>2.5260854994906826E-2</v>
      </c>
      <c r="Z22">
        <v>2.5260854994906826E-2</v>
      </c>
      <c r="AA22">
        <v>2.5260854994906826E-2</v>
      </c>
      <c r="AB22">
        <v>2.5260854994906826E-2</v>
      </c>
      <c r="AC22">
        <v>2.5260854994906826E-2</v>
      </c>
      <c r="AD22">
        <v>2.5260854994906826E-2</v>
      </c>
      <c r="AE22">
        <v>2.5260854994906826E-2</v>
      </c>
      <c r="AF22">
        <v>2.5260854994906826E-2</v>
      </c>
      <c r="AG22">
        <v>2.5260854994906826E-2</v>
      </c>
      <c r="AH22">
        <v>2.5260854994906826E-2</v>
      </c>
      <c r="AI22">
        <v>2.5260854994906826E-2</v>
      </c>
      <c r="AJ22">
        <v>2.5260854994906826E-2</v>
      </c>
      <c r="AK22">
        <v>2.5260854994906826E-2</v>
      </c>
      <c r="AL22">
        <v>2.5260854994906826E-2</v>
      </c>
      <c r="AM22">
        <v>2.5260854994906826E-2</v>
      </c>
      <c r="AN22">
        <v>2.5260854994906826E-2</v>
      </c>
      <c r="AO22">
        <v>2.5260854994906826E-2</v>
      </c>
      <c r="AP22">
        <v>2.5260854994906826E-2</v>
      </c>
      <c r="AQ22">
        <v>2.5260854994906826E-2</v>
      </c>
      <c r="AR22">
        <v>2.5260854994906826E-2</v>
      </c>
      <c r="AS22">
        <v>2.5260854994906826E-2</v>
      </c>
      <c r="AT22">
        <v>2.5260854994906826E-2</v>
      </c>
      <c r="AU22">
        <v>2.5260854994906826E-2</v>
      </c>
      <c r="AV22">
        <v>2.5260854994906826E-2</v>
      </c>
      <c r="AW22">
        <v>2.5260854994906826E-2</v>
      </c>
      <c r="AX22">
        <v>2.5260854994906826E-2</v>
      </c>
      <c r="AY22">
        <v>2.5260854994906826E-2</v>
      </c>
      <c r="AZ22">
        <v>2.5260854994906826E-2</v>
      </c>
      <c r="BA22">
        <v>2.5260854994906826E-2</v>
      </c>
      <c r="BB22">
        <v>2.5260854994906826E-2</v>
      </c>
      <c r="BC22">
        <v>2.5260854994906826E-2</v>
      </c>
      <c r="BD22">
        <v>2.5260854994906826E-2</v>
      </c>
      <c r="BE22">
        <v>2.5260854994906826E-2</v>
      </c>
      <c r="BF22">
        <v>2.5260854994906826E-2</v>
      </c>
      <c r="BG22">
        <v>2.5260854994906826E-2</v>
      </c>
      <c r="BH22">
        <v>2.5260854994906826E-2</v>
      </c>
      <c r="BI22">
        <v>2.425254846496926E-2</v>
      </c>
      <c r="BJ22">
        <v>1.7595360111567371E-2</v>
      </c>
      <c r="BK22">
        <v>9.9887606235220007E-3</v>
      </c>
      <c r="BL22">
        <v>5.5689289725523519E-3</v>
      </c>
      <c r="BM22">
        <v>2.6647019782701587E-3</v>
      </c>
      <c r="BN22">
        <v>2.6647019782701587E-3</v>
      </c>
      <c r="BO22">
        <v>8.9635707510667313E-4</v>
      </c>
      <c r="BP22">
        <v>0</v>
      </c>
      <c r="BQ22">
        <v>0</v>
      </c>
      <c r="BR22">
        <v>0</v>
      </c>
      <c r="BS22">
        <v>0</v>
      </c>
      <c r="BT22">
        <v>1.5007574922094799E-3</v>
      </c>
      <c r="BU22">
        <v>8.2177704449715068E-3</v>
      </c>
    </row>
    <row r="23" spans="1:73" x14ac:dyDescent="0.25">
      <c r="A23">
        <v>1293</v>
      </c>
      <c r="B23">
        <v>559.03345564028768</v>
      </c>
      <c r="C23">
        <v>1.4235201079554416E-3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1.7683449031634857E-3</v>
      </c>
      <c r="N23">
        <v>4.3179807211953768E-3</v>
      </c>
      <c r="O23">
        <v>1.511382506733347E-2</v>
      </c>
      <c r="P23">
        <v>2.4156635580787813E-2</v>
      </c>
      <c r="Q23">
        <v>2.5676068572924701E-2</v>
      </c>
      <c r="R23">
        <v>2.6684375102862267E-2</v>
      </c>
      <c r="S23">
        <v>2.6684375102862267E-2</v>
      </c>
      <c r="T23">
        <v>2.6684375102862267E-2</v>
      </c>
      <c r="U23">
        <v>2.6684375102862267E-2</v>
      </c>
      <c r="V23">
        <v>2.6684375102862267E-2</v>
      </c>
      <c r="W23">
        <v>2.6684375102862267E-2</v>
      </c>
      <c r="X23">
        <v>2.6684375102862267E-2</v>
      </c>
      <c r="Y23">
        <v>2.6684375102862267E-2</v>
      </c>
      <c r="Z23">
        <v>2.6684375102862267E-2</v>
      </c>
      <c r="AA23">
        <v>2.6684375102862267E-2</v>
      </c>
      <c r="AB23">
        <v>2.6684375102862267E-2</v>
      </c>
      <c r="AC23">
        <v>2.6684375102862267E-2</v>
      </c>
      <c r="AD23">
        <v>2.6684375102862267E-2</v>
      </c>
      <c r="AE23">
        <v>2.6684375102862267E-2</v>
      </c>
      <c r="AF23">
        <v>2.6684375102862267E-2</v>
      </c>
      <c r="AG23">
        <v>2.6684375102862267E-2</v>
      </c>
      <c r="AH23">
        <v>2.6684375102862267E-2</v>
      </c>
      <c r="AI23">
        <v>2.6684375102862267E-2</v>
      </c>
      <c r="AJ23">
        <v>2.6684375102862267E-2</v>
      </c>
      <c r="AK23">
        <v>2.6684375102862267E-2</v>
      </c>
      <c r="AL23">
        <v>2.6684375102862267E-2</v>
      </c>
      <c r="AM23">
        <v>2.6684375102862267E-2</v>
      </c>
      <c r="AN23">
        <v>2.6684375102862267E-2</v>
      </c>
      <c r="AO23">
        <v>2.6684375102862267E-2</v>
      </c>
      <c r="AP23">
        <v>2.6684375102862267E-2</v>
      </c>
      <c r="AQ23">
        <v>2.6684375102862267E-2</v>
      </c>
      <c r="AR23">
        <v>2.6684375102862267E-2</v>
      </c>
      <c r="AS23">
        <v>2.6684375102862267E-2</v>
      </c>
      <c r="AT23">
        <v>2.6684375102862267E-2</v>
      </c>
      <c r="AU23">
        <v>2.6684375102862267E-2</v>
      </c>
      <c r="AV23">
        <v>2.6684375102862267E-2</v>
      </c>
      <c r="AW23">
        <v>2.6684375102862267E-2</v>
      </c>
      <c r="AX23">
        <v>2.6684375102862267E-2</v>
      </c>
      <c r="AY23">
        <v>2.6684375102862267E-2</v>
      </c>
      <c r="AZ23">
        <v>2.6684375102862267E-2</v>
      </c>
      <c r="BA23">
        <v>2.6684375102862267E-2</v>
      </c>
      <c r="BB23">
        <v>2.6684375102862267E-2</v>
      </c>
      <c r="BC23">
        <v>2.6684375102862267E-2</v>
      </c>
      <c r="BD23">
        <v>2.6684375102862267E-2</v>
      </c>
      <c r="BE23">
        <v>2.6684375102862267E-2</v>
      </c>
      <c r="BF23">
        <v>2.6684375102862267E-2</v>
      </c>
      <c r="BG23">
        <v>2.6684375102862267E-2</v>
      </c>
      <c r="BH23">
        <v>2.6684375102862267E-2</v>
      </c>
      <c r="BI23">
        <v>2.5676068572924701E-2</v>
      </c>
      <c r="BJ23">
        <v>1.9018880219522812E-2</v>
      </c>
      <c r="BK23">
        <v>1.1412280731477441E-2</v>
      </c>
      <c r="BL23">
        <v>5.5689289725523519E-3</v>
      </c>
      <c r="BM23">
        <v>2.6647019782701587E-3</v>
      </c>
      <c r="BN23">
        <v>2.6647019782701587E-3</v>
      </c>
      <c r="BO23">
        <v>8.9635707510667313E-4</v>
      </c>
      <c r="BP23">
        <v>0</v>
      </c>
      <c r="BQ23">
        <v>0</v>
      </c>
      <c r="BR23">
        <v>0</v>
      </c>
      <c r="BS23">
        <v>0</v>
      </c>
      <c r="BT23">
        <v>2.0694075641169984E-3</v>
      </c>
      <c r="BU23">
        <v>5.6573759414076177E-3</v>
      </c>
    </row>
    <row r="24" spans="1:73" x14ac:dyDescent="0.25">
      <c r="A24">
        <v>1359</v>
      </c>
      <c r="B24">
        <v>735.06850718728992</v>
      </c>
      <c r="C24">
        <v>1.8717749182066785E-3</v>
      </c>
      <c r="D24">
        <v>-10</v>
      </c>
      <c r="E24">
        <v>669.5</v>
      </c>
      <c r="F24">
        <v>-689.5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1.7683449031634857E-3</v>
      </c>
      <c r="N24">
        <v>6.1897556394020555E-3</v>
      </c>
      <c r="O24">
        <v>1.6985599985540147E-2</v>
      </c>
      <c r="P24">
        <v>2.602841049899449E-2</v>
      </c>
      <c r="Q24">
        <v>2.7547843491131378E-2</v>
      </c>
      <c r="R24">
        <v>2.8556150021068944E-2</v>
      </c>
      <c r="S24">
        <v>2.8556150021068944E-2</v>
      </c>
      <c r="T24">
        <v>2.8556150021068944E-2</v>
      </c>
      <c r="U24">
        <v>2.8556150021068944E-2</v>
      </c>
      <c r="V24">
        <v>2.8556150021068944E-2</v>
      </c>
      <c r="W24">
        <v>2.8556150021068944E-2</v>
      </c>
      <c r="X24">
        <v>2.8556150021068944E-2</v>
      </c>
      <c r="Y24">
        <v>2.8556150021068944E-2</v>
      </c>
      <c r="Z24">
        <v>2.8556150021068944E-2</v>
      </c>
      <c r="AA24">
        <v>2.8556150021068944E-2</v>
      </c>
      <c r="AB24">
        <v>2.8556150021068944E-2</v>
      </c>
      <c r="AC24">
        <v>2.8556150021068944E-2</v>
      </c>
      <c r="AD24">
        <v>2.8556150021068944E-2</v>
      </c>
      <c r="AE24">
        <v>2.8556150021068944E-2</v>
      </c>
      <c r="AF24">
        <v>2.8556150021068944E-2</v>
      </c>
      <c r="AG24">
        <v>2.8556150021068944E-2</v>
      </c>
      <c r="AH24">
        <v>2.8556150021068944E-2</v>
      </c>
      <c r="AI24">
        <v>2.8556150021068944E-2</v>
      </c>
      <c r="AJ24">
        <v>2.8556150021068944E-2</v>
      </c>
      <c r="AK24">
        <v>2.8556150021068944E-2</v>
      </c>
      <c r="AL24">
        <v>2.8556150021068944E-2</v>
      </c>
      <c r="AM24">
        <v>2.8556150021068944E-2</v>
      </c>
      <c r="AN24">
        <v>2.8556150021068944E-2</v>
      </c>
      <c r="AO24">
        <v>2.8556150021068944E-2</v>
      </c>
      <c r="AP24">
        <v>2.8556150021068944E-2</v>
      </c>
      <c r="AQ24">
        <v>2.8556150021068944E-2</v>
      </c>
      <c r="AR24">
        <v>2.8556150021068944E-2</v>
      </c>
      <c r="AS24">
        <v>2.8556150021068944E-2</v>
      </c>
      <c r="AT24">
        <v>2.8556150021068944E-2</v>
      </c>
      <c r="AU24">
        <v>2.8556150021068944E-2</v>
      </c>
      <c r="AV24">
        <v>2.8556150021068944E-2</v>
      </c>
      <c r="AW24">
        <v>2.8556150021068944E-2</v>
      </c>
      <c r="AX24">
        <v>2.8556150021068944E-2</v>
      </c>
      <c r="AY24">
        <v>2.8556150021068944E-2</v>
      </c>
      <c r="AZ24">
        <v>2.8556150021068944E-2</v>
      </c>
      <c r="BA24">
        <v>2.8556150021068944E-2</v>
      </c>
      <c r="BB24">
        <v>2.8556150021068944E-2</v>
      </c>
      <c r="BC24">
        <v>2.8556150021068944E-2</v>
      </c>
      <c r="BD24">
        <v>2.8556150021068944E-2</v>
      </c>
      <c r="BE24">
        <v>2.8556150021068944E-2</v>
      </c>
      <c r="BF24">
        <v>2.8556150021068944E-2</v>
      </c>
      <c r="BG24">
        <v>2.8556150021068944E-2</v>
      </c>
      <c r="BH24">
        <v>2.8556150021068944E-2</v>
      </c>
      <c r="BI24">
        <v>2.7547843491131378E-2</v>
      </c>
      <c r="BJ24">
        <v>2.0890655137729489E-2</v>
      </c>
      <c r="BK24">
        <v>1.328405564968412E-2</v>
      </c>
      <c r="BL24">
        <v>7.4407038907590307E-3</v>
      </c>
      <c r="BM24">
        <v>2.6647019782701587E-3</v>
      </c>
      <c r="BN24">
        <v>2.6647019782701587E-3</v>
      </c>
      <c r="BO24">
        <v>8.9635707510667313E-4</v>
      </c>
      <c r="BP24">
        <v>0</v>
      </c>
      <c r="BQ24">
        <v>0</v>
      </c>
      <c r="BR24">
        <v>0</v>
      </c>
      <c r="BS24">
        <v>0</v>
      </c>
      <c r="BT24">
        <v>1.4891726701893135E-2</v>
      </c>
      <c r="BU24">
        <v>1.1918586064155256E-2</v>
      </c>
    </row>
    <row r="25" spans="1:73" x14ac:dyDescent="0.25">
      <c r="A25">
        <v>1362</v>
      </c>
      <c r="B25">
        <v>546.89764646128606</v>
      </c>
      <c r="C25">
        <v>1.3926175417166599E-3</v>
      </c>
      <c r="D25">
        <v>-20</v>
      </c>
      <c r="E25">
        <v>661</v>
      </c>
      <c r="F25">
        <v>-701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3.1609624448801455E-3</v>
      </c>
      <c r="N25">
        <v>7.5823731811187154E-3</v>
      </c>
      <c r="O25">
        <v>1.8378217527256806E-2</v>
      </c>
      <c r="P25">
        <v>2.742102804071115E-2</v>
      </c>
      <c r="Q25">
        <v>2.8940461032848037E-2</v>
      </c>
      <c r="R25">
        <v>2.9948767562785604E-2</v>
      </c>
      <c r="S25">
        <v>2.9948767562785604E-2</v>
      </c>
      <c r="T25">
        <v>2.9948767562785604E-2</v>
      </c>
      <c r="U25">
        <v>2.9948767562785604E-2</v>
      </c>
      <c r="V25">
        <v>2.9948767562785604E-2</v>
      </c>
      <c r="W25">
        <v>2.9948767562785604E-2</v>
      </c>
      <c r="X25">
        <v>2.9948767562785604E-2</v>
      </c>
      <c r="Y25">
        <v>2.9948767562785604E-2</v>
      </c>
      <c r="Z25">
        <v>2.9948767562785604E-2</v>
      </c>
      <c r="AA25">
        <v>2.9948767562785604E-2</v>
      </c>
      <c r="AB25">
        <v>2.9948767562785604E-2</v>
      </c>
      <c r="AC25">
        <v>2.9948767562785604E-2</v>
      </c>
      <c r="AD25">
        <v>2.9948767562785604E-2</v>
      </c>
      <c r="AE25">
        <v>2.9948767562785604E-2</v>
      </c>
      <c r="AF25">
        <v>2.9948767562785604E-2</v>
      </c>
      <c r="AG25">
        <v>2.9948767562785604E-2</v>
      </c>
      <c r="AH25">
        <v>2.9948767562785604E-2</v>
      </c>
      <c r="AI25">
        <v>2.9948767562785604E-2</v>
      </c>
      <c r="AJ25">
        <v>2.9948767562785604E-2</v>
      </c>
      <c r="AK25">
        <v>2.9948767562785604E-2</v>
      </c>
      <c r="AL25">
        <v>2.9948767562785604E-2</v>
      </c>
      <c r="AM25">
        <v>2.9948767562785604E-2</v>
      </c>
      <c r="AN25">
        <v>2.9948767562785604E-2</v>
      </c>
      <c r="AO25">
        <v>2.9948767562785604E-2</v>
      </c>
      <c r="AP25">
        <v>2.9948767562785604E-2</v>
      </c>
      <c r="AQ25">
        <v>2.9948767562785604E-2</v>
      </c>
      <c r="AR25">
        <v>2.9948767562785604E-2</v>
      </c>
      <c r="AS25">
        <v>2.9948767562785604E-2</v>
      </c>
      <c r="AT25">
        <v>2.9948767562785604E-2</v>
      </c>
      <c r="AU25">
        <v>2.9948767562785604E-2</v>
      </c>
      <c r="AV25">
        <v>2.9948767562785604E-2</v>
      </c>
      <c r="AW25">
        <v>2.9948767562785604E-2</v>
      </c>
      <c r="AX25">
        <v>2.9948767562785604E-2</v>
      </c>
      <c r="AY25">
        <v>2.9948767562785604E-2</v>
      </c>
      <c r="AZ25">
        <v>2.9948767562785604E-2</v>
      </c>
      <c r="BA25">
        <v>2.9948767562785604E-2</v>
      </c>
      <c r="BB25">
        <v>2.9948767562785604E-2</v>
      </c>
      <c r="BC25">
        <v>2.9948767562785604E-2</v>
      </c>
      <c r="BD25">
        <v>2.9948767562785604E-2</v>
      </c>
      <c r="BE25">
        <v>2.9948767562785604E-2</v>
      </c>
      <c r="BF25">
        <v>2.9948767562785604E-2</v>
      </c>
      <c r="BG25">
        <v>2.9948767562785604E-2</v>
      </c>
      <c r="BH25">
        <v>2.9948767562785604E-2</v>
      </c>
      <c r="BI25">
        <v>2.8940461032848037E-2</v>
      </c>
      <c r="BJ25">
        <v>2.2283272679446148E-2</v>
      </c>
      <c r="BK25">
        <v>1.467667319140078E-2</v>
      </c>
      <c r="BL25">
        <v>7.4407038907590307E-3</v>
      </c>
      <c r="BM25">
        <v>2.6647019782701587E-3</v>
      </c>
      <c r="BN25">
        <v>2.6647019782701587E-3</v>
      </c>
      <c r="BO25">
        <v>8.9635707510667313E-4</v>
      </c>
      <c r="BP25">
        <v>0</v>
      </c>
      <c r="BQ25">
        <v>0</v>
      </c>
      <c r="BR25">
        <v>0</v>
      </c>
      <c r="BS25">
        <v>0</v>
      </c>
      <c r="BT25">
        <v>1.953814174607682E-2</v>
      </c>
      <c r="BU25">
        <v>9.49882200545819E-3</v>
      </c>
    </row>
    <row r="26" spans="1:73" x14ac:dyDescent="0.25">
      <c r="A26">
        <v>1362</v>
      </c>
      <c r="B26">
        <v>587.80158237885462</v>
      </c>
      <c r="C26">
        <v>1.4967751277890156E-3</v>
      </c>
      <c r="D26">
        <v>-30</v>
      </c>
      <c r="E26">
        <v>651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4.6577375726691607E-3</v>
      </c>
      <c r="N26">
        <v>9.0791483089077314E-3</v>
      </c>
      <c r="O26">
        <v>1.9874992655045821E-2</v>
      </c>
      <c r="P26">
        <v>2.8917803168500164E-2</v>
      </c>
      <c r="Q26">
        <v>3.0437236160637052E-2</v>
      </c>
      <c r="R26">
        <v>3.1445542690574618E-2</v>
      </c>
      <c r="S26">
        <v>3.1445542690574618E-2</v>
      </c>
      <c r="T26">
        <v>3.1445542690574618E-2</v>
      </c>
      <c r="U26">
        <v>3.1445542690574618E-2</v>
      </c>
      <c r="V26">
        <v>3.1445542690574618E-2</v>
      </c>
      <c r="W26">
        <v>3.1445542690574618E-2</v>
      </c>
      <c r="X26">
        <v>3.1445542690574618E-2</v>
      </c>
      <c r="Y26">
        <v>3.1445542690574618E-2</v>
      </c>
      <c r="Z26">
        <v>3.1445542690574618E-2</v>
      </c>
      <c r="AA26">
        <v>3.1445542690574618E-2</v>
      </c>
      <c r="AB26">
        <v>3.1445542690574618E-2</v>
      </c>
      <c r="AC26">
        <v>3.1445542690574618E-2</v>
      </c>
      <c r="AD26">
        <v>3.1445542690574618E-2</v>
      </c>
      <c r="AE26">
        <v>3.1445542690574618E-2</v>
      </c>
      <c r="AF26">
        <v>3.1445542690574618E-2</v>
      </c>
      <c r="AG26">
        <v>3.1445542690574618E-2</v>
      </c>
      <c r="AH26">
        <v>3.1445542690574618E-2</v>
      </c>
      <c r="AI26">
        <v>3.1445542690574618E-2</v>
      </c>
      <c r="AJ26">
        <v>3.1445542690574618E-2</v>
      </c>
      <c r="AK26">
        <v>3.1445542690574618E-2</v>
      </c>
      <c r="AL26">
        <v>3.1445542690574618E-2</v>
      </c>
      <c r="AM26">
        <v>3.1445542690574618E-2</v>
      </c>
      <c r="AN26">
        <v>3.1445542690574618E-2</v>
      </c>
      <c r="AO26">
        <v>3.1445542690574618E-2</v>
      </c>
      <c r="AP26">
        <v>3.1445542690574618E-2</v>
      </c>
      <c r="AQ26">
        <v>3.1445542690574618E-2</v>
      </c>
      <c r="AR26">
        <v>3.1445542690574618E-2</v>
      </c>
      <c r="AS26">
        <v>3.1445542690574618E-2</v>
      </c>
      <c r="AT26">
        <v>3.1445542690574618E-2</v>
      </c>
      <c r="AU26">
        <v>3.1445542690574618E-2</v>
      </c>
      <c r="AV26">
        <v>3.1445542690574618E-2</v>
      </c>
      <c r="AW26">
        <v>3.1445542690574618E-2</v>
      </c>
      <c r="AX26">
        <v>3.1445542690574618E-2</v>
      </c>
      <c r="AY26">
        <v>3.1445542690574618E-2</v>
      </c>
      <c r="AZ26">
        <v>3.1445542690574618E-2</v>
      </c>
      <c r="BA26">
        <v>3.1445542690574618E-2</v>
      </c>
      <c r="BB26">
        <v>3.1445542690574618E-2</v>
      </c>
      <c r="BC26">
        <v>3.1445542690574618E-2</v>
      </c>
      <c r="BD26">
        <v>3.1445542690574618E-2</v>
      </c>
      <c r="BE26">
        <v>3.1445542690574618E-2</v>
      </c>
      <c r="BF26">
        <v>3.1445542690574618E-2</v>
      </c>
      <c r="BG26">
        <v>3.1445542690574618E-2</v>
      </c>
      <c r="BH26">
        <v>3.1445542690574618E-2</v>
      </c>
      <c r="BI26">
        <v>3.0437236160637052E-2</v>
      </c>
      <c r="BJ26">
        <v>2.3780047807235163E-2</v>
      </c>
      <c r="BK26">
        <v>1.6173448319189796E-2</v>
      </c>
      <c r="BL26">
        <v>7.4407038907590307E-3</v>
      </c>
      <c r="BM26">
        <v>2.6647019782701587E-3</v>
      </c>
      <c r="BN26">
        <v>2.6647019782701587E-3</v>
      </c>
      <c r="BO26">
        <v>8.9635707510667313E-4</v>
      </c>
      <c r="BP26">
        <v>0</v>
      </c>
      <c r="BQ26">
        <v>0</v>
      </c>
      <c r="BR26">
        <v>0</v>
      </c>
      <c r="BS26">
        <v>0</v>
      </c>
      <c r="BT26">
        <v>2.2862810257741572E-2</v>
      </c>
      <c r="BU26">
        <v>6.778534159607788E-3</v>
      </c>
    </row>
    <row r="27" spans="1:73" x14ac:dyDescent="0.25">
      <c r="A27">
        <v>1362</v>
      </c>
      <c r="B27">
        <v>561.2446790023032</v>
      </c>
      <c r="C27">
        <v>1.429150756510106E-3</v>
      </c>
      <c r="D27">
        <v>-40</v>
      </c>
      <c r="E27">
        <v>641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6.0868883291792667E-3</v>
      </c>
      <c r="N27">
        <v>1.0508299065417837E-2</v>
      </c>
      <c r="O27">
        <v>2.1304143411555926E-2</v>
      </c>
      <c r="P27">
        <v>3.0346953925010269E-2</v>
      </c>
      <c r="Q27">
        <v>3.186638691714716E-2</v>
      </c>
      <c r="R27">
        <v>3.2874693447084727E-2</v>
      </c>
      <c r="S27">
        <v>3.2874693447084727E-2</v>
      </c>
      <c r="T27">
        <v>3.2874693447084727E-2</v>
      </c>
      <c r="U27">
        <v>3.2874693447084727E-2</v>
      </c>
      <c r="V27">
        <v>3.2874693447084727E-2</v>
      </c>
      <c r="W27">
        <v>3.2874693447084727E-2</v>
      </c>
      <c r="X27">
        <v>3.2874693447084727E-2</v>
      </c>
      <c r="Y27">
        <v>3.2874693447084727E-2</v>
      </c>
      <c r="Z27">
        <v>3.2874693447084727E-2</v>
      </c>
      <c r="AA27">
        <v>3.2874693447084727E-2</v>
      </c>
      <c r="AB27">
        <v>3.2874693447084727E-2</v>
      </c>
      <c r="AC27">
        <v>3.2874693447084727E-2</v>
      </c>
      <c r="AD27">
        <v>3.2874693447084727E-2</v>
      </c>
      <c r="AE27">
        <v>3.2874693447084727E-2</v>
      </c>
      <c r="AF27">
        <v>3.2874693447084727E-2</v>
      </c>
      <c r="AG27">
        <v>3.2874693447084727E-2</v>
      </c>
      <c r="AH27">
        <v>3.2874693447084727E-2</v>
      </c>
      <c r="AI27">
        <v>3.2874693447084727E-2</v>
      </c>
      <c r="AJ27">
        <v>3.2874693447084727E-2</v>
      </c>
      <c r="AK27">
        <v>3.2874693447084727E-2</v>
      </c>
      <c r="AL27">
        <v>3.2874693447084727E-2</v>
      </c>
      <c r="AM27">
        <v>3.2874693447084727E-2</v>
      </c>
      <c r="AN27">
        <v>3.2874693447084727E-2</v>
      </c>
      <c r="AO27">
        <v>3.2874693447084727E-2</v>
      </c>
      <c r="AP27">
        <v>3.2874693447084727E-2</v>
      </c>
      <c r="AQ27">
        <v>3.2874693447084727E-2</v>
      </c>
      <c r="AR27">
        <v>3.2874693447084727E-2</v>
      </c>
      <c r="AS27">
        <v>3.2874693447084727E-2</v>
      </c>
      <c r="AT27">
        <v>3.2874693447084727E-2</v>
      </c>
      <c r="AU27">
        <v>3.2874693447084727E-2</v>
      </c>
      <c r="AV27">
        <v>3.2874693447084727E-2</v>
      </c>
      <c r="AW27">
        <v>3.2874693447084727E-2</v>
      </c>
      <c r="AX27">
        <v>3.2874693447084727E-2</v>
      </c>
      <c r="AY27">
        <v>3.2874693447084727E-2</v>
      </c>
      <c r="AZ27">
        <v>3.2874693447084727E-2</v>
      </c>
      <c r="BA27">
        <v>3.2874693447084727E-2</v>
      </c>
      <c r="BB27">
        <v>3.2874693447084727E-2</v>
      </c>
      <c r="BC27">
        <v>3.2874693447084727E-2</v>
      </c>
      <c r="BD27">
        <v>3.2874693447084727E-2</v>
      </c>
      <c r="BE27">
        <v>3.2874693447084727E-2</v>
      </c>
      <c r="BF27">
        <v>3.2874693447084727E-2</v>
      </c>
      <c r="BG27">
        <v>3.2874693447084727E-2</v>
      </c>
      <c r="BH27">
        <v>3.2874693447084727E-2</v>
      </c>
      <c r="BI27">
        <v>3.186638691714716E-2</v>
      </c>
      <c r="BJ27">
        <v>2.5209198563745268E-2</v>
      </c>
      <c r="BK27">
        <v>1.6173448319189796E-2</v>
      </c>
      <c r="BL27">
        <v>7.4407038907590307E-3</v>
      </c>
      <c r="BM27">
        <v>2.6647019782701587E-3</v>
      </c>
      <c r="BN27">
        <v>2.6647019782701587E-3</v>
      </c>
      <c r="BO27">
        <v>8.9635707510667313E-4</v>
      </c>
      <c r="BP27">
        <v>0</v>
      </c>
      <c r="BQ27">
        <v>0</v>
      </c>
      <c r="BR27">
        <v>0</v>
      </c>
      <c r="BS27">
        <v>0</v>
      </c>
      <c r="BT27">
        <v>2.4517529844657208E-2</v>
      </c>
      <c r="BU27">
        <v>4.2870714524963043E-3</v>
      </c>
    </row>
    <row r="28" spans="1:73" x14ac:dyDescent="0.25">
      <c r="A28">
        <v>1351</v>
      </c>
      <c r="B28">
        <v>821.14626064889831</v>
      </c>
      <c r="C28">
        <v>2.0909628964286388E-3</v>
      </c>
      <c r="D28">
        <v>-30</v>
      </c>
      <c r="E28">
        <v>645.5</v>
      </c>
      <c r="F28">
        <v>-705.5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8.1778512256079055E-3</v>
      </c>
      <c r="N28">
        <v>1.2599261961846474E-2</v>
      </c>
      <c r="O28">
        <v>2.3395106307984564E-2</v>
      </c>
      <c r="P28">
        <v>3.2437916821438907E-2</v>
      </c>
      <c r="Q28">
        <v>3.3957349813575802E-2</v>
      </c>
      <c r="R28">
        <v>3.4965656343513368E-2</v>
      </c>
      <c r="S28">
        <v>3.4965656343513368E-2</v>
      </c>
      <c r="T28">
        <v>3.4965656343513368E-2</v>
      </c>
      <c r="U28">
        <v>3.4965656343513368E-2</v>
      </c>
      <c r="V28">
        <v>3.4965656343513368E-2</v>
      </c>
      <c r="W28">
        <v>3.4965656343513368E-2</v>
      </c>
      <c r="X28">
        <v>3.4965656343513368E-2</v>
      </c>
      <c r="Y28">
        <v>3.4965656343513368E-2</v>
      </c>
      <c r="Z28">
        <v>3.4965656343513368E-2</v>
      </c>
      <c r="AA28">
        <v>3.4965656343513368E-2</v>
      </c>
      <c r="AB28">
        <v>3.4965656343513368E-2</v>
      </c>
      <c r="AC28">
        <v>3.4965656343513368E-2</v>
      </c>
      <c r="AD28">
        <v>3.4965656343513368E-2</v>
      </c>
      <c r="AE28">
        <v>3.4965656343513368E-2</v>
      </c>
      <c r="AF28">
        <v>3.4965656343513368E-2</v>
      </c>
      <c r="AG28">
        <v>3.4965656343513368E-2</v>
      </c>
      <c r="AH28">
        <v>3.4965656343513368E-2</v>
      </c>
      <c r="AI28">
        <v>3.4965656343513368E-2</v>
      </c>
      <c r="AJ28">
        <v>3.4965656343513368E-2</v>
      </c>
      <c r="AK28">
        <v>3.4965656343513368E-2</v>
      </c>
      <c r="AL28">
        <v>3.4965656343513368E-2</v>
      </c>
      <c r="AM28">
        <v>3.4965656343513368E-2</v>
      </c>
      <c r="AN28">
        <v>3.4965656343513368E-2</v>
      </c>
      <c r="AO28">
        <v>3.4965656343513368E-2</v>
      </c>
      <c r="AP28">
        <v>3.4965656343513368E-2</v>
      </c>
      <c r="AQ28">
        <v>3.4965656343513368E-2</v>
      </c>
      <c r="AR28">
        <v>3.4965656343513368E-2</v>
      </c>
      <c r="AS28">
        <v>3.4965656343513368E-2</v>
      </c>
      <c r="AT28">
        <v>3.4965656343513368E-2</v>
      </c>
      <c r="AU28">
        <v>3.4965656343513368E-2</v>
      </c>
      <c r="AV28">
        <v>3.4965656343513368E-2</v>
      </c>
      <c r="AW28">
        <v>3.4965656343513368E-2</v>
      </c>
      <c r="AX28">
        <v>3.4965656343513368E-2</v>
      </c>
      <c r="AY28">
        <v>3.4965656343513368E-2</v>
      </c>
      <c r="AZ28">
        <v>3.4965656343513368E-2</v>
      </c>
      <c r="BA28">
        <v>3.4965656343513368E-2</v>
      </c>
      <c r="BB28">
        <v>3.4965656343513368E-2</v>
      </c>
      <c r="BC28">
        <v>3.4965656343513368E-2</v>
      </c>
      <c r="BD28">
        <v>3.4965656343513368E-2</v>
      </c>
      <c r="BE28">
        <v>3.4965656343513368E-2</v>
      </c>
      <c r="BF28">
        <v>3.4965656343513368E-2</v>
      </c>
      <c r="BG28">
        <v>3.4965656343513368E-2</v>
      </c>
      <c r="BH28">
        <v>3.4965656343513368E-2</v>
      </c>
      <c r="BI28">
        <v>3.3957349813575802E-2</v>
      </c>
      <c r="BJ28">
        <v>2.7300161460173906E-2</v>
      </c>
      <c r="BK28">
        <v>1.8264411215618434E-2</v>
      </c>
      <c r="BL28">
        <v>7.4407038907590307E-3</v>
      </c>
      <c r="BM28">
        <v>2.6647019782701587E-3</v>
      </c>
      <c r="BN28">
        <v>2.6647019782701587E-3</v>
      </c>
      <c r="BO28">
        <v>8.9635707510667313E-4</v>
      </c>
      <c r="BP28">
        <v>0</v>
      </c>
      <c r="BQ28">
        <v>0</v>
      </c>
      <c r="BR28">
        <v>0</v>
      </c>
      <c r="BS28">
        <v>0</v>
      </c>
      <c r="BT28">
        <v>2.1356304154670443E-2</v>
      </c>
      <c r="BU28">
        <v>5.4082296706964746E-3</v>
      </c>
    </row>
    <row r="29" spans="1:73" x14ac:dyDescent="0.25">
      <c r="A29">
        <v>1351</v>
      </c>
      <c r="B29">
        <v>836.39927128503064</v>
      </c>
      <c r="C29">
        <v>2.1298030894945866E-3</v>
      </c>
      <c r="D29">
        <v>-20</v>
      </c>
      <c r="E29">
        <v>655.5</v>
      </c>
      <c r="F29">
        <v>-695.5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1.0307654315102492E-2</v>
      </c>
      <c r="N29">
        <v>1.4729065051341061E-2</v>
      </c>
      <c r="O29">
        <v>2.5524909397479152E-2</v>
      </c>
      <c r="P29">
        <v>3.4567719910933492E-2</v>
      </c>
      <c r="Q29">
        <v>3.6087152903070387E-2</v>
      </c>
      <c r="R29">
        <v>3.7095459433007953E-2</v>
      </c>
      <c r="S29">
        <v>3.7095459433007953E-2</v>
      </c>
      <c r="T29">
        <v>3.7095459433007953E-2</v>
      </c>
      <c r="U29">
        <v>3.7095459433007953E-2</v>
      </c>
      <c r="V29">
        <v>3.7095459433007953E-2</v>
      </c>
      <c r="W29">
        <v>3.7095459433007953E-2</v>
      </c>
      <c r="X29">
        <v>3.7095459433007953E-2</v>
      </c>
      <c r="Y29">
        <v>3.7095459433007953E-2</v>
      </c>
      <c r="Z29">
        <v>3.7095459433007953E-2</v>
      </c>
      <c r="AA29">
        <v>3.7095459433007953E-2</v>
      </c>
      <c r="AB29">
        <v>3.7095459433007953E-2</v>
      </c>
      <c r="AC29">
        <v>3.7095459433007953E-2</v>
      </c>
      <c r="AD29">
        <v>3.7095459433007953E-2</v>
      </c>
      <c r="AE29">
        <v>3.7095459433007953E-2</v>
      </c>
      <c r="AF29">
        <v>3.7095459433007953E-2</v>
      </c>
      <c r="AG29">
        <v>3.7095459433007953E-2</v>
      </c>
      <c r="AH29">
        <v>3.7095459433007953E-2</v>
      </c>
      <c r="AI29">
        <v>3.7095459433007953E-2</v>
      </c>
      <c r="AJ29">
        <v>3.7095459433007953E-2</v>
      </c>
      <c r="AK29">
        <v>3.7095459433007953E-2</v>
      </c>
      <c r="AL29">
        <v>3.7095459433007953E-2</v>
      </c>
      <c r="AM29">
        <v>3.7095459433007953E-2</v>
      </c>
      <c r="AN29">
        <v>3.7095459433007953E-2</v>
      </c>
      <c r="AO29">
        <v>3.7095459433007953E-2</v>
      </c>
      <c r="AP29">
        <v>3.7095459433007953E-2</v>
      </c>
      <c r="AQ29">
        <v>3.7095459433007953E-2</v>
      </c>
      <c r="AR29">
        <v>3.7095459433007953E-2</v>
      </c>
      <c r="AS29">
        <v>3.7095459433007953E-2</v>
      </c>
      <c r="AT29">
        <v>3.7095459433007953E-2</v>
      </c>
      <c r="AU29">
        <v>3.7095459433007953E-2</v>
      </c>
      <c r="AV29">
        <v>3.7095459433007953E-2</v>
      </c>
      <c r="AW29">
        <v>3.7095459433007953E-2</v>
      </c>
      <c r="AX29">
        <v>3.7095459433007953E-2</v>
      </c>
      <c r="AY29">
        <v>3.7095459433007953E-2</v>
      </c>
      <c r="AZ29">
        <v>3.7095459433007953E-2</v>
      </c>
      <c r="BA29">
        <v>3.7095459433007953E-2</v>
      </c>
      <c r="BB29">
        <v>3.7095459433007953E-2</v>
      </c>
      <c r="BC29">
        <v>3.7095459433007953E-2</v>
      </c>
      <c r="BD29">
        <v>3.7095459433007953E-2</v>
      </c>
      <c r="BE29">
        <v>3.7095459433007953E-2</v>
      </c>
      <c r="BF29">
        <v>3.7095459433007953E-2</v>
      </c>
      <c r="BG29">
        <v>3.7095459433007953E-2</v>
      </c>
      <c r="BH29">
        <v>3.7095459433007953E-2</v>
      </c>
      <c r="BI29">
        <v>3.6087152903070387E-2</v>
      </c>
      <c r="BJ29">
        <v>2.9429964549668494E-2</v>
      </c>
      <c r="BK29">
        <v>2.0394214305113019E-2</v>
      </c>
      <c r="BL29">
        <v>7.4407038907590307E-3</v>
      </c>
      <c r="BM29">
        <v>2.6647019782701587E-3</v>
      </c>
      <c r="BN29">
        <v>2.6647019782701587E-3</v>
      </c>
      <c r="BO29">
        <v>8.9635707510667313E-4</v>
      </c>
      <c r="BP29">
        <v>0</v>
      </c>
      <c r="BQ29">
        <v>0</v>
      </c>
      <c r="BR29">
        <v>0</v>
      </c>
      <c r="BS29">
        <v>0</v>
      </c>
      <c r="BT29">
        <v>1.7315943246684624E-2</v>
      </c>
      <c r="BU29">
        <v>7.9833693305656067E-3</v>
      </c>
    </row>
    <row r="30" spans="1:73" x14ac:dyDescent="0.25">
      <c r="A30">
        <v>1351</v>
      </c>
      <c r="B30">
        <v>823.4390411626905</v>
      </c>
      <c r="C30">
        <v>2.0968012217230944E-3</v>
      </c>
      <c r="D30">
        <v>-10</v>
      </c>
      <c r="E30">
        <v>665.5</v>
      </c>
      <c r="F30">
        <v>-685.5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1.0307654315102492E-2</v>
      </c>
      <c r="N30">
        <v>1.6825866273064156E-2</v>
      </c>
      <c r="O30">
        <v>2.7621710619202246E-2</v>
      </c>
      <c r="P30">
        <v>3.6664521132656586E-2</v>
      </c>
      <c r="Q30">
        <v>3.818395412479348E-2</v>
      </c>
      <c r="R30">
        <v>3.9192260654731047E-2</v>
      </c>
      <c r="S30">
        <v>3.9192260654731047E-2</v>
      </c>
      <c r="T30">
        <v>3.9192260654731047E-2</v>
      </c>
      <c r="U30">
        <v>3.9192260654731047E-2</v>
      </c>
      <c r="V30">
        <v>3.9192260654731047E-2</v>
      </c>
      <c r="W30">
        <v>3.9192260654731047E-2</v>
      </c>
      <c r="X30">
        <v>3.9192260654731047E-2</v>
      </c>
      <c r="Y30">
        <v>3.9192260654731047E-2</v>
      </c>
      <c r="Z30">
        <v>3.9192260654731047E-2</v>
      </c>
      <c r="AA30">
        <v>3.9192260654731047E-2</v>
      </c>
      <c r="AB30">
        <v>3.9192260654731047E-2</v>
      </c>
      <c r="AC30">
        <v>3.9192260654731047E-2</v>
      </c>
      <c r="AD30">
        <v>3.9192260654731047E-2</v>
      </c>
      <c r="AE30">
        <v>3.9192260654731047E-2</v>
      </c>
      <c r="AF30">
        <v>3.9192260654731047E-2</v>
      </c>
      <c r="AG30">
        <v>3.9192260654731047E-2</v>
      </c>
      <c r="AH30">
        <v>3.9192260654731047E-2</v>
      </c>
      <c r="AI30">
        <v>3.9192260654731047E-2</v>
      </c>
      <c r="AJ30">
        <v>3.9192260654731047E-2</v>
      </c>
      <c r="AK30">
        <v>3.9192260654731047E-2</v>
      </c>
      <c r="AL30">
        <v>3.9192260654731047E-2</v>
      </c>
      <c r="AM30">
        <v>3.9192260654731047E-2</v>
      </c>
      <c r="AN30">
        <v>3.9192260654731047E-2</v>
      </c>
      <c r="AO30">
        <v>3.9192260654731047E-2</v>
      </c>
      <c r="AP30">
        <v>3.9192260654731047E-2</v>
      </c>
      <c r="AQ30">
        <v>3.9192260654731047E-2</v>
      </c>
      <c r="AR30">
        <v>3.9192260654731047E-2</v>
      </c>
      <c r="AS30">
        <v>3.9192260654731047E-2</v>
      </c>
      <c r="AT30">
        <v>3.9192260654731047E-2</v>
      </c>
      <c r="AU30">
        <v>3.9192260654731047E-2</v>
      </c>
      <c r="AV30">
        <v>3.9192260654731047E-2</v>
      </c>
      <c r="AW30">
        <v>3.9192260654731047E-2</v>
      </c>
      <c r="AX30">
        <v>3.9192260654731047E-2</v>
      </c>
      <c r="AY30">
        <v>3.9192260654731047E-2</v>
      </c>
      <c r="AZ30">
        <v>3.9192260654731047E-2</v>
      </c>
      <c r="BA30">
        <v>3.9192260654731047E-2</v>
      </c>
      <c r="BB30">
        <v>3.9192260654731047E-2</v>
      </c>
      <c r="BC30">
        <v>3.9192260654731047E-2</v>
      </c>
      <c r="BD30">
        <v>3.9192260654731047E-2</v>
      </c>
      <c r="BE30">
        <v>3.9192260654731047E-2</v>
      </c>
      <c r="BF30">
        <v>3.9192260654731047E-2</v>
      </c>
      <c r="BG30">
        <v>3.9192260654731047E-2</v>
      </c>
      <c r="BH30">
        <v>3.9192260654731047E-2</v>
      </c>
      <c r="BI30">
        <v>3.818395412479348E-2</v>
      </c>
      <c r="BJ30">
        <v>3.1526765771391588E-2</v>
      </c>
      <c r="BK30">
        <v>2.2491015526836113E-2</v>
      </c>
      <c r="BL30">
        <v>7.4407038907590307E-3</v>
      </c>
      <c r="BM30">
        <v>2.6647019782701587E-3</v>
      </c>
      <c r="BN30">
        <v>2.6647019782701587E-3</v>
      </c>
      <c r="BO30">
        <v>8.9635707510667313E-4</v>
      </c>
      <c r="BP30">
        <v>0</v>
      </c>
      <c r="BQ30">
        <v>0</v>
      </c>
      <c r="BR30">
        <v>0</v>
      </c>
      <c r="BS30">
        <v>0</v>
      </c>
      <c r="BT30">
        <v>1.3275582338698813E-2</v>
      </c>
      <c r="BU30">
        <v>1.1365012386162714E-2</v>
      </c>
    </row>
    <row r="31" spans="1:73" x14ac:dyDescent="0.25">
      <c r="A31">
        <v>1351</v>
      </c>
      <c r="B31">
        <v>805.42316264462795</v>
      </c>
      <c r="C31">
        <v>2.0509256751449906E-3</v>
      </c>
      <c r="D31">
        <v>0</v>
      </c>
      <c r="E31">
        <v>675.5</v>
      </c>
      <c r="F31">
        <v>-675.5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1.0307654315102492E-2</v>
      </c>
      <c r="N31">
        <v>1.8876791948209147E-2</v>
      </c>
      <c r="O31">
        <v>2.9672636294347236E-2</v>
      </c>
      <c r="P31">
        <v>3.8715446807801576E-2</v>
      </c>
      <c r="Q31">
        <v>4.0234879799938471E-2</v>
      </c>
      <c r="R31">
        <v>4.1243186329876037E-2</v>
      </c>
      <c r="S31">
        <v>4.1243186329876037E-2</v>
      </c>
      <c r="T31">
        <v>4.1243186329876037E-2</v>
      </c>
      <c r="U31">
        <v>4.1243186329876037E-2</v>
      </c>
      <c r="V31">
        <v>4.1243186329876037E-2</v>
      </c>
      <c r="W31">
        <v>4.1243186329876037E-2</v>
      </c>
      <c r="X31">
        <v>4.1243186329876037E-2</v>
      </c>
      <c r="Y31">
        <v>4.1243186329876037E-2</v>
      </c>
      <c r="Z31">
        <v>4.1243186329876037E-2</v>
      </c>
      <c r="AA31">
        <v>4.1243186329876037E-2</v>
      </c>
      <c r="AB31">
        <v>4.1243186329876037E-2</v>
      </c>
      <c r="AC31">
        <v>4.1243186329876037E-2</v>
      </c>
      <c r="AD31">
        <v>4.1243186329876037E-2</v>
      </c>
      <c r="AE31">
        <v>4.1243186329876037E-2</v>
      </c>
      <c r="AF31">
        <v>4.1243186329876037E-2</v>
      </c>
      <c r="AG31">
        <v>4.1243186329876037E-2</v>
      </c>
      <c r="AH31">
        <v>4.1243186329876037E-2</v>
      </c>
      <c r="AI31">
        <v>4.1243186329876037E-2</v>
      </c>
      <c r="AJ31">
        <v>4.1243186329876037E-2</v>
      </c>
      <c r="AK31">
        <v>4.1243186329876037E-2</v>
      </c>
      <c r="AL31">
        <v>4.1243186329876037E-2</v>
      </c>
      <c r="AM31">
        <v>4.1243186329876037E-2</v>
      </c>
      <c r="AN31">
        <v>4.1243186329876037E-2</v>
      </c>
      <c r="AO31">
        <v>4.1243186329876037E-2</v>
      </c>
      <c r="AP31">
        <v>4.1243186329876037E-2</v>
      </c>
      <c r="AQ31">
        <v>4.1243186329876037E-2</v>
      </c>
      <c r="AR31">
        <v>4.1243186329876037E-2</v>
      </c>
      <c r="AS31">
        <v>4.1243186329876037E-2</v>
      </c>
      <c r="AT31">
        <v>4.1243186329876037E-2</v>
      </c>
      <c r="AU31">
        <v>4.1243186329876037E-2</v>
      </c>
      <c r="AV31">
        <v>4.1243186329876037E-2</v>
      </c>
      <c r="AW31">
        <v>4.1243186329876037E-2</v>
      </c>
      <c r="AX31">
        <v>4.1243186329876037E-2</v>
      </c>
      <c r="AY31">
        <v>4.1243186329876037E-2</v>
      </c>
      <c r="AZ31">
        <v>4.1243186329876037E-2</v>
      </c>
      <c r="BA31">
        <v>4.1243186329876037E-2</v>
      </c>
      <c r="BB31">
        <v>4.1243186329876037E-2</v>
      </c>
      <c r="BC31">
        <v>4.1243186329876037E-2</v>
      </c>
      <c r="BD31">
        <v>4.1243186329876037E-2</v>
      </c>
      <c r="BE31">
        <v>4.1243186329876037E-2</v>
      </c>
      <c r="BF31">
        <v>4.1243186329876037E-2</v>
      </c>
      <c r="BG31">
        <v>4.1243186329876037E-2</v>
      </c>
      <c r="BH31">
        <v>4.1243186329876037E-2</v>
      </c>
      <c r="BI31">
        <v>4.0234879799938471E-2</v>
      </c>
      <c r="BJ31">
        <v>3.3577691446536578E-2</v>
      </c>
      <c r="BK31">
        <v>2.4541941201981103E-2</v>
      </c>
      <c r="BL31">
        <v>9.4916295659040213E-3</v>
      </c>
      <c r="BM31">
        <v>2.6647019782701587E-3</v>
      </c>
      <c r="BN31">
        <v>2.6647019782701587E-3</v>
      </c>
      <c r="BO31">
        <v>8.9635707510667313E-4</v>
      </c>
      <c r="BP31">
        <v>0</v>
      </c>
      <c r="BQ31">
        <v>0</v>
      </c>
      <c r="BR31">
        <v>0</v>
      </c>
      <c r="BS31">
        <v>0</v>
      </c>
      <c r="BT31">
        <v>9.6144330906273862E-3</v>
      </c>
      <c r="BU31">
        <v>1.4746655441759824E-2</v>
      </c>
    </row>
    <row r="32" spans="1:73" x14ac:dyDescent="0.25">
      <c r="A32">
        <v>1351</v>
      </c>
      <c r="B32">
        <v>803.4763201612069</v>
      </c>
      <c r="C32">
        <v>2.0459682447904913E-3</v>
      </c>
      <c r="D32">
        <v>10</v>
      </c>
      <c r="E32">
        <v>685.5</v>
      </c>
      <c r="F32">
        <v>-665.5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1.0307654315102492E-2</v>
      </c>
      <c r="N32">
        <v>1.8876791948209147E-2</v>
      </c>
      <c r="O32">
        <v>3.1718604539137725E-2</v>
      </c>
      <c r="P32">
        <v>4.0761415052592065E-2</v>
      </c>
      <c r="Q32">
        <v>4.2280848044728959E-2</v>
      </c>
      <c r="R32">
        <v>4.3289154574666526E-2</v>
      </c>
      <c r="S32">
        <v>4.3289154574666526E-2</v>
      </c>
      <c r="T32">
        <v>4.3289154574666526E-2</v>
      </c>
      <c r="U32">
        <v>4.3289154574666526E-2</v>
      </c>
      <c r="V32">
        <v>4.3289154574666526E-2</v>
      </c>
      <c r="W32">
        <v>4.3289154574666526E-2</v>
      </c>
      <c r="X32">
        <v>4.3289154574666526E-2</v>
      </c>
      <c r="Y32">
        <v>4.3289154574666526E-2</v>
      </c>
      <c r="Z32">
        <v>4.3289154574666526E-2</v>
      </c>
      <c r="AA32">
        <v>4.3289154574666526E-2</v>
      </c>
      <c r="AB32">
        <v>4.3289154574666526E-2</v>
      </c>
      <c r="AC32">
        <v>4.3289154574666526E-2</v>
      </c>
      <c r="AD32">
        <v>4.3289154574666526E-2</v>
      </c>
      <c r="AE32">
        <v>4.3289154574666526E-2</v>
      </c>
      <c r="AF32">
        <v>4.3289154574666526E-2</v>
      </c>
      <c r="AG32">
        <v>4.3289154574666526E-2</v>
      </c>
      <c r="AH32">
        <v>4.3289154574666526E-2</v>
      </c>
      <c r="AI32">
        <v>4.3289154574666526E-2</v>
      </c>
      <c r="AJ32">
        <v>4.3289154574666526E-2</v>
      </c>
      <c r="AK32">
        <v>4.3289154574666526E-2</v>
      </c>
      <c r="AL32">
        <v>4.3289154574666526E-2</v>
      </c>
      <c r="AM32">
        <v>4.3289154574666526E-2</v>
      </c>
      <c r="AN32">
        <v>4.3289154574666526E-2</v>
      </c>
      <c r="AO32">
        <v>4.3289154574666526E-2</v>
      </c>
      <c r="AP32">
        <v>4.3289154574666526E-2</v>
      </c>
      <c r="AQ32">
        <v>4.3289154574666526E-2</v>
      </c>
      <c r="AR32">
        <v>4.3289154574666526E-2</v>
      </c>
      <c r="AS32">
        <v>4.3289154574666526E-2</v>
      </c>
      <c r="AT32">
        <v>4.3289154574666526E-2</v>
      </c>
      <c r="AU32">
        <v>4.3289154574666526E-2</v>
      </c>
      <c r="AV32">
        <v>4.3289154574666526E-2</v>
      </c>
      <c r="AW32">
        <v>4.3289154574666526E-2</v>
      </c>
      <c r="AX32">
        <v>4.3289154574666526E-2</v>
      </c>
      <c r="AY32">
        <v>4.3289154574666526E-2</v>
      </c>
      <c r="AZ32">
        <v>4.3289154574666526E-2</v>
      </c>
      <c r="BA32">
        <v>4.3289154574666526E-2</v>
      </c>
      <c r="BB32">
        <v>4.3289154574666526E-2</v>
      </c>
      <c r="BC32">
        <v>4.3289154574666526E-2</v>
      </c>
      <c r="BD32">
        <v>4.3289154574666526E-2</v>
      </c>
      <c r="BE32">
        <v>4.3289154574666526E-2</v>
      </c>
      <c r="BF32">
        <v>4.3289154574666526E-2</v>
      </c>
      <c r="BG32">
        <v>4.3289154574666526E-2</v>
      </c>
      <c r="BH32">
        <v>4.3289154574666526E-2</v>
      </c>
      <c r="BI32">
        <v>4.2280848044728959E-2</v>
      </c>
      <c r="BJ32">
        <v>3.5623659691327067E-2</v>
      </c>
      <c r="BK32">
        <v>2.6587909446771595E-2</v>
      </c>
      <c r="BL32">
        <v>1.1537597810694512E-2</v>
      </c>
      <c r="BM32">
        <v>2.6647019782701587E-3</v>
      </c>
      <c r="BN32">
        <v>2.6647019782701587E-3</v>
      </c>
      <c r="BO32">
        <v>8.9635707510667313E-4</v>
      </c>
      <c r="BP32">
        <v>0</v>
      </c>
      <c r="BQ32">
        <v>0</v>
      </c>
      <c r="BR32">
        <v>0</v>
      </c>
      <c r="BS32">
        <v>0</v>
      </c>
      <c r="BT32">
        <v>6.2301477188256085E-3</v>
      </c>
      <c r="BU32">
        <v>1.9078203028502928E-2</v>
      </c>
    </row>
    <row r="33" spans="1:73" x14ac:dyDescent="0.25">
      <c r="A33">
        <v>1351</v>
      </c>
      <c r="B33">
        <v>832.52339080471529</v>
      </c>
      <c r="C33">
        <v>2.119933566044614E-3</v>
      </c>
      <c r="D33">
        <v>20</v>
      </c>
      <c r="E33">
        <v>695.5</v>
      </c>
      <c r="F33">
        <v>-655.5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1.0307654315102492E-2</v>
      </c>
      <c r="N33">
        <v>1.8876791948209147E-2</v>
      </c>
      <c r="O33">
        <v>3.3838538105182336E-2</v>
      </c>
      <c r="P33">
        <v>4.2881348618636676E-2</v>
      </c>
      <c r="Q33">
        <v>4.4400781610773571E-2</v>
      </c>
      <c r="R33">
        <v>4.5409088140711137E-2</v>
      </c>
      <c r="S33">
        <v>4.5409088140711137E-2</v>
      </c>
      <c r="T33">
        <v>4.5409088140711137E-2</v>
      </c>
      <c r="U33">
        <v>4.5409088140711137E-2</v>
      </c>
      <c r="V33">
        <v>4.5409088140711137E-2</v>
      </c>
      <c r="W33">
        <v>4.5409088140711137E-2</v>
      </c>
      <c r="X33">
        <v>4.5409088140711137E-2</v>
      </c>
      <c r="Y33">
        <v>4.5409088140711137E-2</v>
      </c>
      <c r="Z33">
        <v>4.5409088140711137E-2</v>
      </c>
      <c r="AA33">
        <v>4.5409088140711137E-2</v>
      </c>
      <c r="AB33">
        <v>4.5409088140711137E-2</v>
      </c>
      <c r="AC33">
        <v>4.5409088140711137E-2</v>
      </c>
      <c r="AD33">
        <v>4.5409088140711137E-2</v>
      </c>
      <c r="AE33">
        <v>4.5409088140711137E-2</v>
      </c>
      <c r="AF33">
        <v>4.5409088140711137E-2</v>
      </c>
      <c r="AG33">
        <v>4.5409088140711137E-2</v>
      </c>
      <c r="AH33">
        <v>4.5409088140711137E-2</v>
      </c>
      <c r="AI33">
        <v>4.5409088140711137E-2</v>
      </c>
      <c r="AJ33">
        <v>4.5409088140711137E-2</v>
      </c>
      <c r="AK33">
        <v>4.5409088140711137E-2</v>
      </c>
      <c r="AL33">
        <v>4.5409088140711137E-2</v>
      </c>
      <c r="AM33">
        <v>4.5409088140711137E-2</v>
      </c>
      <c r="AN33">
        <v>4.5409088140711137E-2</v>
      </c>
      <c r="AO33">
        <v>4.5409088140711137E-2</v>
      </c>
      <c r="AP33">
        <v>4.5409088140711137E-2</v>
      </c>
      <c r="AQ33">
        <v>4.5409088140711137E-2</v>
      </c>
      <c r="AR33">
        <v>4.5409088140711137E-2</v>
      </c>
      <c r="AS33">
        <v>4.5409088140711137E-2</v>
      </c>
      <c r="AT33">
        <v>4.5409088140711137E-2</v>
      </c>
      <c r="AU33">
        <v>4.5409088140711137E-2</v>
      </c>
      <c r="AV33">
        <v>4.5409088140711137E-2</v>
      </c>
      <c r="AW33">
        <v>4.5409088140711137E-2</v>
      </c>
      <c r="AX33">
        <v>4.5409088140711137E-2</v>
      </c>
      <c r="AY33">
        <v>4.5409088140711137E-2</v>
      </c>
      <c r="AZ33">
        <v>4.5409088140711137E-2</v>
      </c>
      <c r="BA33">
        <v>4.5409088140711137E-2</v>
      </c>
      <c r="BB33">
        <v>4.5409088140711137E-2</v>
      </c>
      <c r="BC33">
        <v>4.5409088140711137E-2</v>
      </c>
      <c r="BD33">
        <v>4.5409088140711137E-2</v>
      </c>
      <c r="BE33">
        <v>4.5409088140711137E-2</v>
      </c>
      <c r="BF33">
        <v>4.5409088140711137E-2</v>
      </c>
      <c r="BG33">
        <v>4.5409088140711137E-2</v>
      </c>
      <c r="BH33">
        <v>4.5409088140711137E-2</v>
      </c>
      <c r="BI33">
        <v>4.4400781610773571E-2</v>
      </c>
      <c r="BJ33">
        <v>3.7743593257371678E-2</v>
      </c>
      <c r="BK33">
        <v>2.870784301281621E-2</v>
      </c>
      <c r="BL33">
        <v>1.3657531376739127E-2</v>
      </c>
      <c r="BM33">
        <v>4.7846355443147727E-3</v>
      </c>
      <c r="BN33">
        <v>2.6647019782701587E-3</v>
      </c>
      <c r="BO33">
        <v>8.9635707510667313E-4</v>
      </c>
      <c r="BP33">
        <v>0</v>
      </c>
      <c r="BQ33">
        <v>0</v>
      </c>
      <c r="BR33">
        <v>0</v>
      </c>
      <c r="BS33">
        <v>0</v>
      </c>
      <c r="BT33">
        <v>2.8458623470238378E-3</v>
      </c>
      <c r="BU33">
        <v>2.4710804688711417E-2</v>
      </c>
    </row>
    <row r="34" spans="1:73" x14ac:dyDescent="0.25">
      <c r="A34">
        <v>1351</v>
      </c>
      <c r="B34">
        <v>810.31073205201506</v>
      </c>
      <c r="C34">
        <v>2.0633713584225226E-3</v>
      </c>
      <c r="D34">
        <v>30</v>
      </c>
      <c r="E34">
        <v>705.5</v>
      </c>
      <c r="F34">
        <v>-645.5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1.0307654315102492E-2</v>
      </c>
      <c r="N34">
        <v>1.8876791948209147E-2</v>
      </c>
      <c r="O34">
        <v>3.5901909463604859E-2</v>
      </c>
      <c r="P34">
        <v>4.4944719977059198E-2</v>
      </c>
      <c r="Q34">
        <v>4.6464152969196093E-2</v>
      </c>
      <c r="R34">
        <v>4.747245949913366E-2</v>
      </c>
      <c r="S34">
        <v>4.747245949913366E-2</v>
      </c>
      <c r="T34">
        <v>4.747245949913366E-2</v>
      </c>
      <c r="U34">
        <v>4.747245949913366E-2</v>
      </c>
      <c r="V34">
        <v>4.747245949913366E-2</v>
      </c>
      <c r="W34">
        <v>4.747245949913366E-2</v>
      </c>
      <c r="X34">
        <v>4.747245949913366E-2</v>
      </c>
      <c r="Y34">
        <v>4.747245949913366E-2</v>
      </c>
      <c r="Z34">
        <v>4.747245949913366E-2</v>
      </c>
      <c r="AA34">
        <v>4.747245949913366E-2</v>
      </c>
      <c r="AB34">
        <v>4.747245949913366E-2</v>
      </c>
      <c r="AC34">
        <v>4.747245949913366E-2</v>
      </c>
      <c r="AD34">
        <v>4.747245949913366E-2</v>
      </c>
      <c r="AE34">
        <v>4.747245949913366E-2</v>
      </c>
      <c r="AF34">
        <v>4.747245949913366E-2</v>
      </c>
      <c r="AG34">
        <v>4.747245949913366E-2</v>
      </c>
      <c r="AH34">
        <v>4.747245949913366E-2</v>
      </c>
      <c r="AI34">
        <v>4.747245949913366E-2</v>
      </c>
      <c r="AJ34">
        <v>4.747245949913366E-2</v>
      </c>
      <c r="AK34">
        <v>4.747245949913366E-2</v>
      </c>
      <c r="AL34">
        <v>4.747245949913366E-2</v>
      </c>
      <c r="AM34">
        <v>4.747245949913366E-2</v>
      </c>
      <c r="AN34">
        <v>4.747245949913366E-2</v>
      </c>
      <c r="AO34">
        <v>4.747245949913366E-2</v>
      </c>
      <c r="AP34">
        <v>4.747245949913366E-2</v>
      </c>
      <c r="AQ34">
        <v>4.747245949913366E-2</v>
      </c>
      <c r="AR34">
        <v>4.747245949913366E-2</v>
      </c>
      <c r="AS34">
        <v>4.747245949913366E-2</v>
      </c>
      <c r="AT34">
        <v>4.747245949913366E-2</v>
      </c>
      <c r="AU34">
        <v>4.747245949913366E-2</v>
      </c>
      <c r="AV34">
        <v>4.747245949913366E-2</v>
      </c>
      <c r="AW34">
        <v>4.747245949913366E-2</v>
      </c>
      <c r="AX34">
        <v>4.747245949913366E-2</v>
      </c>
      <c r="AY34">
        <v>4.747245949913366E-2</v>
      </c>
      <c r="AZ34">
        <v>4.747245949913366E-2</v>
      </c>
      <c r="BA34">
        <v>4.747245949913366E-2</v>
      </c>
      <c r="BB34">
        <v>4.747245949913366E-2</v>
      </c>
      <c r="BC34">
        <v>4.747245949913366E-2</v>
      </c>
      <c r="BD34">
        <v>4.747245949913366E-2</v>
      </c>
      <c r="BE34">
        <v>4.747245949913366E-2</v>
      </c>
      <c r="BF34">
        <v>4.747245949913366E-2</v>
      </c>
      <c r="BG34">
        <v>4.747245949913366E-2</v>
      </c>
      <c r="BH34">
        <v>4.747245949913366E-2</v>
      </c>
      <c r="BI34">
        <v>4.6464152969196093E-2</v>
      </c>
      <c r="BJ34">
        <v>3.9806964615794201E-2</v>
      </c>
      <c r="BK34">
        <v>3.0771214371238732E-2</v>
      </c>
      <c r="BL34">
        <v>1.5720902735161649E-2</v>
      </c>
      <c r="BM34">
        <v>6.8480069027372949E-3</v>
      </c>
      <c r="BN34">
        <v>2.6647019782701587E-3</v>
      </c>
      <c r="BO34">
        <v>8.9635707510667313E-4</v>
      </c>
      <c r="BP34">
        <v>0</v>
      </c>
      <c r="BQ34">
        <v>0</v>
      </c>
      <c r="BR34">
        <v>0</v>
      </c>
      <c r="BS34">
        <v>0</v>
      </c>
      <c r="BT34">
        <v>2.0125425569262473E-3</v>
      </c>
      <c r="BU34">
        <v>3.0343406348919903E-2</v>
      </c>
    </row>
    <row r="35" spans="1:73" x14ac:dyDescent="0.25">
      <c r="A35">
        <v>1351</v>
      </c>
      <c r="B35">
        <v>814.69911492773997</v>
      </c>
      <c r="C35">
        <v>2.0745459155120387E-3</v>
      </c>
      <c r="D35">
        <v>40</v>
      </c>
      <c r="E35">
        <v>715.5</v>
      </c>
      <c r="F35">
        <v>-635.5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1.0307654315102492E-2</v>
      </c>
      <c r="N35">
        <v>1.8876791948209147E-2</v>
      </c>
      <c r="O35">
        <v>3.5901909463604859E-2</v>
      </c>
      <c r="P35">
        <v>4.7019265892571237E-2</v>
      </c>
      <c r="Q35">
        <v>4.8538698884708131E-2</v>
      </c>
      <c r="R35">
        <v>4.9547005414645698E-2</v>
      </c>
      <c r="S35">
        <v>4.9547005414645698E-2</v>
      </c>
      <c r="T35">
        <v>4.9547005414645698E-2</v>
      </c>
      <c r="U35">
        <v>4.9547005414645698E-2</v>
      </c>
      <c r="V35">
        <v>4.9547005414645698E-2</v>
      </c>
      <c r="W35">
        <v>4.9547005414645698E-2</v>
      </c>
      <c r="X35">
        <v>4.9547005414645698E-2</v>
      </c>
      <c r="Y35">
        <v>4.9547005414645698E-2</v>
      </c>
      <c r="Z35">
        <v>4.9547005414645698E-2</v>
      </c>
      <c r="AA35">
        <v>4.9547005414645698E-2</v>
      </c>
      <c r="AB35">
        <v>4.9547005414645698E-2</v>
      </c>
      <c r="AC35">
        <v>4.9547005414645698E-2</v>
      </c>
      <c r="AD35">
        <v>4.9547005414645698E-2</v>
      </c>
      <c r="AE35">
        <v>4.9547005414645698E-2</v>
      </c>
      <c r="AF35">
        <v>4.9547005414645698E-2</v>
      </c>
      <c r="AG35">
        <v>4.9547005414645698E-2</v>
      </c>
      <c r="AH35">
        <v>4.9547005414645698E-2</v>
      </c>
      <c r="AI35">
        <v>4.9547005414645698E-2</v>
      </c>
      <c r="AJ35">
        <v>4.9547005414645698E-2</v>
      </c>
      <c r="AK35">
        <v>4.9547005414645698E-2</v>
      </c>
      <c r="AL35">
        <v>4.9547005414645698E-2</v>
      </c>
      <c r="AM35">
        <v>4.9547005414645698E-2</v>
      </c>
      <c r="AN35">
        <v>4.9547005414645698E-2</v>
      </c>
      <c r="AO35">
        <v>4.9547005414645698E-2</v>
      </c>
      <c r="AP35">
        <v>4.9547005414645698E-2</v>
      </c>
      <c r="AQ35">
        <v>4.9547005414645698E-2</v>
      </c>
      <c r="AR35">
        <v>4.9547005414645698E-2</v>
      </c>
      <c r="AS35">
        <v>4.9547005414645698E-2</v>
      </c>
      <c r="AT35">
        <v>4.9547005414645698E-2</v>
      </c>
      <c r="AU35">
        <v>4.9547005414645698E-2</v>
      </c>
      <c r="AV35">
        <v>4.9547005414645698E-2</v>
      </c>
      <c r="AW35">
        <v>4.9547005414645698E-2</v>
      </c>
      <c r="AX35">
        <v>4.9547005414645698E-2</v>
      </c>
      <c r="AY35">
        <v>4.9547005414645698E-2</v>
      </c>
      <c r="AZ35">
        <v>4.9547005414645698E-2</v>
      </c>
      <c r="BA35">
        <v>4.9547005414645698E-2</v>
      </c>
      <c r="BB35">
        <v>4.9547005414645698E-2</v>
      </c>
      <c r="BC35">
        <v>4.9547005414645698E-2</v>
      </c>
      <c r="BD35">
        <v>4.9547005414645698E-2</v>
      </c>
      <c r="BE35">
        <v>4.9547005414645698E-2</v>
      </c>
      <c r="BF35">
        <v>4.9547005414645698E-2</v>
      </c>
      <c r="BG35">
        <v>4.9547005414645698E-2</v>
      </c>
      <c r="BH35">
        <v>4.9547005414645698E-2</v>
      </c>
      <c r="BI35">
        <v>4.8538698884708131E-2</v>
      </c>
      <c r="BJ35">
        <v>4.1881510531306239E-2</v>
      </c>
      <c r="BK35">
        <v>3.2845760286750771E-2</v>
      </c>
      <c r="BL35">
        <v>1.7795448650673687E-2</v>
      </c>
      <c r="BM35">
        <v>8.9225528182493331E-3</v>
      </c>
      <c r="BN35">
        <v>2.6647019782701587E-3</v>
      </c>
      <c r="BO35">
        <v>8.9635707510667313E-4</v>
      </c>
      <c r="BP35">
        <v>0</v>
      </c>
      <c r="BQ35">
        <v>0</v>
      </c>
      <c r="BR35">
        <v>0</v>
      </c>
      <c r="BS35">
        <v>0</v>
      </c>
      <c r="BT35">
        <v>1.4438924850187287E-3</v>
      </c>
      <c r="BU35">
        <v>3.4242077675019265E-2</v>
      </c>
    </row>
    <row r="36" spans="1:73" x14ac:dyDescent="0.25">
      <c r="A36">
        <v>1330</v>
      </c>
      <c r="B36">
        <v>785.53192269867088</v>
      </c>
      <c r="C36">
        <v>2.0002747172290546E-3</v>
      </c>
      <c r="D36">
        <v>30</v>
      </c>
      <c r="E36">
        <v>695</v>
      </c>
      <c r="F36">
        <v>-635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1.0307654315102492E-2</v>
      </c>
      <c r="N36">
        <v>1.8876791948209147E-2</v>
      </c>
      <c r="O36">
        <v>3.5901909463604859E-2</v>
      </c>
      <c r="P36">
        <v>4.9019540609800294E-2</v>
      </c>
      <c r="Q36">
        <v>5.0538973601937189E-2</v>
      </c>
      <c r="R36">
        <v>5.1547280131874755E-2</v>
      </c>
      <c r="S36">
        <v>5.1547280131874755E-2</v>
      </c>
      <c r="T36">
        <v>5.1547280131874755E-2</v>
      </c>
      <c r="U36">
        <v>5.1547280131874755E-2</v>
      </c>
      <c r="V36">
        <v>5.1547280131874755E-2</v>
      </c>
      <c r="W36">
        <v>5.1547280131874755E-2</v>
      </c>
      <c r="X36">
        <v>5.1547280131874755E-2</v>
      </c>
      <c r="Y36">
        <v>5.1547280131874755E-2</v>
      </c>
      <c r="Z36">
        <v>5.1547280131874755E-2</v>
      </c>
      <c r="AA36">
        <v>5.1547280131874755E-2</v>
      </c>
      <c r="AB36">
        <v>5.1547280131874755E-2</v>
      </c>
      <c r="AC36">
        <v>5.1547280131874755E-2</v>
      </c>
      <c r="AD36">
        <v>5.1547280131874755E-2</v>
      </c>
      <c r="AE36">
        <v>5.1547280131874755E-2</v>
      </c>
      <c r="AF36">
        <v>5.1547280131874755E-2</v>
      </c>
      <c r="AG36">
        <v>5.1547280131874755E-2</v>
      </c>
      <c r="AH36">
        <v>5.1547280131874755E-2</v>
      </c>
      <c r="AI36">
        <v>5.1547280131874755E-2</v>
      </c>
      <c r="AJ36">
        <v>5.1547280131874755E-2</v>
      </c>
      <c r="AK36">
        <v>5.1547280131874755E-2</v>
      </c>
      <c r="AL36">
        <v>5.1547280131874755E-2</v>
      </c>
      <c r="AM36">
        <v>5.1547280131874755E-2</v>
      </c>
      <c r="AN36">
        <v>5.1547280131874755E-2</v>
      </c>
      <c r="AO36">
        <v>5.1547280131874755E-2</v>
      </c>
      <c r="AP36">
        <v>5.1547280131874755E-2</v>
      </c>
      <c r="AQ36">
        <v>5.1547280131874755E-2</v>
      </c>
      <c r="AR36">
        <v>5.1547280131874755E-2</v>
      </c>
      <c r="AS36">
        <v>5.1547280131874755E-2</v>
      </c>
      <c r="AT36">
        <v>5.1547280131874755E-2</v>
      </c>
      <c r="AU36">
        <v>5.1547280131874755E-2</v>
      </c>
      <c r="AV36">
        <v>5.1547280131874755E-2</v>
      </c>
      <c r="AW36">
        <v>5.1547280131874755E-2</v>
      </c>
      <c r="AX36">
        <v>5.1547280131874755E-2</v>
      </c>
      <c r="AY36">
        <v>5.1547280131874755E-2</v>
      </c>
      <c r="AZ36">
        <v>5.1547280131874755E-2</v>
      </c>
      <c r="BA36">
        <v>5.1547280131874755E-2</v>
      </c>
      <c r="BB36">
        <v>5.1547280131874755E-2</v>
      </c>
      <c r="BC36">
        <v>5.1547280131874755E-2</v>
      </c>
      <c r="BD36">
        <v>5.1547280131874755E-2</v>
      </c>
      <c r="BE36">
        <v>5.1547280131874755E-2</v>
      </c>
      <c r="BF36">
        <v>5.1547280131874755E-2</v>
      </c>
      <c r="BG36">
        <v>5.1547280131874755E-2</v>
      </c>
      <c r="BH36">
        <v>5.1547280131874755E-2</v>
      </c>
      <c r="BI36">
        <v>5.0538973601937189E-2</v>
      </c>
      <c r="BJ36">
        <v>4.3881785248535296E-2</v>
      </c>
      <c r="BK36">
        <v>3.4846035003979828E-2</v>
      </c>
      <c r="BL36">
        <v>1.9795723367902741E-2</v>
      </c>
      <c r="BM36">
        <v>1.0922827535478387E-2</v>
      </c>
      <c r="BN36">
        <v>2.6647019782701587E-3</v>
      </c>
      <c r="BO36">
        <v>8.9635707510667313E-4</v>
      </c>
      <c r="BP36">
        <v>0</v>
      </c>
      <c r="BQ36">
        <v>0</v>
      </c>
      <c r="BR36">
        <v>0</v>
      </c>
      <c r="BS36">
        <v>0</v>
      </c>
      <c r="BT36">
        <v>1.4154599814233532E-3</v>
      </c>
      <c r="BU36">
        <v>2.4429174605700991E-2</v>
      </c>
    </row>
    <row r="37" spans="1:73" x14ac:dyDescent="0.25">
      <c r="A37">
        <v>1258</v>
      </c>
      <c r="B37">
        <v>983.0542373712417</v>
      </c>
      <c r="C37">
        <v>2.503244591159518E-3</v>
      </c>
      <c r="D37">
        <v>20</v>
      </c>
      <c r="E37">
        <v>649</v>
      </c>
      <c r="F37">
        <v>-609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1.0307654315102492E-2</v>
      </c>
      <c r="N37">
        <v>1.8876791948209147E-2</v>
      </c>
      <c r="O37">
        <v>3.5901909463604859E-2</v>
      </c>
      <c r="P37">
        <v>4.9019540609800294E-2</v>
      </c>
      <c r="Q37">
        <v>5.3042218193096707E-2</v>
      </c>
      <c r="R37">
        <v>5.4050524723034274E-2</v>
      </c>
      <c r="S37">
        <v>5.4050524723034274E-2</v>
      </c>
      <c r="T37">
        <v>5.4050524723034274E-2</v>
      </c>
      <c r="U37">
        <v>5.4050524723034274E-2</v>
      </c>
      <c r="V37">
        <v>5.4050524723034274E-2</v>
      </c>
      <c r="W37">
        <v>5.4050524723034274E-2</v>
      </c>
      <c r="X37">
        <v>5.4050524723034274E-2</v>
      </c>
      <c r="Y37">
        <v>5.4050524723034274E-2</v>
      </c>
      <c r="Z37">
        <v>5.4050524723034274E-2</v>
      </c>
      <c r="AA37">
        <v>5.4050524723034274E-2</v>
      </c>
      <c r="AB37">
        <v>5.4050524723034274E-2</v>
      </c>
      <c r="AC37">
        <v>5.4050524723034274E-2</v>
      </c>
      <c r="AD37">
        <v>5.4050524723034274E-2</v>
      </c>
      <c r="AE37">
        <v>5.4050524723034274E-2</v>
      </c>
      <c r="AF37">
        <v>5.4050524723034274E-2</v>
      </c>
      <c r="AG37">
        <v>5.4050524723034274E-2</v>
      </c>
      <c r="AH37">
        <v>5.4050524723034274E-2</v>
      </c>
      <c r="AI37">
        <v>5.4050524723034274E-2</v>
      </c>
      <c r="AJ37">
        <v>5.4050524723034274E-2</v>
      </c>
      <c r="AK37">
        <v>5.4050524723034274E-2</v>
      </c>
      <c r="AL37">
        <v>5.4050524723034274E-2</v>
      </c>
      <c r="AM37">
        <v>5.4050524723034274E-2</v>
      </c>
      <c r="AN37">
        <v>5.4050524723034274E-2</v>
      </c>
      <c r="AO37">
        <v>5.4050524723034274E-2</v>
      </c>
      <c r="AP37">
        <v>5.4050524723034274E-2</v>
      </c>
      <c r="AQ37">
        <v>5.4050524723034274E-2</v>
      </c>
      <c r="AR37">
        <v>5.4050524723034274E-2</v>
      </c>
      <c r="AS37">
        <v>5.4050524723034274E-2</v>
      </c>
      <c r="AT37">
        <v>5.4050524723034274E-2</v>
      </c>
      <c r="AU37">
        <v>5.4050524723034274E-2</v>
      </c>
      <c r="AV37">
        <v>5.4050524723034274E-2</v>
      </c>
      <c r="AW37">
        <v>5.4050524723034274E-2</v>
      </c>
      <c r="AX37">
        <v>5.4050524723034274E-2</v>
      </c>
      <c r="AY37">
        <v>5.4050524723034274E-2</v>
      </c>
      <c r="AZ37">
        <v>5.4050524723034274E-2</v>
      </c>
      <c r="BA37">
        <v>5.4050524723034274E-2</v>
      </c>
      <c r="BB37">
        <v>5.4050524723034274E-2</v>
      </c>
      <c r="BC37">
        <v>5.4050524723034274E-2</v>
      </c>
      <c r="BD37">
        <v>5.4050524723034274E-2</v>
      </c>
      <c r="BE37">
        <v>5.4050524723034274E-2</v>
      </c>
      <c r="BF37">
        <v>5.4050524723034274E-2</v>
      </c>
      <c r="BG37">
        <v>5.4050524723034274E-2</v>
      </c>
      <c r="BH37">
        <v>5.4050524723034274E-2</v>
      </c>
      <c r="BI37">
        <v>5.3042218193096707E-2</v>
      </c>
      <c r="BJ37">
        <v>4.6385029839694815E-2</v>
      </c>
      <c r="BK37">
        <v>3.7349279595139347E-2</v>
      </c>
      <c r="BL37">
        <v>1.9795723367902741E-2</v>
      </c>
      <c r="BM37">
        <v>1.0922827535478387E-2</v>
      </c>
      <c r="BN37">
        <v>2.6647019782701587E-3</v>
      </c>
      <c r="BO37">
        <v>8.9635707510667313E-4</v>
      </c>
      <c r="BP37">
        <v>0</v>
      </c>
      <c r="BQ37">
        <v>0</v>
      </c>
      <c r="BR37">
        <v>0</v>
      </c>
      <c r="BS37">
        <v>0</v>
      </c>
      <c r="BT37">
        <v>2.9735985987679875E-4</v>
      </c>
      <c r="BU37">
        <v>6.2802416181854948E-3</v>
      </c>
    </row>
    <row r="38" spans="1:73" x14ac:dyDescent="0.25">
      <c r="A38">
        <v>1269</v>
      </c>
      <c r="B38">
        <v>621.45559935779625</v>
      </c>
      <c r="C38">
        <v>1.5824715550773018E-3</v>
      </c>
      <c r="D38">
        <v>10</v>
      </c>
      <c r="E38">
        <v>644.5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1.0307654315102492E-2</v>
      </c>
      <c r="N38">
        <v>1.8876791948209147E-2</v>
      </c>
      <c r="O38">
        <v>3.5901909463604859E-2</v>
      </c>
      <c r="P38">
        <v>5.0602012164877593E-2</v>
      </c>
      <c r="Q38">
        <v>5.4624689748174006E-2</v>
      </c>
      <c r="R38">
        <v>5.5632996278111572E-2</v>
      </c>
      <c r="S38">
        <v>5.5632996278111572E-2</v>
      </c>
      <c r="T38">
        <v>5.5632996278111572E-2</v>
      </c>
      <c r="U38">
        <v>5.5632996278111572E-2</v>
      </c>
      <c r="V38">
        <v>5.5632996278111572E-2</v>
      </c>
      <c r="W38">
        <v>5.5632996278111572E-2</v>
      </c>
      <c r="X38">
        <v>5.5632996278111572E-2</v>
      </c>
      <c r="Y38">
        <v>5.5632996278111572E-2</v>
      </c>
      <c r="Z38">
        <v>5.5632996278111572E-2</v>
      </c>
      <c r="AA38">
        <v>5.5632996278111572E-2</v>
      </c>
      <c r="AB38">
        <v>5.5632996278111572E-2</v>
      </c>
      <c r="AC38">
        <v>5.5632996278111572E-2</v>
      </c>
      <c r="AD38">
        <v>5.5632996278111572E-2</v>
      </c>
      <c r="AE38">
        <v>5.5632996278111572E-2</v>
      </c>
      <c r="AF38">
        <v>5.5632996278111572E-2</v>
      </c>
      <c r="AG38">
        <v>5.5632996278111572E-2</v>
      </c>
      <c r="AH38">
        <v>5.5632996278111572E-2</v>
      </c>
      <c r="AI38">
        <v>5.5632996278111572E-2</v>
      </c>
      <c r="AJ38">
        <v>5.5632996278111572E-2</v>
      </c>
      <c r="AK38">
        <v>5.5632996278111572E-2</v>
      </c>
      <c r="AL38">
        <v>5.5632996278111572E-2</v>
      </c>
      <c r="AM38">
        <v>5.5632996278111572E-2</v>
      </c>
      <c r="AN38">
        <v>5.5632996278111572E-2</v>
      </c>
      <c r="AO38">
        <v>5.5632996278111572E-2</v>
      </c>
      <c r="AP38">
        <v>5.5632996278111572E-2</v>
      </c>
      <c r="AQ38">
        <v>5.5632996278111572E-2</v>
      </c>
      <c r="AR38">
        <v>5.5632996278111572E-2</v>
      </c>
      <c r="AS38">
        <v>5.5632996278111572E-2</v>
      </c>
      <c r="AT38">
        <v>5.5632996278111572E-2</v>
      </c>
      <c r="AU38">
        <v>5.5632996278111572E-2</v>
      </c>
      <c r="AV38">
        <v>5.5632996278111572E-2</v>
      </c>
      <c r="AW38">
        <v>5.5632996278111572E-2</v>
      </c>
      <c r="AX38">
        <v>5.5632996278111572E-2</v>
      </c>
      <c r="AY38">
        <v>5.5632996278111572E-2</v>
      </c>
      <c r="AZ38">
        <v>5.5632996278111572E-2</v>
      </c>
      <c r="BA38">
        <v>5.5632996278111572E-2</v>
      </c>
      <c r="BB38">
        <v>5.5632996278111572E-2</v>
      </c>
      <c r="BC38">
        <v>5.5632996278111572E-2</v>
      </c>
      <c r="BD38">
        <v>5.5632996278111572E-2</v>
      </c>
      <c r="BE38">
        <v>5.5632996278111572E-2</v>
      </c>
      <c r="BF38">
        <v>5.5632996278111572E-2</v>
      </c>
      <c r="BG38">
        <v>5.5632996278111572E-2</v>
      </c>
      <c r="BH38">
        <v>5.5632996278111572E-2</v>
      </c>
      <c r="BI38">
        <v>5.4624689748174006E-2</v>
      </c>
      <c r="BJ38">
        <v>4.7967501394772113E-2</v>
      </c>
      <c r="BK38">
        <v>3.8931751150216645E-2</v>
      </c>
      <c r="BL38">
        <v>1.9795723367902741E-2</v>
      </c>
      <c r="BM38">
        <v>1.0922827535478387E-2</v>
      </c>
      <c r="BN38">
        <v>2.6647019782701587E-3</v>
      </c>
      <c r="BO38">
        <v>8.9635707510667313E-4</v>
      </c>
      <c r="BP38">
        <v>0</v>
      </c>
      <c r="BQ38">
        <v>0</v>
      </c>
      <c r="BR38">
        <v>0</v>
      </c>
      <c r="BS38">
        <v>0</v>
      </c>
      <c r="BT38">
        <v>8.8226821369537245E-4</v>
      </c>
      <c r="BU38">
        <v>5.1590833999853244E-3</v>
      </c>
    </row>
    <row r="39" spans="1:73" x14ac:dyDescent="0.25">
      <c r="A39">
        <v>1269</v>
      </c>
      <c r="B39">
        <v>615.39139772482235</v>
      </c>
      <c r="C39">
        <v>1.5670297011486361E-3</v>
      </c>
      <c r="D39">
        <v>0</v>
      </c>
      <c r="E39">
        <v>634.5</v>
      </c>
      <c r="F39">
        <v>-634.5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1.0307654315102492E-2</v>
      </c>
      <c r="N39">
        <v>1.8876791948209147E-2</v>
      </c>
      <c r="O39">
        <v>3.5901909463604859E-2</v>
      </c>
      <c r="P39">
        <v>5.2169041866026229E-2</v>
      </c>
      <c r="Q39">
        <v>5.6191719449322643E-2</v>
      </c>
      <c r="R39">
        <v>5.7200025979260209E-2</v>
      </c>
      <c r="S39">
        <v>5.7200025979260209E-2</v>
      </c>
      <c r="T39">
        <v>5.7200025979260209E-2</v>
      </c>
      <c r="U39">
        <v>5.7200025979260209E-2</v>
      </c>
      <c r="V39">
        <v>5.7200025979260209E-2</v>
      </c>
      <c r="W39">
        <v>5.7200025979260209E-2</v>
      </c>
      <c r="X39">
        <v>5.7200025979260209E-2</v>
      </c>
      <c r="Y39">
        <v>5.7200025979260209E-2</v>
      </c>
      <c r="Z39">
        <v>5.7200025979260209E-2</v>
      </c>
      <c r="AA39">
        <v>5.7200025979260209E-2</v>
      </c>
      <c r="AB39">
        <v>5.7200025979260209E-2</v>
      </c>
      <c r="AC39">
        <v>5.7200025979260209E-2</v>
      </c>
      <c r="AD39">
        <v>5.7200025979260209E-2</v>
      </c>
      <c r="AE39">
        <v>5.7200025979260209E-2</v>
      </c>
      <c r="AF39">
        <v>5.7200025979260209E-2</v>
      </c>
      <c r="AG39">
        <v>5.7200025979260209E-2</v>
      </c>
      <c r="AH39">
        <v>5.7200025979260209E-2</v>
      </c>
      <c r="AI39">
        <v>5.7200025979260209E-2</v>
      </c>
      <c r="AJ39">
        <v>5.7200025979260209E-2</v>
      </c>
      <c r="AK39">
        <v>5.7200025979260209E-2</v>
      </c>
      <c r="AL39">
        <v>5.7200025979260209E-2</v>
      </c>
      <c r="AM39">
        <v>5.7200025979260209E-2</v>
      </c>
      <c r="AN39">
        <v>5.7200025979260209E-2</v>
      </c>
      <c r="AO39">
        <v>5.7200025979260209E-2</v>
      </c>
      <c r="AP39">
        <v>5.7200025979260209E-2</v>
      </c>
      <c r="AQ39">
        <v>5.7200025979260209E-2</v>
      </c>
      <c r="AR39">
        <v>5.7200025979260209E-2</v>
      </c>
      <c r="AS39">
        <v>5.7200025979260209E-2</v>
      </c>
      <c r="AT39">
        <v>5.7200025979260209E-2</v>
      </c>
      <c r="AU39">
        <v>5.7200025979260209E-2</v>
      </c>
      <c r="AV39">
        <v>5.7200025979260209E-2</v>
      </c>
      <c r="AW39">
        <v>5.7200025979260209E-2</v>
      </c>
      <c r="AX39">
        <v>5.7200025979260209E-2</v>
      </c>
      <c r="AY39">
        <v>5.7200025979260209E-2</v>
      </c>
      <c r="AZ39">
        <v>5.7200025979260209E-2</v>
      </c>
      <c r="BA39">
        <v>5.7200025979260209E-2</v>
      </c>
      <c r="BB39">
        <v>5.7200025979260209E-2</v>
      </c>
      <c r="BC39">
        <v>5.7200025979260209E-2</v>
      </c>
      <c r="BD39">
        <v>5.7200025979260209E-2</v>
      </c>
      <c r="BE39">
        <v>5.7200025979260209E-2</v>
      </c>
      <c r="BF39">
        <v>5.7200025979260209E-2</v>
      </c>
      <c r="BG39">
        <v>5.7200025979260209E-2</v>
      </c>
      <c r="BH39">
        <v>5.7200025979260209E-2</v>
      </c>
      <c r="BI39">
        <v>5.6191719449322643E-2</v>
      </c>
      <c r="BJ39">
        <v>4.953453109592075E-2</v>
      </c>
      <c r="BK39">
        <v>3.8931751150216645E-2</v>
      </c>
      <c r="BL39">
        <v>1.9795723367902741E-2</v>
      </c>
      <c r="BM39">
        <v>1.0922827535478387E-2</v>
      </c>
      <c r="BN39">
        <v>2.6647019782701587E-3</v>
      </c>
      <c r="BO39">
        <v>8.9635707510667313E-4</v>
      </c>
      <c r="BP39">
        <v>0</v>
      </c>
      <c r="BQ39">
        <v>0</v>
      </c>
      <c r="BR39">
        <v>0</v>
      </c>
      <c r="BS39">
        <v>0</v>
      </c>
      <c r="BT39">
        <v>2.0109649395466389E-3</v>
      </c>
      <c r="BU39">
        <v>2.6676206928738372E-3</v>
      </c>
    </row>
    <row r="40" spans="1:73" x14ac:dyDescent="0.25">
      <c r="A40">
        <v>1269</v>
      </c>
      <c r="B40">
        <v>627.23396530919501</v>
      </c>
      <c r="C40">
        <v>1.5971855583984805E-3</v>
      </c>
      <c r="D40">
        <v>-10</v>
      </c>
      <c r="E40">
        <v>624.5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1.0307654315102492E-2</v>
      </c>
      <c r="N40">
        <v>1.8876791948209147E-2</v>
      </c>
      <c r="O40">
        <v>3.749909502200334E-2</v>
      </c>
      <c r="P40">
        <v>5.376622742442471E-2</v>
      </c>
      <c r="Q40">
        <v>5.7788905007721124E-2</v>
      </c>
      <c r="R40">
        <v>5.879721153765869E-2</v>
      </c>
      <c r="S40">
        <v>5.879721153765869E-2</v>
      </c>
      <c r="T40">
        <v>5.879721153765869E-2</v>
      </c>
      <c r="U40">
        <v>5.879721153765869E-2</v>
      </c>
      <c r="V40">
        <v>5.879721153765869E-2</v>
      </c>
      <c r="W40">
        <v>5.879721153765869E-2</v>
      </c>
      <c r="X40">
        <v>5.879721153765869E-2</v>
      </c>
      <c r="Y40">
        <v>5.879721153765869E-2</v>
      </c>
      <c r="Z40">
        <v>5.879721153765869E-2</v>
      </c>
      <c r="AA40">
        <v>5.879721153765869E-2</v>
      </c>
      <c r="AB40">
        <v>5.879721153765869E-2</v>
      </c>
      <c r="AC40">
        <v>5.879721153765869E-2</v>
      </c>
      <c r="AD40">
        <v>5.879721153765869E-2</v>
      </c>
      <c r="AE40">
        <v>5.879721153765869E-2</v>
      </c>
      <c r="AF40">
        <v>5.879721153765869E-2</v>
      </c>
      <c r="AG40">
        <v>5.879721153765869E-2</v>
      </c>
      <c r="AH40">
        <v>5.879721153765869E-2</v>
      </c>
      <c r="AI40">
        <v>5.879721153765869E-2</v>
      </c>
      <c r="AJ40">
        <v>5.879721153765869E-2</v>
      </c>
      <c r="AK40">
        <v>5.879721153765869E-2</v>
      </c>
      <c r="AL40">
        <v>5.879721153765869E-2</v>
      </c>
      <c r="AM40">
        <v>5.879721153765869E-2</v>
      </c>
      <c r="AN40">
        <v>5.879721153765869E-2</v>
      </c>
      <c r="AO40">
        <v>5.879721153765869E-2</v>
      </c>
      <c r="AP40">
        <v>5.879721153765869E-2</v>
      </c>
      <c r="AQ40">
        <v>5.879721153765869E-2</v>
      </c>
      <c r="AR40">
        <v>5.879721153765869E-2</v>
      </c>
      <c r="AS40">
        <v>5.879721153765869E-2</v>
      </c>
      <c r="AT40">
        <v>5.879721153765869E-2</v>
      </c>
      <c r="AU40">
        <v>5.879721153765869E-2</v>
      </c>
      <c r="AV40">
        <v>5.879721153765869E-2</v>
      </c>
      <c r="AW40">
        <v>5.879721153765869E-2</v>
      </c>
      <c r="AX40">
        <v>5.879721153765869E-2</v>
      </c>
      <c r="AY40">
        <v>5.879721153765869E-2</v>
      </c>
      <c r="AZ40">
        <v>5.879721153765869E-2</v>
      </c>
      <c r="BA40">
        <v>5.879721153765869E-2</v>
      </c>
      <c r="BB40">
        <v>5.879721153765869E-2</v>
      </c>
      <c r="BC40">
        <v>5.879721153765869E-2</v>
      </c>
      <c r="BD40">
        <v>5.879721153765869E-2</v>
      </c>
      <c r="BE40">
        <v>5.879721153765869E-2</v>
      </c>
      <c r="BF40">
        <v>5.879721153765869E-2</v>
      </c>
      <c r="BG40">
        <v>5.879721153765869E-2</v>
      </c>
      <c r="BH40">
        <v>5.879721153765869E-2</v>
      </c>
      <c r="BI40">
        <v>5.7788905007721124E-2</v>
      </c>
      <c r="BJ40">
        <v>5.1131716654319231E-2</v>
      </c>
      <c r="BK40">
        <v>3.8931751150216645E-2</v>
      </c>
      <c r="BL40">
        <v>1.9795723367902741E-2</v>
      </c>
      <c r="BM40">
        <v>1.0922827535478387E-2</v>
      </c>
      <c r="BN40">
        <v>2.6647019782701587E-3</v>
      </c>
      <c r="BO40">
        <v>8.9635707510667313E-4</v>
      </c>
      <c r="BP40">
        <v>0</v>
      </c>
      <c r="BQ40">
        <v>0</v>
      </c>
      <c r="BR40">
        <v>0</v>
      </c>
      <c r="BS40">
        <v>0</v>
      </c>
      <c r="BT40">
        <v>3.5164580470677456E-3</v>
      </c>
      <c r="BU40">
        <v>8.8226821369537245E-4</v>
      </c>
    </row>
    <row r="41" spans="1:73" x14ac:dyDescent="0.25">
      <c r="A41">
        <v>1269</v>
      </c>
      <c r="B41">
        <v>635.12341989646029</v>
      </c>
      <c r="C41">
        <v>1.617275227688327E-3</v>
      </c>
      <c r="D41">
        <v>-20</v>
      </c>
      <c r="E41">
        <v>614.5</v>
      </c>
      <c r="F41">
        <v>-654.5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1.0307654315102492E-2</v>
      </c>
      <c r="N41">
        <v>1.8876791948209147E-2</v>
      </c>
      <c r="O41">
        <v>3.9116370249691668E-2</v>
      </c>
      <c r="P41">
        <v>5.5383502652113038E-2</v>
      </c>
      <c r="Q41">
        <v>5.9406180235409452E-2</v>
      </c>
      <c r="R41">
        <v>6.0414486765347018E-2</v>
      </c>
      <c r="S41">
        <v>6.0414486765347018E-2</v>
      </c>
      <c r="T41">
        <v>6.0414486765347018E-2</v>
      </c>
      <c r="U41">
        <v>6.0414486765347018E-2</v>
      </c>
      <c r="V41">
        <v>6.0414486765347018E-2</v>
      </c>
      <c r="W41">
        <v>6.0414486765347018E-2</v>
      </c>
      <c r="X41">
        <v>6.0414486765347018E-2</v>
      </c>
      <c r="Y41">
        <v>6.0414486765347018E-2</v>
      </c>
      <c r="Z41">
        <v>6.0414486765347018E-2</v>
      </c>
      <c r="AA41">
        <v>6.0414486765347018E-2</v>
      </c>
      <c r="AB41">
        <v>6.0414486765347018E-2</v>
      </c>
      <c r="AC41">
        <v>6.0414486765347018E-2</v>
      </c>
      <c r="AD41">
        <v>6.0414486765347018E-2</v>
      </c>
      <c r="AE41">
        <v>6.0414486765347018E-2</v>
      </c>
      <c r="AF41">
        <v>6.0414486765347018E-2</v>
      </c>
      <c r="AG41">
        <v>6.0414486765347018E-2</v>
      </c>
      <c r="AH41">
        <v>6.0414486765347018E-2</v>
      </c>
      <c r="AI41">
        <v>6.0414486765347018E-2</v>
      </c>
      <c r="AJ41">
        <v>6.0414486765347018E-2</v>
      </c>
      <c r="AK41">
        <v>6.0414486765347018E-2</v>
      </c>
      <c r="AL41">
        <v>6.0414486765347018E-2</v>
      </c>
      <c r="AM41">
        <v>6.0414486765347018E-2</v>
      </c>
      <c r="AN41">
        <v>6.0414486765347018E-2</v>
      </c>
      <c r="AO41">
        <v>6.0414486765347018E-2</v>
      </c>
      <c r="AP41">
        <v>6.0414486765347018E-2</v>
      </c>
      <c r="AQ41">
        <v>6.0414486765347018E-2</v>
      </c>
      <c r="AR41">
        <v>6.0414486765347018E-2</v>
      </c>
      <c r="AS41">
        <v>6.0414486765347018E-2</v>
      </c>
      <c r="AT41">
        <v>6.0414486765347018E-2</v>
      </c>
      <c r="AU41">
        <v>6.0414486765347018E-2</v>
      </c>
      <c r="AV41">
        <v>6.0414486765347018E-2</v>
      </c>
      <c r="AW41">
        <v>6.0414486765347018E-2</v>
      </c>
      <c r="AX41">
        <v>6.0414486765347018E-2</v>
      </c>
      <c r="AY41">
        <v>6.0414486765347018E-2</v>
      </c>
      <c r="AZ41">
        <v>6.0414486765347018E-2</v>
      </c>
      <c r="BA41">
        <v>6.0414486765347018E-2</v>
      </c>
      <c r="BB41">
        <v>6.0414486765347018E-2</v>
      </c>
      <c r="BC41">
        <v>6.0414486765347018E-2</v>
      </c>
      <c r="BD41">
        <v>6.0414486765347018E-2</v>
      </c>
      <c r="BE41">
        <v>6.0414486765347018E-2</v>
      </c>
      <c r="BF41">
        <v>6.0414486765347018E-2</v>
      </c>
      <c r="BG41">
        <v>6.0414486765347018E-2</v>
      </c>
      <c r="BH41">
        <v>6.0414486765347018E-2</v>
      </c>
      <c r="BI41">
        <v>5.9406180235409452E-2</v>
      </c>
      <c r="BJ41">
        <v>5.1131716654319231E-2</v>
      </c>
      <c r="BK41">
        <v>3.8931751150216645E-2</v>
      </c>
      <c r="BL41">
        <v>1.9795723367902741E-2</v>
      </c>
      <c r="BM41">
        <v>1.0922827535478387E-2</v>
      </c>
      <c r="BN41">
        <v>2.6647019782701587E-3</v>
      </c>
      <c r="BO41">
        <v>8.9635707510667313E-4</v>
      </c>
      <c r="BP41">
        <v>0</v>
      </c>
      <c r="BQ41">
        <v>0</v>
      </c>
      <c r="BR41">
        <v>0</v>
      </c>
      <c r="BS41">
        <v>0</v>
      </c>
      <c r="BT41">
        <v>5.0219511545888593E-3</v>
      </c>
      <c r="BU41">
        <v>5.0490798542532356E-4</v>
      </c>
    </row>
    <row r="42" spans="1:73" x14ac:dyDescent="0.25">
      <c r="A42">
        <v>1269</v>
      </c>
      <c r="B42">
        <v>619.61566026498542</v>
      </c>
      <c r="C42">
        <v>1.577786343003492E-3</v>
      </c>
      <c r="D42">
        <v>-30</v>
      </c>
      <c r="E42">
        <v>604.5</v>
      </c>
      <c r="F42">
        <v>-664.5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1.0307654315102492E-2</v>
      </c>
      <c r="N42">
        <v>1.8876791948209147E-2</v>
      </c>
      <c r="O42">
        <v>4.0694156592695159E-2</v>
      </c>
      <c r="P42">
        <v>5.696128899511653E-2</v>
      </c>
      <c r="Q42">
        <v>6.0983966578412943E-2</v>
      </c>
      <c r="R42">
        <v>6.199227310835051E-2</v>
      </c>
      <c r="S42">
        <v>6.199227310835051E-2</v>
      </c>
      <c r="T42">
        <v>6.199227310835051E-2</v>
      </c>
      <c r="U42">
        <v>6.199227310835051E-2</v>
      </c>
      <c r="V42">
        <v>6.199227310835051E-2</v>
      </c>
      <c r="W42">
        <v>6.199227310835051E-2</v>
      </c>
      <c r="X42">
        <v>6.199227310835051E-2</v>
      </c>
      <c r="Y42">
        <v>6.199227310835051E-2</v>
      </c>
      <c r="Z42">
        <v>6.199227310835051E-2</v>
      </c>
      <c r="AA42">
        <v>6.199227310835051E-2</v>
      </c>
      <c r="AB42">
        <v>6.199227310835051E-2</v>
      </c>
      <c r="AC42">
        <v>6.199227310835051E-2</v>
      </c>
      <c r="AD42">
        <v>6.199227310835051E-2</v>
      </c>
      <c r="AE42">
        <v>6.199227310835051E-2</v>
      </c>
      <c r="AF42">
        <v>6.199227310835051E-2</v>
      </c>
      <c r="AG42">
        <v>6.199227310835051E-2</v>
      </c>
      <c r="AH42">
        <v>6.199227310835051E-2</v>
      </c>
      <c r="AI42">
        <v>6.199227310835051E-2</v>
      </c>
      <c r="AJ42">
        <v>6.199227310835051E-2</v>
      </c>
      <c r="AK42">
        <v>6.199227310835051E-2</v>
      </c>
      <c r="AL42">
        <v>6.199227310835051E-2</v>
      </c>
      <c r="AM42">
        <v>6.199227310835051E-2</v>
      </c>
      <c r="AN42">
        <v>6.199227310835051E-2</v>
      </c>
      <c r="AO42">
        <v>6.199227310835051E-2</v>
      </c>
      <c r="AP42">
        <v>6.199227310835051E-2</v>
      </c>
      <c r="AQ42">
        <v>6.199227310835051E-2</v>
      </c>
      <c r="AR42">
        <v>6.199227310835051E-2</v>
      </c>
      <c r="AS42">
        <v>6.199227310835051E-2</v>
      </c>
      <c r="AT42">
        <v>6.199227310835051E-2</v>
      </c>
      <c r="AU42">
        <v>6.199227310835051E-2</v>
      </c>
      <c r="AV42">
        <v>6.199227310835051E-2</v>
      </c>
      <c r="AW42">
        <v>6.199227310835051E-2</v>
      </c>
      <c r="AX42">
        <v>6.199227310835051E-2</v>
      </c>
      <c r="AY42">
        <v>6.199227310835051E-2</v>
      </c>
      <c r="AZ42">
        <v>6.199227310835051E-2</v>
      </c>
      <c r="BA42">
        <v>6.199227310835051E-2</v>
      </c>
      <c r="BB42">
        <v>6.199227310835051E-2</v>
      </c>
      <c r="BC42">
        <v>6.199227310835051E-2</v>
      </c>
      <c r="BD42">
        <v>6.199227310835051E-2</v>
      </c>
      <c r="BE42">
        <v>6.199227310835051E-2</v>
      </c>
      <c r="BF42">
        <v>6.199227310835051E-2</v>
      </c>
      <c r="BG42">
        <v>6.199227310835051E-2</v>
      </c>
      <c r="BH42">
        <v>6.199227310835051E-2</v>
      </c>
      <c r="BI42">
        <v>6.0983966578412943E-2</v>
      </c>
      <c r="BJ42">
        <v>5.1131716654319231E-2</v>
      </c>
      <c r="BK42">
        <v>3.8931751150216645E-2</v>
      </c>
      <c r="BL42">
        <v>1.9795723367902741E-2</v>
      </c>
      <c r="BM42">
        <v>1.0922827535478387E-2</v>
      </c>
      <c r="BN42">
        <v>2.6647019782701587E-3</v>
      </c>
      <c r="BO42">
        <v>8.9635707510667313E-4</v>
      </c>
      <c r="BP42">
        <v>0</v>
      </c>
      <c r="BQ42">
        <v>0</v>
      </c>
      <c r="BR42">
        <v>0</v>
      </c>
      <c r="BS42">
        <v>0</v>
      </c>
      <c r="BT42">
        <v>1.1082454774913202E-2</v>
      </c>
      <c r="BU42">
        <v>1.2754775715527467E-4</v>
      </c>
    </row>
    <row r="43" spans="1:73" x14ac:dyDescent="0.25">
      <c r="A43">
        <v>1269</v>
      </c>
      <c r="B43">
        <v>617.94928628030175</v>
      </c>
      <c r="C43">
        <v>1.5735430962878652E-3</v>
      </c>
      <c r="D43">
        <v>-40</v>
      </c>
      <c r="E43">
        <v>594.5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1.0307654315102492E-2</v>
      </c>
      <c r="N43">
        <v>2.0450335044497014E-2</v>
      </c>
      <c r="O43">
        <v>4.2267699688983022E-2</v>
      </c>
      <c r="P43">
        <v>5.8534832091404393E-2</v>
      </c>
      <c r="Q43">
        <v>6.2557509674700806E-2</v>
      </c>
      <c r="R43">
        <v>6.3565816204638373E-2</v>
      </c>
      <c r="S43">
        <v>6.3565816204638373E-2</v>
      </c>
      <c r="T43">
        <v>6.3565816204638373E-2</v>
      </c>
      <c r="U43">
        <v>6.3565816204638373E-2</v>
      </c>
      <c r="V43">
        <v>6.3565816204638373E-2</v>
      </c>
      <c r="W43">
        <v>6.3565816204638373E-2</v>
      </c>
      <c r="X43">
        <v>6.3565816204638373E-2</v>
      </c>
      <c r="Y43">
        <v>6.3565816204638373E-2</v>
      </c>
      <c r="Z43">
        <v>6.3565816204638373E-2</v>
      </c>
      <c r="AA43">
        <v>6.3565816204638373E-2</v>
      </c>
      <c r="AB43">
        <v>6.3565816204638373E-2</v>
      </c>
      <c r="AC43">
        <v>6.3565816204638373E-2</v>
      </c>
      <c r="AD43">
        <v>6.3565816204638373E-2</v>
      </c>
      <c r="AE43">
        <v>6.3565816204638373E-2</v>
      </c>
      <c r="AF43">
        <v>6.3565816204638373E-2</v>
      </c>
      <c r="AG43">
        <v>6.3565816204638373E-2</v>
      </c>
      <c r="AH43">
        <v>6.3565816204638373E-2</v>
      </c>
      <c r="AI43">
        <v>6.3565816204638373E-2</v>
      </c>
      <c r="AJ43">
        <v>6.3565816204638373E-2</v>
      </c>
      <c r="AK43">
        <v>6.3565816204638373E-2</v>
      </c>
      <c r="AL43">
        <v>6.3565816204638373E-2</v>
      </c>
      <c r="AM43">
        <v>6.3565816204638373E-2</v>
      </c>
      <c r="AN43">
        <v>6.3565816204638373E-2</v>
      </c>
      <c r="AO43">
        <v>6.3565816204638373E-2</v>
      </c>
      <c r="AP43">
        <v>6.3565816204638373E-2</v>
      </c>
      <c r="AQ43">
        <v>6.3565816204638373E-2</v>
      </c>
      <c r="AR43">
        <v>6.3565816204638373E-2</v>
      </c>
      <c r="AS43">
        <v>6.3565816204638373E-2</v>
      </c>
      <c r="AT43">
        <v>6.3565816204638373E-2</v>
      </c>
      <c r="AU43">
        <v>6.3565816204638373E-2</v>
      </c>
      <c r="AV43">
        <v>6.3565816204638373E-2</v>
      </c>
      <c r="AW43">
        <v>6.3565816204638373E-2</v>
      </c>
      <c r="AX43">
        <v>6.3565816204638373E-2</v>
      </c>
      <c r="AY43">
        <v>6.3565816204638373E-2</v>
      </c>
      <c r="AZ43">
        <v>6.3565816204638373E-2</v>
      </c>
      <c r="BA43">
        <v>6.3565816204638373E-2</v>
      </c>
      <c r="BB43">
        <v>6.3565816204638373E-2</v>
      </c>
      <c r="BC43">
        <v>6.3565816204638373E-2</v>
      </c>
      <c r="BD43">
        <v>6.3565816204638373E-2</v>
      </c>
      <c r="BE43">
        <v>6.3565816204638373E-2</v>
      </c>
      <c r="BF43">
        <v>6.3565816204638373E-2</v>
      </c>
      <c r="BG43">
        <v>6.3565816204638373E-2</v>
      </c>
      <c r="BH43">
        <v>6.3565816204638373E-2</v>
      </c>
      <c r="BI43">
        <v>6.2557509674700806E-2</v>
      </c>
      <c r="BJ43">
        <v>5.1131716654319231E-2</v>
      </c>
      <c r="BK43">
        <v>3.8931751150216645E-2</v>
      </c>
      <c r="BL43">
        <v>1.9795723367902741E-2</v>
      </c>
      <c r="BM43">
        <v>1.0922827535478387E-2</v>
      </c>
      <c r="BN43">
        <v>2.6647019782701587E-3</v>
      </c>
      <c r="BO43">
        <v>8.9635707510667313E-4</v>
      </c>
      <c r="BP43">
        <v>0</v>
      </c>
      <c r="BQ43">
        <v>0</v>
      </c>
      <c r="BR43">
        <v>0</v>
      </c>
      <c r="BS43">
        <v>0</v>
      </c>
      <c r="BT43">
        <v>1.7170453428514018E-2</v>
      </c>
      <c r="BU43">
        <v>0</v>
      </c>
    </row>
    <row r="44" spans="1:73" x14ac:dyDescent="0.25">
      <c r="A44">
        <v>1256</v>
      </c>
      <c r="B44">
        <v>590.23781696526999</v>
      </c>
      <c r="C44">
        <v>1.5029787438453868E-3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1.0307654315102492E-2</v>
      </c>
      <c r="N44">
        <v>2.0450335044497014E-2</v>
      </c>
      <c r="O44">
        <v>4.3770678432828412E-2</v>
      </c>
      <c r="P44">
        <v>6.0037810835249783E-2</v>
      </c>
      <c r="Q44">
        <v>6.4060488418546196E-2</v>
      </c>
      <c r="R44">
        <v>6.5068794948483763E-2</v>
      </c>
      <c r="S44">
        <v>6.5068794948483763E-2</v>
      </c>
      <c r="T44">
        <v>6.5068794948483763E-2</v>
      </c>
      <c r="U44">
        <v>6.5068794948483763E-2</v>
      </c>
      <c r="V44">
        <v>6.5068794948483763E-2</v>
      </c>
      <c r="W44">
        <v>6.5068794948483763E-2</v>
      </c>
      <c r="X44">
        <v>6.5068794948483763E-2</v>
      </c>
      <c r="Y44">
        <v>6.5068794948483763E-2</v>
      </c>
      <c r="Z44">
        <v>6.5068794948483763E-2</v>
      </c>
      <c r="AA44">
        <v>6.5068794948483763E-2</v>
      </c>
      <c r="AB44">
        <v>6.5068794948483763E-2</v>
      </c>
      <c r="AC44">
        <v>6.5068794948483763E-2</v>
      </c>
      <c r="AD44">
        <v>6.5068794948483763E-2</v>
      </c>
      <c r="AE44">
        <v>6.5068794948483763E-2</v>
      </c>
      <c r="AF44">
        <v>6.5068794948483763E-2</v>
      </c>
      <c r="AG44">
        <v>6.5068794948483763E-2</v>
      </c>
      <c r="AH44">
        <v>6.5068794948483763E-2</v>
      </c>
      <c r="AI44">
        <v>6.5068794948483763E-2</v>
      </c>
      <c r="AJ44">
        <v>6.5068794948483763E-2</v>
      </c>
      <c r="AK44">
        <v>6.5068794948483763E-2</v>
      </c>
      <c r="AL44">
        <v>6.5068794948483763E-2</v>
      </c>
      <c r="AM44">
        <v>6.5068794948483763E-2</v>
      </c>
      <c r="AN44">
        <v>6.5068794948483763E-2</v>
      </c>
      <c r="AO44">
        <v>6.5068794948483763E-2</v>
      </c>
      <c r="AP44">
        <v>6.5068794948483763E-2</v>
      </c>
      <c r="AQ44">
        <v>6.5068794948483763E-2</v>
      </c>
      <c r="AR44">
        <v>6.5068794948483763E-2</v>
      </c>
      <c r="AS44">
        <v>6.5068794948483763E-2</v>
      </c>
      <c r="AT44">
        <v>6.5068794948483763E-2</v>
      </c>
      <c r="AU44">
        <v>6.5068794948483763E-2</v>
      </c>
      <c r="AV44">
        <v>6.5068794948483763E-2</v>
      </c>
      <c r="AW44">
        <v>6.5068794948483763E-2</v>
      </c>
      <c r="AX44">
        <v>6.5068794948483763E-2</v>
      </c>
      <c r="AY44">
        <v>6.5068794948483763E-2</v>
      </c>
      <c r="AZ44">
        <v>6.5068794948483763E-2</v>
      </c>
      <c r="BA44">
        <v>6.5068794948483763E-2</v>
      </c>
      <c r="BB44">
        <v>6.5068794948483763E-2</v>
      </c>
      <c r="BC44">
        <v>6.5068794948483763E-2</v>
      </c>
      <c r="BD44">
        <v>6.5068794948483763E-2</v>
      </c>
      <c r="BE44">
        <v>6.5068794948483763E-2</v>
      </c>
      <c r="BF44">
        <v>6.5068794948483763E-2</v>
      </c>
      <c r="BG44">
        <v>6.5068794948483763E-2</v>
      </c>
      <c r="BH44">
        <v>6.5068794948483763E-2</v>
      </c>
      <c r="BI44">
        <v>6.4060488418546196E-2</v>
      </c>
      <c r="BJ44">
        <v>5.1131716654319231E-2</v>
      </c>
      <c r="BK44">
        <v>3.8931751150216645E-2</v>
      </c>
      <c r="BL44">
        <v>1.9795723367902741E-2</v>
      </c>
      <c r="BM44">
        <v>1.0922827535478387E-2</v>
      </c>
      <c r="BN44">
        <v>2.6647019782701587E-3</v>
      </c>
      <c r="BO44">
        <v>8.9635707510667313E-4</v>
      </c>
      <c r="BP44">
        <v>0</v>
      </c>
      <c r="BQ44">
        <v>0</v>
      </c>
      <c r="BR44">
        <v>0</v>
      </c>
      <c r="BS44">
        <v>0</v>
      </c>
      <c r="BT44">
        <v>7.1252556500726733E-3</v>
      </c>
      <c r="BU44">
        <v>0</v>
      </c>
    </row>
    <row r="45" spans="1:73" x14ac:dyDescent="0.25">
      <c r="A45">
        <v>1251</v>
      </c>
      <c r="B45">
        <v>375.97094904012761</v>
      </c>
      <c r="C45">
        <v>9.5737061989021699E-4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1.0307654315102492E-2</v>
      </c>
      <c r="N45">
        <v>2.0450335044497014E-2</v>
      </c>
      <c r="O45">
        <v>4.4728049052718627E-2</v>
      </c>
      <c r="P45">
        <v>6.0995181455139998E-2</v>
      </c>
      <c r="Q45">
        <v>6.5017859038436418E-2</v>
      </c>
      <c r="R45">
        <v>6.6026165568373985E-2</v>
      </c>
      <c r="S45">
        <v>6.6026165568373985E-2</v>
      </c>
      <c r="T45">
        <v>6.6026165568373985E-2</v>
      </c>
      <c r="U45">
        <v>6.6026165568373985E-2</v>
      </c>
      <c r="V45">
        <v>6.6026165568373985E-2</v>
      </c>
      <c r="W45">
        <v>6.6026165568373985E-2</v>
      </c>
      <c r="X45">
        <v>6.6026165568373985E-2</v>
      </c>
      <c r="Y45">
        <v>6.6026165568373985E-2</v>
      </c>
      <c r="Z45">
        <v>6.6026165568373985E-2</v>
      </c>
      <c r="AA45">
        <v>6.6026165568373985E-2</v>
      </c>
      <c r="AB45">
        <v>6.6026165568373985E-2</v>
      </c>
      <c r="AC45">
        <v>6.6026165568373985E-2</v>
      </c>
      <c r="AD45">
        <v>6.6026165568373985E-2</v>
      </c>
      <c r="AE45">
        <v>6.6026165568373985E-2</v>
      </c>
      <c r="AF45">
        <v>6.6026165568373985E-2</v>
      </c>
      <c r="AG45">
        <v>6.6026165568373985E-2</v>
      </c>
      <c r="AH45">
        <v>6.6026165568373985E-2</v>
      </c>
      <c r="AI45">
        <v>6.6026165568373985E-2</v>
      </c>
      <c r="AJ45">
        <v>6.6026165568373985E-2</v>
      </c>
      <c r="AK45">
        <v>6.6026165568373985E-2</v>
      </c>
      <c r="AL45">
        <v>6.6026165568373985E-2</v>
      </c>
      <c r="AM45">
        <v>6.6026165568373985E-2</v>
      </c>
      <c r="AN45">
        <v>6.6026165568373985E-2</v>
      </c>
      <c r="AO45">
        <v>6.6026165568373985E-2</v>
      </c>
      <c r="AP45">
        <v>6.6026165568373985E-2</v>
      </c>
      <c r="AQ45">
        <v>6.6026165568373985E-2</v>
      </c>
      <c r="AR45">
        <v>6.6026165568373985E-2</v>
      </c>
      <c r="AS45">
        <v>6.6026165568373985E-2</v>
      </c>
      <c r="AT45">
        <v>6.6026165568373985E-2</v>
      </c>
      <c r="AU45">
        <v>6.6026165568373985E-2</v>
      </c>
      <c r="AV45">
        <v>6.6026165568373985E-2</v>
      </c>
      <c r="AW45">
        <v>6.6026165568373985E-2</v>
      </c>
      <c r="AX45">
        <v>6.6026165568373985E-2</v>
      </c>
      <c r="AY45">
        <v>6.6026165568373985E-2</v>
      </c>
      <c r="AZ45">
        <v>6.6026165568373985E-2</v>
      </c>
      <c r="BA45">
        <v>6.6026165568373985E-2</v>
      </c>
      <c r="BB45">
        <v>6.6026165568373985E-2</v>
      </c>
      <c r="BC45">
        <v>6.6026165568373985E-2</v>
      </c>
      <c r="BD45">
        <v>6.6026165568373985E-2</v>
      </c>
      <c r="BE45">
        <v>6.6026165568373985E-2</v>
      </c>
      <c r="BF45">
        <v>6.6026165568373985E-2</v>
      </c>
      <c r="BG45">
        <v>6.6026165568373985E-2</v>
      </c>
      <c r="BH45">
        <v>6.6026165568373985E-2</v>
      </c>
      <c r="BI45">
        <v>6.5017859038436418E-2</v>
      </c>
      <c r="BJ45">
        <v>5.1131716654319231E-2</v>
      </c>
      <c r="BK45">
        <v>3.8931751150216645E-2</v>
      </c>
      <c r="BL45">
        <v>1.9795723367902741E-2</v>
      </c>
      <c r="BM45">
        <v>1.0922827535478387E-2</v>
      </c>
      <c r="BN45">
        <v>2.6647019782701587E-3</v>
      </c>
      <c r="BO45">
        <v>8.9635707510667313E-4</v>
      </c>
      <c r="BP45">
        <v>0</v>
      </c>
      <c r="BQ45">
        <v>0</v>
      </c>
      <c r="BR45">
        <v>0</v>
      </c>
      <c r="BS45">
        <v>0</v>
      </c>
      <c r="BT45">
        <v>3.6670073578198639E-3</v>
      </c>
      <c r="BU45">
        <v>1.6528377998227539E-4</v>
      </c>
    </row>
    <row r="46" spans="1:73" x14ac:dyDescent="0.25">
      <c r="A46">
        <v>1251</v>
      </c>
      <c r="B46">
        <v>381.48808005488712</v>
      </c>
      <c r="C46">
        <v>9.7141941582272429E-4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1.0307654315102492E-2</v>
      </c>
      <c r="N46">
        <v>2.0450335044497014E-2</v>
      </c>
      <c r="O46">
        <v>4.4728049052718627E-2</v>
      </c>
      <c r="P46">
        <v>6.1966600870962722E-2</v>
      </c>
      <c r="Q46">
        <v>6.5989278454259143E-2</v>
      </c>
      <c r="R46">
        <v>6.6997584984196709E-2</v>
      </c>
      <c r="S46">
        <v>6.6997584984196709E-2</v>
      </c>
      <c r="T46">
        <v>6.6997584984196709E-2</v>
      </c>
      <c r="U46">
        <v>6.6997584984196709E-2</v>
      </c>
      <c r="V46">
        <v>6.6997584984196709E-2</v>
      </c>
      <c r="W46">
        <v>6.6997584984196709E-2</v>
      </c>
      <c r="X46">
        <v>6.6997584984196709E-2</v>
      </c>
      <c r="Y46">
        <v>6.6997584984196709E-2</v>
      </c>
      <c r="Z46">
        <v>6.6997584984196709E-2</v>
      </c>
      <c r="AA46">
        <v>6.6997584984196709E-2</v>
      </c>
      <c r="AB46">
        <v>6.6997584984196709E-2</v>
      </c>
      <c r="AC46">
        <v>6.6997584984196709E-2</v>
      </c>
      <c r="AD46">
        <v>6.6997584984196709E-2</v>
      </c>
      <c r="AE46">
        <v>6.6997584984196709E-2</v>
      </c>
      <c r="AF46">
        <v>6.6997584984196709E-2</v>
      </c>
      <c r="AG46">
        <v>6.6997584984196709E-2</v>
      </c>
      <c r="AH46">
        <v>6.6997584984196709E-2</v>
      </c>
      <c r="AI46">
        <v>6.6997584984196709E-2</v>
      </c>
      <c r="AJ46">
        <v>6.6997584984196709E-2</v>
      </c>
      <c r="AK46">
        <v>6.6997584984196709E-2</v>
      </c>
      <c r="AL46">
        <v>6.6997584984196709E-2</v>
      </c>
      <c r="AM46">
        <v>6.6997584984196709E-2</v>
      </c>
      <c r="AN46">
        <v>6.6997584984196709E-2</v>
      </c>
      <c r="AO46">
        <v>6.6997584984196709E-2</v>
      </c>
      <c r="AP46">
        <v>6.6997584984196709E-2</v>
      </c>
      <c r="AQ46">
        <v>6.6997584984196709E-2</v>
      </c>
      <c r="AR46">
        <v>6.6997584984196709E-2</v>
      </c>
      <c r="AS46">
        <v>6.6997584984196709E-2</v>
      </c>
      <c r="AT46">
        <v>6.6997584984196709E-2</v>
      </c>
      <c r="AU46">
        <v>6.6997584984196709E-2</v>
      </c>
      <c r="AV46">
        <v>6.6997584984196709E-2</v>
      </c>
      <c r="AW46">
        <v>6.6997584984196709E-2</v>
      </c>
      <c r="AX46">
        <v>6.6997584984196709E-2</v>
      </c>
      <c r="AY46">
        <v>6.6997584984196709E-2</v>
      </c>
      <c r="AZ46">
        <v>6.6997584984196709E-2</v>
      </c>
      <c r="BA46">
        <v>6.6997584984196709E-2</v>
      </c>
      <c r="BB46">
        <v>6.6997584984196709E-2</v>
      </c>
      <c r="BC46">
        <v>6.6997584984196709E-2</v>
      </c>
      <c r="BD46">
        <v>6.6997584984196709E-2</v>
      </c>
      <c r="BE46">
        <v>6.6997584984196709E-2</v>
      </c>
      <c r="BF46">
        <v>6.6997584984196709E-2</v>
      </c>
      <c r="BG46">
        <v>6.6997584984196709E-2</v>
      </c>
      <c r="BH46">
        <v>6.6997584984196709E-2</v>
      </c>
      <c r="BI46">
        <v>6.5989278454259143E-2</v>
      </c>
      <c r="BJ46">
        <v>5.2103136070141956E-2</v>
      </c>
      <c r="BK46">
        <v>3.8931751150216645E-2</v>
      </c>
      <c r="BL46">
        <v>1.9795723367902741E-2</v>
      </c>
      <c r="BM46">
        <v>1.0922827535478387E-2</v>
      </c>
      <c r="BN46">
        <v>2.6647019782701587E-3</v>
      </c>
      <c r="BO46">
        <v>8.9635707510667313E-4</v>
      </c>
      <c r="BP46">
        <v>0</v>
      </c>
      <c r="BQ46">
        <v>0</v>
      </c>
      <c r="BR46">
        <v>0</v>
      </c>
      <c r="BS46">
        <v>0</v>
      </c>
      <c r="BT46">
        <v>2.1615142502987433E-3</v>
      </c>
      <c r="BU46">
        <v>5.4264400825232428E-4</v>
      </c>
    </row>
    <row r="47" spans="1:73" x14ac:dyDescent="0.25">
      <c r="A47">
        <v>1251</v>
      </c>
      <c r="B47">
        <v>383.30677189122599</v>
      </c>
      <c r="C47">
        <v>9.760505239846455E-4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1.0307654315102492E-2</v>
      </c>
      <c r="N47">
        <v>2.0450335044497014E-2</v>
      </c>
      <c r="O47">
        <v>4.4728049052718627E-2</v>
      </c>
      <c r="P47">
        <v>6.2942651394947369E-2</v>
      </c>
      <c r="Q47">
        <v>6.6965328978243782E-2</v>
      </c>
      <c r="R47">
        <v>6.7973635508181349E-2</v>
      </c>
      <c r="S47">
        <v>6.7973635508181349E-2</v>
      </c>
      <c r="T47">
        <v>6.7973635508181349E-2</v>
      </c>
      <c r="U47">
        <v>6.7973635508181349E-2</v>
      </c>
      <c r="V47">
        <v>6.7973635508181349E-2</v>
      </c>
      <c r="W47">
        <v>6.7973635508181349E-2</v>
      </c>
      <c r="X47">
        <v>6.7973635508181349E-2</v>
      </c>
      <c r="Y47">
        <v>6.7973635508181349E-2</v>
      </c>
      <c r="Z47">
        <v>6.7973635508181349E-2</v>
      </c>
      <c r="AA47">
        <v>6.7973635508181349E-2</v>
      </c>
      <c r="AB47">
        <v>6.7973635508181349E-2</v>
      </c>
      <c r="AC47">
        <v>6.7973635508181349E-2</v>
      </c>
      <c r="AD47">
        <v>6.7973635508181349E-2</v>
      </c>
      <c r="AE47">
        <v>6.7973635508181349E-2</v>
      </c>
      <c r="AF47">
        <v>6.7973635508181349E-2</v>
      </c>
      <c r="AG47">
        <v>6.7973635508181349E-2</v>
      </c>
      <c r="AH47">
        <v>6.7973635508181349E-2</v>
      </c>
      <c r="AI47">
        <v>6.7973635508181349E-2</v>
      </c>
      <c r="AJ47">
        <v>6.7973635508181349E-2</v>
      </c>
      <c r="AK47">
        <v>6.7973635508181349E-2</v>
      </c>
      <c r="AL47">
        <v>6.7973635508181349E-2</v>
      </c>
      <c r="AM47">
        <v>6.7973635508181349E-2</v>
      </c>
      <c r="AN47">
        <v>6.7973635508181349E-2</v>
      </c>
      <c r="AO47">
        <v>6.7973635508181349E-2</v>
      </c>
      <c r="AP47">
        <v>6.7973635508181349E-2</v>
      </c>
      <c r="AQ47">
        <v>6.7973635508181349E-2</v>
      </c>
      <c r="AR47">
        <v>6.7973635508181349E-2</v>
      </c>
      <c r="AS47">
        <v>6.7973635508181349E-2</v>
      </c>
      <c r="AT47">
        <v>6.7973635508181349E-2</v>
      </c>
      <c r="AU47">
        <v>6.7973635508181349E-2</v>
      </c>
      <c r="AV47">
        <v>6.7973635508181349E-2</v>
      </c>
      <c r="AW47">
        <v>6.7973635508181349E-2</v>
      </c>
      <c r="AX47">
        <v>6.7973635508181349E-2</v>
      </c>
      <c r="AY47">
        <v>6.7973635508181349E-2</v>
      </c>
      <c r="AZ47">
        <v>6.7973635508181349E-2</v>
      </c>
      <c r="BA47">
        <v>6.7973635508181349E-2</v>
      </c>
      <c r="BB47">
        <v>6.7973635508181349E-2</v>
      </c>
      <c r="BC47">
        <v>6.7973635508181349E-2</v>
      </c>
      <c r="BD47">
        <v>6.7973635508181349E-2</v>
      </c>
      <c r="BE47">
        <v>6.7973635508181349E-2</v>
      </c>
      <c r="BF47">
        <v>6.7973635508181349E-2</v>
      </c>
      <c r="BG47">
        <v>6.7973635508181349E-2</v>
      </c>
      <c r="BH47">
        <v>6.7973635508181349E-2</v>
      </c>
      <c r="BI47">
        <v>6.6965328978243782E-2</v>
      </c>
      <c r="BJ47">
        <v>5.3079186594126603E-2</v>
      </c>
      <c r="BK47">
        <v>3.8931751150216645E-2</v>
      </c>
      <c r="BL47">
        <v>1.9795723367902741E-2</v>
      </c>
      <c r="BM47">
        <v>1.0922827535478387E-2</v>
      </c>
      <c r="BN47">
        <v>2.6647019782701587E-3</v>
      </c>
      <c r="BO47">
        <v>8.9635707510667313E-4</v>
      </c>
      <c r="BP47">
        <v>0</v>
      </c>
      <c r="BQ47">
        <v>0</v>
      </c>
      <c r="BR47">
        <v>0</v>
      </c>
      <c r="BS47">
        <v>0</v>
      </c>
      <c r="BT47">
        <v>9.2000423652237318E-4</v>
      </c>
      <c r="BU47">
        <v>9.2000423652237318E-4</v>
      </c>
    </row>
    <row r="48" spans="1:73" x14ac:dyDescent="0.25">
      <c r="A48">
        <v>1251</v>
      </c>
      <c r="B48">
        <v>391.89305930118331</v>
      </c>
      <c r="C48">
        <v>9.9791460502923995E-4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1.0307654315102492E-2</v>
      </c>
      <c r="N48">
        <v>2.0450335044497014E-2</v>
      </c>
      <c r="O48">
        <v>4.4728049052718627E-2</v>
      </c>
      <c r="P48">
        <v>6.3940565999976606E-2</v>
      </c>
      <c r="Q48">
        <v>6.796324358327302E-2</v>
      </c>
      <c r="R48">
        <v>6.8971550113210586E-2</v>
      </c>
      <c r="S48">
        <v>6.8971550113210586E-2</v>
      </c>
      <c r="T48">
        <v>6.8971550113210586E-2</v>
      </c>
      <c r="U48">
        <v>6.8971550113210586E-2</v>
      </c>
      <c r="V48">
        <v>6.8971550113210586E-2</v>
      </c>
      <c r="W48">
        <v>6.8971550113210586E-2</v>
      </c>
      <c r="X48">
        <v>6.8971550113210586E-2</v>
      </c>
      <c r="Y48">
        <v>6.8971550113210586E-2</v>
      </c>
      <c r="Z48">
        <v>6.8971550113210586E-2</v>
      </c>
      <c r="AA48">
        <v>6.8971550113210586E-2</v>
      </c>
      <c r="AB48">
        <v>6.8971550113210586E-2</v>
      </c>
      <c r="AC48">
        <v>6.8971550113210586E-2</v>
      </c>
      <c r="AD48">
        <v>6.8971550113210586E-2</v>
      </c>
      <c r="AE48">
        <v>6.8971550113210586E-2</v>
      </c>
      <c r="AF48">
        <v>6.8971550113210586E-2</v>
      </c>
      <c r="AG48">
        <v>6.8971550113210586E-2</v>
      </c>
      <c r="AH48">
        <v>6.8971550113210586E-2</v>
      </c>
      <c r="AI48">
        <v>6.8971550113210586E-2</v>
      </c>
      <c r="AJ48">
        <v>6.8971550113210586E-2</v>
      </c>
      <c r="AK48">
        <v>6.8971550113210586E-2</v>
      </c>
      <c r="AL48">
        <v>6.8971550113210586E-2</v>
      </c>
      <c r="AM48">
        <v>6.8971550113210586E-2</v>
      </c>
      <c r="AN48">
        <v>6.8971550113210586E-2</v>
      </c>
      <c r="AO48">
        <v>6.8971550113210586E-2</v>
      </c>
      <c r="AP48">
        <v>6.8971550113210586E-2</v>
      </c>
      <c r="AQ48">
        <v>6.8971550113210586E-2</v>
      </c>
      <c r="AR48">
        <v>6.8971550113210586E-2</v>
      </c>
      <c r="AS48">
        <v>6.8971550113210586E-2</v>
      </c>
      <c r="AT48">
        <v>6.8971550113210586E-2</v>
      </c>
      <c r="AU48">
        <v>6.8971550113210586E-2</v>
      </c>
      <c r="AV48">
        <v>6.8971550113210586E-2</v>
      </c>
      <c r="AW48">
        <v>6.8971550113210586E-2</v>
      </c>
      <c r="AX48">
        <v>6.8971550113210586E-2</v>
      </c>
      <c r="AY48">
        <v>6.8971550113210586E-2</v>
      </c>
      <c r="AZ48">
        <v>6.8971550113210586E-2</v>
      </c>
      <c r="BA48">
        <v>6.8971550113210586E-2</v>
      </c>
      <c r="BB48">
        <v>6.8971550113210586E-2</v>
      </c>
      <c r="BC48">
        <v>6.8971550113210586E-2</v>
      </c>
      <c r="BD48">
        <v>6.8971550113210586E-2</v>
      </c>
      <c r="BE48">
        <v>6.8971550113210586E-2</v>
      </c>
      <c r="BF48">
        <v>6.8971550113210586E-2</v>
      </c>
      <c r="BG48">
        <v>6.8971550113210586E-2</v>
      </c>
      <c r="BH48">
        <v>6.8971550113210586E-2</v>
      </c>
      <c r="BI48">
        <v>6.796324358327302E-2</v>
      </c>
      <c r="BJ48">
        <v>5.407710119915584E-2</v>
      </c>
      <c r="BK48">
        <v>3.8931751150216645E-2</v>
      </c>
      <c r="BL48">
        <v>1.9795723367902741E-2</v>
      </c>
      <c r="BM48">
        <v>1.0922827535478387E-2</v>
      </c>
      <c r="BN48">
        <v>2.6647019782701587E-3</v>
      </c>
      <c r="BO48">
        <v>8.9635707510667313E-4</v>
      </c>
      <c r="BP48">
        <v>0</v>
      </c>
      <c r="BQ48">
        <v>0</v>
      </c>
      <c r="BR48">
        <v>0</v>
      </c>
      <c r="BS48">
        <v>0</v>
      </c>
      <c r="BT48">
        <v>5.4264400825232428E-4</v>
      </c>
      <c r="BU48">
        <v>4.9891392643065385E-3</v>
      </c>
    </row>
    <row r="49" spans="1:73" x14ac:dyDescent="0.25">
      <c r="A49">
        <v>1251</v>
      </c>
      <c r="B49">
        <v>474.01444169610346</v>
      </c>
      <c r="C49">
        <v>1.207028098958461E-3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1.0307654315102492E-2</v>
      </c>
      <c r="N49">
        <v>2.0450335044497014E-2</v>
      </c>
      <c r="O49">
        <v>4.4728049052718627E-2</v>
      </c>
      <c r="P49">
        <v>6.3940565999976606E-2</v>
      </c>
      <c r="Q49">
        <v>6.9170271682231485E-2</v>
      </c>
      <c r="R49">
        <v>7.0178578212169052E-2</v>
      </c>
      <c r="S49">
        <v>7.0178578212169052E-2</v>
      </c>
      <c r="T49">
        <v>7.0178578212169052E-2</v>
      </c>
      <c r="U49">
        <v>7.0178578212169052E-2</v>
      </c>
      <c r="V49">
        <v>7.0178578212169052E-2</v>
      </c>
      <c r="W49">
        <v>7.0178578212169052E-2</v>
      </c>
      <c r="X49">
        <v>7.0178578212169052E-2</v>
      </c>
      <c r="Y49">
        <v>7.0178578212169052E-2</v>
      </c>
      <c r="Z49">
        <v>7.0178578212169052E-2</v>
      </c>
      <c r="AA49">
        <v>7.0178578212169052E-2</v>
      </c>
      <c r="AB49">
        <v>7.0178578212169052E-2</v>
      </c>
      <c r="AC49">
        <v>7.0178578212169052E-2</v>
      </c>
      <c r="AD49">
        <v>7.0178578212169052E-2</v>
      </c>
      <c r="AE49">
        <v>7.0178578212169052E-2</v>
      </c>
      <c r="AF49">
        <v>7.0178578212169052E-2</v>
      </c>
      <c r="AG49">
        <v>7.0178578212169052E-2</v>
      </c>
      <c r="AH49">
        <v>7.0178578212169052E-2</v>
      </c>
      <c r="AI49">
        <v>7.0178578212169052E-2</v>
      </c>
      <c r="AJ49">
        <v>7.0178578212169052E-2</v>
      </c>
      <c r="AK49">
        <v>7.0178578212169052E-2</v>
      </c>
      <c r="AL49">
        <v>7.0178578212169052E-2</v>
      </c>
      <c r="AM49">
        <v>7.0178578212169052E-2</v>
      </c>
      <c r="AN49">
        <v>7.0178578212169052E-2</v>
      </c>
      <c r="AO49">
        <v>7.0178578212169052E-2</v>
      </c>
      <c r="AP49">
        <v>7.0178578212169052E-2</v>
      </c>
      <c r="AQ49">
        <v>7.0178578212169052E-2</v>
      </c>
      <c r="AR49">
        <v>7.0178578212169052E-2</v>
      </c>
      <c r="AS49">
        <v>7.0178578212169052E-2</v>
      </c>
      <c r="AT49">
        <v>7.0178578212169052E-2</v>
      </c>
      <c r="AU49">
        <v>7.0178578212169052E-2</v>
      </c>
      <c r="AV49">
        <v>7.0178578212169052E-2</v>
      </c>
      <c r="AW49">
        <v>7.0178578212169052E-2</v>
      </c>
      <c r="AX49">
        <v>7.0178578212169052E-2</v>
      </c>
      <c r="AY49">
        <v>7.0178578212169052E-2</v>
      </c>
      <c r="AZ49">
        <v>7.0178578212169052E-2</v>
      </c>
      <c r="BA49">
        <v>7.0178578212169052E-2</v>
      </c>
      <c r="BB49">
        <v>7.0178578212169052E-2</v>
      </c>
      <c r="BC49">
        <v>7.0178578212169052E-2</v>
      </c>
      <c r="BD49">
        <v>7.0178578212169052E-2</v>
      </c>
      <c r="BE49">
        <v>7.0178578212169052E-2</v>
      </c>
      <c r="BF49">
        <v>7.0178578212169052E-2</v>
      </c>
      <c r="BG49">
        <v>7.0178578212169052E-2</v>
      </c>
      <c r="BH49">
        <v>7.0178578212169052E-2</v>
      </c>
      <c r="BI49">
        <v>6.9170271682231485E-2</v>
      </c>
      <c r="BJ49">
        <v>5.5284129298114298E-2</v>
      </c>
      <c r="BK49">
        <v>4.0138779249175104E-2</v>
      </c>
      <c r="BL49">
        <v>1.9795723367902741E-2</v>
      </c>
      <c r="BM49">
        <v>1.0922827535478387E-2</v>
      </c>
      <c r="BN49">
        <v>2.6647019782701587E-3</v>
      </c>
      <c r="BO49">
        <v>8.9635707510667313E-4</v>
      </c>
      <c r="BP49">
        <v>0</v>
      </c>
      <c r="BQ49">
        <v>0</v>
      </c>
      <c r="BR49">
        <v>0</v>
      </c>
      <c r="BS49">
        <v>0</v>
      </c>
      <c r="BT49">
        <v>1.6528377998228927E-4</v>
      </c>
      <c r="BU49">
        <v>1.0186048839200691E-2</v>
      </c>
    </row>
    <row r="50" spans="1:73" x14ac:dyDescent="0.25">
      <c r="A50">
        <v>1251</v>
      </c>
      <c r="B50">
        <v>439.58228427112556</v>
      </c>
      <c r="C50">
        <v>1.1193502185736382E-3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1.0307654315102492E-2</v>
      </c>
      <c r="N50">
        <v>2.0450335044497014E-2</v>
      </c>
      <c r="O50">
        <v>4.4728049052718627E-2</v>
      </c>
      <c r="P50">
        <v>6.3940565999976606E-2</v>
      </c>
      <c r="Q50">
        <v>7.0289621900805122E-2</v>
      </c>
      <c r="R50">
        <v>7.1297928430742688E-2</v>
      </c>
      <c r="S50">
        <v>7.1297928430742688E-2</v>
      </c>
      <c r="T50">
        <v>7.1297928430742688E-2</v>
      </c>
      <c r="U50">
        <v>7.1297928430742688E-2</v>
      </c>
      <c r="V50">
        <v>7.1297928430742688E-2</v>
      </c>
      <c r="W50">
        <v>7.1297928430742688E-2</v>
      </c>
      <c r="X50">
        <v>7.1297928430742688E-2</v>
      </c>
      <c r="Y50">
        <v>7.1297928430742688E-2</v>
      </c>
      <c r="Z50">
        <v>7.1297928430742688E-2</v>
      </c>
      <c r="AA50">
        <v>7.1297928430742688E-2</v>
      </c>
      <c r="AB50">
        <v>7.1297928430742688E-2</v>
      </c>
      <c r="AC50">
        <v>7.1297928430742688E-2</v>
      </c>
      <c r="AD50">
        <v>7.1297928430742688E-2</v>
      </c>
      <c r="AE50">
        <v>7.1297928430742688E-2</v>
      </c>
      <c r="AF50">
        <v>7.1297928430742688E-2</v>
      </c>
      <c r="AG50">
        <v>7.1297928430742688E-2</v>
      </c>
      <c r="AH50">
        <v>7.1297928430742688E-2</v>
      </c>
      <c r="AI50">
        <v>7.1297928430742688E-2</v>
      </c>
      <c r="AJ50">
        <v>7.1297928430742688E-2</v>
      </c>
      <c r="AK50">
        <v>7.1297928430742688E-2</v>
      </c>
      <c r="AL50">
        <v>7.1297928430742688E-2</v>
      </c>
      <c r="AM50">
        <v>7.1297928430742688E-2</v>
      </c>
      <c r="AN50">
        <v>7.1297928430742688E-2</v>
      </c>
      <c r="AO50">
        <v>7.1297928430742688E-2</v>
      </c>
      <c r="AP50">
        <v>7.1297928430742688E-2</v>
      </c>
      <c r="AQ50">
        <v>7.1297928430742688E-2</v>
      </c>
      <c r="AR50">
        <v>7.1297928430742688E-2</v>
      </c>
      <c r="AS50">
        <v>7.1297928430742688E-2</v>
      </c>
      <c r="AT50">
        <v>7.1297928430742688E-2</v>
      </c>
      <c r="AU50">
        <v>7.1297928430742688E-2</v>
      </c>
      <c r="AV50">
        <v>7.1297928430742688E-2</v>
      </c>
      <c r="AW50">
        <v>7.1297928430742688E-2</v>
      </c>
      <c r="AX50">
        <v>7.1297928430742688E-2</v>
      </c>
      <c r="AY50">
        <v>7.1297928430742688E-2</v>
      </c>
      <c r="AZ50">
        <v>7.1297928430742688E-2</v>
      </c>
      <c r="BA50">
        <v>7.1297928430742688E-2</v>
      </c>
      <c r="BB50">
        <v>7.1297928430742688E-2</v>
      </c>
      <c r="BC50">
        <v>7.1297928430742688E-2</v>
      </c>
      <c r="BD50">
        <v>7.1297928430742688E-2</v>
      </c>
      <c r="BE50">
        <v>7.1297928430742688E-2</v>
      </c>
      <c r="BF50">
        <v>7.1297928430742688E-2</v>
      </c>
      <c r="BG50">
        <v>7.1297928430742688E-2</v>
      </c>
      <c r="BH50">
        <v>7.1297928430742688E-2</v>
      </c>
      <c r="BI50">
        <v>7.0289621900805122E-2</v>
      </c>
      <c r="BJ50">
        <v>5.6403479516687935E-2</v>
      </c>
      <c r="BK50">
        <v>4.125812946774874E-2</v>
      </c>
      <c r="BL50">
        <v>1.9795723367902741E-2</v>
      </c>
      <c r="BM50">
        <v>1.0922827535478387E-2</v>
      </c>
      <c r="BN50">
        <v>2.6647019782701587E-3</v>
      </c>
      <c r="BO50">
        <v>8.9635707510667313E-4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1.5427256887333332E-2</v>
      </c>
    </row>
    <row r="51" spans="1:73" x14ac:dyDescent="0.25">
      <c r="A51">
        <v>1251</v>
      </c>
      <c r="B51">
        <v>459.63438334977411</v>
      </c>
      <c r="C51">
        <v>1.1704107874128994E-3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1.0307654315102492E-2</v>
      </c>
      <c r="N51">
        <v>2.0450335044497014E-2</v>
      </c>
      <c r="O51">
        <v>4.4728049052718627E-2</v>
      </c>
      <c r="P51">
        <v>6.3940565999976606E-2</v>
      </c>
      <c r="Q51">
        <v>7.0289621900805122E-2</v>
      </c>
      <c r="R51">
        <v>7.2468339218155584E-2</v>
      </c>
      <c r="S51">
        <v>7.2468339218155584E-2</v>
      </c>
      <c r="T51">
        <v>7.2468339218155584E-2</v>
      </c>
      <c r="U51">
        <v>7.2468339218155584E-2</v>
      </c>
      <c r="V51">
        <v>7.2468339218155584E-2</v>
      </c>
      <c r="W51">
        <v>7.2468339218155584E-2</v>
      </c>
      <c r="X51">
        <v>7.2468339218155584E-2</v>
      </c>
      <c r="Y51">
        <v>7.2468339218155584E-2</v>
      </c>
      <c r="Z51">
        <v>7.2468339218155584E-2</v>
      </c>
      <c r="AA51">
        <v>7.2468339218155584E-2</v>
      </c>
      <c r="AB51">
        <v>7.2468339218155584E-2</v>
      </c>
      <c r="AC51">
        <v>7.2468339218155584E-2</v>
      </c>
      <c r="AD51">
        <v>7.2468339218155584E-2</v>
      </c>
      <c r="AE51">
        <v>7.2468339218155584E-2</v>
      </c>
      <c r="AF51">
        <v>7.2468339218155584E-2</v>
      </c>
      <c r="AG51">
        <v>7.2468339218155584E-2</v>
      </c>
      <c r="AH51">
        <v>7.2468339218155584E-2</v>
      </c>
      <c r="AI51">
        <v>7.2468339218155584E-2</v>
      </c>
      <c r="AJ51">
        <v>7.2468339218155584E-2</v>
      </c>
      <c r="AK51">
        <v>7.2468339218155584E-2</v>
      </c>
      <c r="AL51">
        <v>7.2468339218155584E-2</v>
      </c>
      <c r="AM51">
        <v>7.2468339218155584E-2</v>
      </c>
      <c r="AN51">
        <v>7.2468339218155584E-2</v>
      </c>
      <c r="AO51">
        <v>7.2468339218155584E-2</v>
      </c>
      <c r="AP51">
        <v>7.2468339218155584E-2</v>
      </c>
      <c r="AQ51">
        <v>7.2468339218155584E-2</v>
      </c>
      <c r="AR51">
        <v>7.2468339218155584E-2</v>
      </c>
      <c r="AS51">
        <v>7.2468339218155584E-2</v>
      </c>
      <c r="AT51">
        <v>7.2468339218155584E-2</v>
      </c>
      <c r="AU51">
        <v>7.2468339218155584E-2</v>
      </c>
      <c r="AV51">
        <v>7.2468339218155584E-2</v>
      </c>
      <c r="AW51">
        <v>7.2468339218155584E-2</v>
      </c>
      <c r="AX51">
        <v>7.2468339218155584E-2</v>
      </c>
      <c r="AY51">
        <v>7.2468339218155584E-2</v>
      </c>
      <c r="AZ51">
        <v>7.2468339218155584E-2</v>
      </c>
      <c r="BA51">
        <v>7.2468339218155584E-2</v>
      </c>
      <c r="BB51">
        <v>7.2468339218155584E-2</v>
      </c>
      <c r="BC51">
        <v>7.2468339218155584E-2</v>
      </c>
      <c r="BD51">
        <v>7.2468339218155584E-2</v>
      </c>
      <c r="BE51">
        <v>7.2468339218155584E-2</v>
      </c>
      <c r="BF51">
        <v>7.2468339218155584E-2</v>
      </c>
      <c r="BG51">
        <v>7.2468339218155584E-2</v>
      </c>
      <c r="BH51">
        <v>7.2468339218155584E-2</v>
      </c>
      <c r="BI51">
        <v>7.1460032688218017E-2</v>
      </c>
      <c r="BJ51">
        <v>5.7573890304100837E-2</v>
      </c>
      <c r="BK51">
        <v>4.2428540255161643E-2</v>
      </c>
      <c r="BL51">
        <v>1.9795723367902741E-2</v>
      </c>
      <c r="BM51">
        <v>1.0922827535478387E-2</v>
      </c>
      <c r="BN51">
        <v>2.6647019782701587E-3</v>
      </c>
      <c r="BO51">
        <v>8.9635707510667313E-4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2.1095426815828537E-2</v>
      </c>
    </row>
    <row r="52" spans="1:73" x14ac:dyDescent="0.25">
      <c r="A52">
        <v>1251</v>
      </c>
      <c r="B52">
        <v>451.10346775449625</v>
      </c>
      <c r="C52">
        <v>1.1486877048914076E-3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1.0307654315102492E-2</v>
      </c>
      <c r="N52">
        <v>2.0450335044497014E-2</v>
      </c>
      <c r="O52">
        <v>4.4728049052718627E-2</v>
      </c>
      <c r="P52">
        <v>6.3940565999976606E-2</v>
      </c>
      <c r="Q52">
        <v>7.1438309605696526E-2</v>
      </c>
      <c r="R52">
        <v>7.3617026923046988E-2</v>
      </c>
      <c r="S52">
        <v>7.3617026923046988E-2</v>
      </c>
      <c r="T52">
        <v>7.3617026923046988E-2</v>
      </c>
      <c r="U52">
        <v>7.3617026923046988E-2</v>
      </c>
      <c r="V52">
        <v>7.3617026923046988E-2</v>
      </c>
      <c r="W52">
        <v>7.3617026923046988E-2</v>
      </c>
      <c r="X52">
        <v>7.3617026923046988E-2</v>
      </c>
      <c r="Y52">
        <v>7.3617026923046988E-2</v>
      </c>
      <c r="Z52">
        <v>7.3617026923046988E-2</v>
      </c>
      <c r="AA52">
        <v>7.3617026923046988E-2</v>
      </c>
      <c r="AB52">
        <v>7.3617026923046988E-2</v>
      </c>
      <c r="AC52">
        <v>7.3617026923046988E-2</v>
      </c>
      <c r="AD52">
        <v>7.3617026923046988E-2</v>
      </c>
      <c r="AE52">
        <v>7.3617026923046988E-2</v>
      </c>
      <c r="AF52">
        <v>7.3617026923046988E-2</v>
      </c>
      <c r="AG52">
        <v>7.3617026923046988E-2</v>
      </c>
      <c r="AH52">
        <v>7.3617026923046988E-2</v>
      </c>
      <c r="AI52">
        <v>7.3617026923046988E-2</v>
      </c>
      <c r="AJ52">
        <v>7.3617026923046988E-2</v>
      </c>
      <c r="AK52">
        <v>7.3617026923046988E-2</v>
      </c>
      <c r="AL52">
        <v>7.3617026923046988E-2</v>
      </c>
      <c r="AM52">
        <v>7.3617026923046988E-2</v>
      </c>
      <c r="AN52">
        <v>7.3617026923046988E-2</v>
      </c>
      <c r="AO52">
        <v>7.3617026923046988E-2</v>
      </c>
      <c r="AP52">
        <v>7.3617026923046988E-2</v>
      </c>
      <c r="AQ52">
        <v>7.3617026923046988E-2</v>
      </c>
      <c r="AR52">
        <v>7.3617026923046988E-2</v>
      </c>
      <c r="AS52">
        <v>7.3617026923046988E-2</v>
      </c>
      <c r="AT52">
        <v>7.3617026923046988E-2</v>
      </c>
      <c r="AU52">
        <v>7.3617026923046988E-2</v>
      </c>
      <c r="AV52">
        <v>7.3617026923046988E-2</v>
      </c>
      <c r="AW52">
        <v>7.3617026923046988E-2</v>
      </c>
      <c r="AX52">
        <v>7.3617026923046988E-2</v>
      </c>
      <c r="AY52">
        <v>7.3617026923046988E-2</v>
      </c>
      <c r="AZ52">
        <v>7.3617026923046988E-2</v>
      </c>
      <c r="BA52">
        <v>7.3617026923046988E-2</v>
      </c>
      <c r="BB52">
        <v>7.3617026923046988E-2</v>
      </c>
      <c r="BC52">
        <v>7.3617026923046988E-2</v>
      </c>
      <c r="BD52">
        <v>7.3617026923046988E-2</v>
      </c>
      <c r="BE52">
        <v>7.3617026923046988E-2</v>
      </c>
      <c r="BF52">
        <v>7.3617026923046988E-2</v>
      </c>
      <c r="BG52">
        <v>7.3617026923046988E-2</v>
      </c>
      <c r="BH52">
        <v>7.3617026923046988E-2</v>
      </c>
      <c r="BI52">
        <v>7.2608720393109422E-2</v>
      </c>
      <c r="BJ52">
        <v>5.8722578008992242E-2</v>
      </c>
      <c r="BK52">
        <v>4.3577227960053047E-2</v>
      </c>
      <c r="BL52">
        <v>1.9795723367902741E-2</v>
      </c>
      <c r="BM52">
        <v>1.0922827535478387E-2</v>
      </c>
      <c r="BN52">
        <v>2.6647019782701587E-3</v>
      </c>
      <c r="BO52">
        <v>8.9635707510667313E-4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1.5427256887333325E-2</v>
      </c>
    </row>
    <row r="53" spans="1:73" x14ac:dyDescent="0.25">
      <c r="A53">
        <v>1251</v>
      </c>
      <c r="B53">
        <v>462.25915269855528</v>
      </c>
      <c r="C53">
        <v>1.1770944874831494E-3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1.0307654315102492E-2</v>
      </c>
      <c r="N53">
        <v>2.0450335044497014E-2</v>
      </c>
      <c r="O53">
        <v>4.4728049052718627E-2</v>
      </c>
      <c r="P53">
        <v>6.3940565999976606E-2</v>
      </c>
      <c r="Q53">
        <v>7.2615404093179681E-2</v>
      </c>
      <c r="R53">
        <v>7.4794121410530143E-2</v>
      </c>
      <c r="S53">
        <v>7.4794121410530143E-2</v>
      </c>
      <c r="T53">
        <v>7.4794121410530143E-2</v>
      </c>
      <c r="U53">
        <v>7.4794121410530143E-2</v>
      </c>
      <c r="V53">
        <v>7.4794121410530143E-2</v>
      </c>
      <c r="W53">
        <v>7.4794121410530143E-2</v>
      </c>
      <c r="X53">
        <v>7.4794121410530143E-2</v>
      </c>
      <c r="Y53">
        <v>7.4794121410530143E-2</v>
      </c>
      <c r="Z53">
        <v>7.4794121410530143E-2</v>
      </c>
      <c r="AA53">
        <v>7.4794121410530143E-2</v>
      </c>
      <c r="AB53">
        <v>7.4794121410530143E-2</v>
      </c>
      <c r="AC53">
        <v>7.4794121410530143E-2</v>
      </c>
      <c r="AD53">
        <v>7.4794121410530143E-2</v>
      </c>
      <c r="AE53">
        <v>7.4794121410530143E-2</v>
      </c>
      <c r="AF53">
        <v>7.4794121410530143E-2</v>
      </c>
      <c r="AG53">
        <v>7.4794121410530143E-2</v>
      </c>
      <c r="AH53">
        <v>7.4794121410530143E-2</v>
      </c>
      <c r="AI53">
        <v>7.4794121410530143E-2</v>
      </c>
      <c r="AJ53">
        <v>7.4794121410530143E-2</v>
      </c>
      <c r="AK53">
        <v>7.4794121410530143E-2</v>
      </c>
      <c r="AL53">
        <v>7.4794121410530143E-2</v>
      </c>
      <c r="AM53">
        <v>7.4794121410530143E-2</v>
      </c>
      <c r="AN53">
        <v>7.4794121410530143E-2</v>
      </c>
      <c r="AO53">
        <v>7.4794121410530143E-2</v>
      </c>
      <c r="AP53">
        <v>7.4794121410530143E-2</v>
      </c>
      <c r="AQ53">
        <v>7.4794121410530143E-2</v>
      </c>
      <c r="AR53">
        <v>7.4794121410530143E-2</v>
      </c>
      <c r="AS53">
        <v>7.4794121410530143E-2</v>
      </c>
      <c r="AT53">
        <v>7.4794121410530143E-2</v>
      </c>
      <c r="AU53">
        <v>7.4794121410530143E-2</v>
      </c>
      <c r="AV53">
        <v>7.4794121410530143E-2</v>
      </c>
      <c r="AW53">
        <v>7.4794121410530143E-2</v>
      </c>
      <c r="AX53">
        <v>7.4794121410530143E-2</v>
      </c>
      <c r="AY53">
        <v>7.4794121410530143E-2</v>
      </c>
      <c r="AZ53">
        <v>7.4794121410530143E-2</v>
      </c>
      <c r="BA53">
        <v>7.4794121410530143E-2</v>
      </c>
      <c r="BB53">
        <v>7.4794121410530143E-2</v>
      </c>
      <c r="BC53">
        <v>7.4794121410530143E-2</v>
      </c>
      <c r="BD53">
        <v>7.4794121410530143E-2</v>
      </c>
      <c r="BE53">
        <v>7.4794121410530143E-2</v>
      </c>
      <c r="BF53">
        <v>7.4794121410530143E-2</v>
      </c>
      <c r="BG53">
        <v>7.4794121410530143E-2</v>
      </c>
      <c r="BH53">
        <v>7.4794121410530143E-2</v>
      </c>
      <c r="BI53">
        <v>7.3785814880592576E-2</v>
      </c>
      <c r="BJ53">
        <v>5.989967249647539E-2</v>
      </c>
      <c r="BK53">
        <v>4.4754322447536195E-2</v>
      </c>
      <c r="BL53">
        <v>1.9795723367902741E-2</v>
      </c>
      <c r="BM53">
        <v>1.0922827535478387E-2</v>
      </c>
      <c r="BN53">
        <v>2.6647019782701587E-3</v>
      </c>
      <c r="BO53">
        <v>8.9635707510667313E-4</v>
      </c>
      <c r="BP53">
        <v>0</v>
      </c>
      <c r="BQ53">
        <v>0</v>
      </c>
      <c r="BR53">
        <v>0</v>
      </c>
      <c r="BS53">
        <v>0</v>
      </c>
      <c r="BT53">
        <v>3.5714003929622484E-4</v>
      </c>
      <c r="BU53">
        <v>1.0186048839200698E-2</v>
      </c>
    </row>
    <row r="54" spans="1:73" x14ac:dyDescent="0.25">
      <c r="A54">
        <v>1251</v>
      </c>
      <c r="B54">
        <v>453.87175153799132</v>
      </c>
      <c r="C54">
        <v>1.1557368494293115E-3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1.0307654315102492E-2</v>
      </c>
      <c r="N54">
        <v>2.0450335044497014E-2</v>
      </c>
      <c r="O54">
        <v>4.4728049052718627E-2</v>
      </c>
      <c r="P54">
        <v>6.5096302849405915E-2</v>
      </c>
      <c r="Q54">
        <v>7.377114094260899E-2</v>
      </c>
      <c r="R54">
        <v>7.5949858259959452E-2</v>
      </c>
      <c r="S54">
        <v>7.5949858259959452E-2</v>
      </c>
      <c r="T54">
        <v>7.5949858259959452E-2</v>
      </c>
      <c r="U54">
        <v>7.5949858259959452E-2</v>
      </c>
      <c r="V54">
        <v>7.5949858259959452E-2</v>
      </c>
      <c r="W54">
        <v>7.5949858259959452E-2</v>
      </c>
      <c r="X54">
        <v>7.5949858259959452E-2</v>
      </c>
      <c r="Y54">
        <v>7.5949858259959452E-2</v>
      </c>
      <c r="Z54">
        <v>7.5949858259959452E-2</v>
      </c>
      <c r="AA54">
        <v>7.5949858259959452E-2</v>
      </c>
      <c r="AB54">
        <v>7.5949858259959452E-2</v>
      </c>
      <c r="AC54">
        <v>7.5949858259959452E-2</v>
      </c>
      <c r="AD54">
        <v>7.5949858259959452E-2</v>
      </c>
      <c r="AE54">
        <v>7.5949858259959452E-2</v>
      </c>
      <c r="AF54">
        <v>7.5949858259959452E-2</v>
      </c>
      <c r="AG54">
        <v>7.5949858259959452E-2</v>
      </c>
      <c r="AH54">
        <v>7.5949858259959452E-2</v>
      </c>
      <c r="AI54">
        <v>7.5949858259959452E-2</v>
      </c>
      <c r="AJ54">
        <v>7.5949858259959452E-2</v>
      </c>
      <c r="AK54">
        <v>7.5949858259959452E-2</v>
      </c>
      <c r="AL54">
        <v>7.5949858259959452E-2</v>
      </c>
      <c r="AM54">
        <v>7.5949858259959452E-2</v>
      </c>
      <c r="AN54">
        <v>7.5949858259959452E-2</v>
      </c>
      <c r="AO54">
        <v>7.5949858259959452E-2</v>
      </c>
      <c r="AP54">
        <v>7.5949858259959452E-2</v>
      </c>
      <c r="AQ54">
        <v>7.5949858259959452E-2</v>
      </c>
      <c r="AR54">
        <v>7.5949858259959452E-2</v>
      </c>
      <c r="AS54">
        <v>7.5949858259959452E-2</v>
      </c>
      <c r="AT54">
        <v>7.5949858259959452E-2</v>
      </c>
      <c r="AU54">
        <v>7.5949858259959452E-2</v>
      </c>
      <c r="AV54">
        <v>7.5949858259959452E-2</v>
      </c>
      <c r="AW54">
        <v>7.5949858259959452E-2</v>
      </c>
      <c r="AX54">
        <v>7.5949858259959452E-2</v>
      </c>
      <c r="AY54">
        <v>7.5949858259959452E-2</v>
      </c>
      <c r="AZ54">
        <v>7.5949858259959452E-2</v>
      </c>
      <c r="BA54">
        <v>7.5949858259959452E-2</v>
      </c>
      <c r="BB54">
        <v>7.5949858259959452E-2</v>
      </c>
      <c r="BC54">
        <v>7.5949858259959452E-2</v>
      </c>
      <c r="BD54">
        <v>7.5949858259959452E-2</v>
      </c>
      <c r="BE54">
        <v>7.5949858259959452E-2</v>
      </c>
      <c r="BF54">
        <v>7.5949858259959452E-2</v>
      </c>
      <c r="BG54">
        <v>7.5949858259959452E-2</v>
      </c>
      <c r="BH54">
        <v>7.5949858259959452E-2</v>
      </c>
      <c r="BI54">
        <v>7.4941551730021885E-2</v>
      </c>
      <c r="BJ54">
        <v>6.1055409345904699E-2</v>
      </c>
      <c r="BK54">
        <v>4.4754322447536195E-2</v>
      </c>
      <c r="BL54">
        <v>1.9795723367902741E-2</v>
      </c>
      <c r="BM54">
        <v>1.0922827535478387E-2</v>
      </c>
      <c r="BN54">
        <v>2.6647019782701587E-3</v>
      </c>
      <c r="BO54">
        <v>8.9635707510667313E-4</v>
      </c>
      <c r="BP54">
        <v>0</v>
      </c>
      <c r="BQ54">
        <v>0</v>
      </c>
      <c r="BR54">
        <v>0</v>
      </c>
      <c r="BS54">
        <v>0</v>
      </c>
      <c r="BT54">
        <v>1.1725282568675055E-3</v>
      </c>
      <c r="BU54">
        <v>4.9891392643065385E-3</v>
      </c>
    </row>
    <row r="55" spans="1:73" x14ac:dyDescent="0.25">
      <c r="A55">
        <v>1251</v>
      </c>
      <c r="B55">
        <v>421.61620455211232</v>
      </c>
      <c r="C55">
        <v>1.0736014794183878E-3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1.0307654315102492E-2</v>
      </c>
      <c r="N55">
        <v>2.0450335044497014E-2</v>
      </c>
      <c r="O55">
        <v>4.4728049052718627E-2</v>
      </c>
      <c r="P55">
        <v>6.6169904328824303E-2</v>
      </c>
      <c r="Q55">
        <v>7.4844742422027377E-2</v>
      </c>
      <c r="R55">
        <v>7.7023459739377839E-2</v>
      </c>
      <c r="S55">
        <v>7.7023459739377839E-2</v>
      </c>
      <c r="T55">
        <v>7.7023459739377839E-2</v>
      </c>
      <c r="U55">
        <v>7.7023459739377839E-2</v>
      </c>
      <c r="V55">
        <v>7.7023459739377839E-2</v>
      </c>
      <c r="W55">
        <v>7.7023459739377839E-2</v>
      </c>
      <c r="X55">
        <v>7.7023459739377839E-2</v>
      </c>
      <c r="Y55">
        <v>7.7023459739377839E-2</v>
      </c>
      <c r="Z55">
        <v>7.7023459739377839E-2</v>
      </c>
      <c r="AA55">
        <v>7.7023459739377839E-2</v>
      </c>
      <c r="AB55">
        <v>7.7023459739377839E-2</v>
      </c>
      <c r="AC55">
        <v>7.7023459739377839E-2</v>
      </c>
      <c r="AD55">
        <v>7.7023459739377839E-2</v>
      </c>
      <c r="AE55">
        <v>7.7023459739377839E-2</v>
      </c>
      <c r="AF55">
        <v>7.7023459739377839E-2</v>
      </c>
      <c r="AG55">
        <v>7.7023459739377839E-2</v>
      </c>
      <c r="AH55">
        <v>7.7023459739377839E-2</v>
      </c>
      <c r="AI55">
        <v>7.7023459739377839E-2</v>
      </c>
      <c r="AJ55">
        <v>7.7023459739377839E-2</v>
      </c>
      <c r="AK55">
        <v>7.7023459739377839E-2</v>
      </c>
      <c r="AL55">
        <v>7.7023459739377839E-2</v>
      </c>
      <c r="AM55">
        <v>7.7023459739377839E-2</v>
      </c>
      <c r="AN55">
        <v>7.7023459739377839E-2</v>
      </c>
      <c r="AO55">
        <v>7.7023459739377839E-2</v>
      </c>
      <c r="AP55">
        <v>7.7023459739377839E-2</v>
      </c>
      <c r="AQ55">
        <v>7.7023459739377839E-2</v>
      </c>
      <c r="AR55">
        <v>7.7023459739377839E-2</v>
      </c>
      <c r="AS55">
        <v>7.7023459739377839E-2</v>
      </c>
      <c r="AT55">
        <v>7.7023459739377839E-2</v>
      </c>
      <c r="AU55">
        <v>7.7023459739377839E-2</v>
      </c>
      <c r="AV55">
        <v>7.7023459739377839E-2</v>
      </c>
      <c r="AW55">
        <v>7.7023459739377839E-2</v>
      </c>
      <c r="AX55">
        <v>7.7023459739377839E-2</v>
      </c>
      <c r="AY55">
        <v>7.7023459739377839E-2</v>
      </c>
      <c r="AZ55">
        <v>7.7023459739377839E-2</v>
      </c>
      <c r="BA55">
        <v>7.7023459739377839E-2</v>
      </c>
      <c r="BB55">
        <v>7.7023459739377839E-2</v>
      </c>
      <c r="BC55">
        <v>7.7023459739377839E-2</v>
      </c>
      <c r="BD55">
        <v>7.7023459739377839E-2</v>
      </c>
      <c r="BE55">
        <v>7.7023459739377839E-2</v>
      </c>
      <c r="BF55">
        <v>7.7023459739377839E-2</v>
      </c>
      <c r="BG55">
        <v>7.7023459739377839E-2</v>
      </c>
      <c r="BH55">
        <v>7.7023459739377839E-2</v>
      </c>
      <c r="BI55">
        <v>7.6015153209440273E-2</v>
      </c>
      <c r="BJ55">
        <v>6.2129010825323086E-2</v>
      </c>
      <c r="BK55">
        <v>4.4754322447536195E-2</v>
      </c>
      <c r="BL55">
        <v>1.9795723367902741E-2</v>
      </c>
      <c r="BM55">
        <v>1.0922827535478387E-2</v>
      </c>
      <c r="BN55">
        <v>2.6647019782701587E-3</v>
      </c>
      <c r="BO55">
        <v>8.9635707510667313E-4</v>
      </c>
      <c r="BP55">
        <v>0</v>
      </c>
      <c r="BQ55">
        <v>0</v>
      </c>
      <c r="BR55">
        <v>0</v>
      </c>
      <c r="BS55">
        <v>0</v>
      </c>
      <c r="BT55">
        <v>1.9879164744387862E-3</v>
      </c>
      <c r="BU55">
        <v>9.2000423652237318E-4</v>
      </c>
    </row>
    <row r="56" spans="1:73" x14ac:dyDescent="0.25">
      <c r="A56">
        <v>1251</v>
      </c>
      <c r="B56">
        <v>469.22876696332514</v>
      </c>
      <c r="C56">
        <v>1.1948418797912352E-3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1.0307654315102492E-2</v>
      </c>
      <c r="N56">
        <v>2.0450335044497014E-2</v>
      </c>
      <c r="O56">
        <v>4.4728049052718627E-2</v>
      </c>
      <c r="P56">
        <v>6.7364746208615545E-2</v>
      </c>
      <c r="Q56">
        <v>7.6039584301818619E-2</v>
      </c>
      <c r="R56">
        <v>7.8218301619169081E-2</v>
      </c>
      <c r="S56">
        <v>7.8218301619169081E-2</v>
      </c>
      <c r="T56">
        <v>7.8218301619169081E-2</v>
      </c>
      <c r="U56">
        <v>7.8218301619169081E-2</v>
      </c>
      <c r="V56">
        <v>7.8218301619169081E-2</v>
      </c>
      <c r="W56">
        <v>7.8218301619169081E-2</v>
      </c>
      <c r="X56">
        <v>7.8218301619169081E-2</v>
      </c>
      <c r="Y56">
        <v>7.8218301619169081E-2</v>
      </c>
      <c r="Z56">
        <v>7.8218301619169081E-2</v>
      </c>
      <c r="AA56">
        <v>7.8218301619169081E-2</v>
      </c>
      <c r="AB56">
        <v>7.8218301619169081E-2</v>
      </c>
      <c r="AC56">
        <v>7.8218301619169081E-2</v>
      </c>
      <c r="AD56">
        <v>7.8218301619169081E-2</v>
      </c>
      <c r="AE56">
        <v>7.8218301619169081E-2</v>
      </c>
      <c r="AF56">
        <v>7.8218301619169081E-2</v>
      </c>
      <c r="AG56">
        <v>7.8218301619169081E-2</v>
      </c>
      <c r="AH56">
        <v>7.8218301619169081E-2</v>
      </c>
      <c r="AI56">
        <v>7.8218301619169081E-2</v>
      </c>
      <c r="AJ56">
        <v>7.8218301619169081E-2</v>
      </c>
      <c r="AK56">
        <v>7.8218301619169081E-2</v>
      </c>
      <c r="AL56">
        <v>7.8218301619169081E-2</v>
      </c>
      <c r="AM56">
        <v>7.8218301619169081E-2</v>
      </c>
      <c r="AN56">
        <v>7.8218301619169081E-2</v>
      </c>
      <c r="AO56">
        <v>7.8218301619169081E-2</v>
      </c>
      <c r="AP56">
        <v>7.8218301619169081E-2</v>
      </c>
      <c r="AQ56">
        <v>7.8218301619169081E-2</v>
      </c>
      <c r="AR56">
        <v>7.8218301619169081E-2</v>
      </c>
      <c r="AS56">
        <v>7.8218301619169081E-2</v>
      </c>
      <c r="AT56">
        <v>7.8218301619169081E-2</v>
      </c>
      <c r="AU56">
        <v>7.8218301619169081E-2</v>
      </c>
      <c r="AV56">
        <v>7.8218301619169081E-2</v>
      </c>
      <c r="AW56">
        <v>7.8218301619169081E-2</v>
      </c>
      <c r="AX56">
        <v>7.8218301619169081E-2</v>
      </c>
      <c r="AY56">
        <v>7.8218301619169081E-2</v>
      </c>
      <c r="AZ56">
        <v>7.8218301619169081E-2</v>
      </c>
      <c r="BA56">
        <v>7.8218301619169081E-2</v>
      </c>
      <c r="BB56">
        <v>7.8218301619169081E-2</v>
      </c>
      <c r="BC56">
        <v>7.8218301619169081E-2</v>
      </c>
      <c r="BD56">
        <v>7.8218301619169081E-2</v>
      </c>
      <c r="BE56">
        <v>7.8218301619169081E-2</v>
      </c>
      <c r="BF56">
        <v>7.8218301619169081E-2</v>
      </c>
      <c r="BG56">
        <v>7.8218301619169081E-2</v>
      </c>
      <c r="BH56">
        <v>7.8218301619169081E-2</v>
      </c>
      <c r="BI56">
        <v>7.7209995089231515E-2</v>
      </c>
      <c r="BJ56">
        <v>6.3323852705114328E-2</v>
      </c>
      <c r="BK56">
        <v>4.4754322447536195E-2</v>
      </c>
      <c r="BL56">
        <v>1.9795723367902741E-2</v>
      </c>
      <c r="BM56">
        <v>1.0922827535478387E-2</v>
      </c>
      <c r="BN56">
        <v>2.6647019782701587E-3</v>
      </c>
      <c r="BO56">
        <v>8.9635707510667313E-4</v>
      </c>
      <c r="BP56">
        <v>0</v>
      </c>
      <c r="BQ56">
        <v>0</v>
      </c>
      <c r="BR56">
        <v>0</v>
      </c>
      <c r="BS56">
        <v>0</v>
      </c>
      <c r="BT56">
        <v>4.6655908126325002E-3</v>
      </c>
      <c r="BU56">
        <v>5.4264400825232428E-4</v>
      </c>
    </row>
    <row r="57" spans="1:73" x14ac:dyDescent="0.25">
      <c r="A57">
        <v>1245</v>
      </c>
      <c r="B57">
        <v>576.49765134396921</v>
      </c>
      <c r="C57">
        <v>1.4679908520632081E-3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1.0307654315102492E-2</v>
      </c>
      <c r="N57">
        <v>2.0450335044497014E-2</v>
      </c>
      <c r="O57">
        <v>4.6196039904781834E-2</v>
      </c>
      <c r="P57">
        <v>6.8832737060678759E-2</v>
      </c>
      <c r="Q57">
        <v>7.7507575153881833E-2</v>
      </c>
      <c r="R57">
        <v>7.9686292471232295E-2</v>
      </c>
      <c r="S57">
        <v>7.9686292471232295E-2</v>
      </c>
      <c r="T57">
        <v>7.9686292471232295E-2</v>
      </c>
      <c r="U57">
        <v>7.9686292471232295E-2</v>
      </c>
      <c r="V57">
        <v>7.9686292471232295E-2</v>
      </c>
      <c r="W57">
        <v>7.9686292471232295E-2</v>
      </c>
      <c r="X57">
        <v>7.9686292471232295E-2</v>
      </c>
      <c r="Y57">
        <v>7.9686292471232295E-2</v>
      </c>
      <c r="Z57">
        <v>7.9686292471232295E-2</v>
      </c>
      <c r="AA57">
        <v>7.9686292471232295E-2</v>
      </c>
      <c r="AB57">
        <v>7.9686292471232295E-2</v>
      </c>
      <c r="AC57">
        <v>7.9686292471232295E-2</v>
      </c>
      <c r="AD57">
        <v>7.9686292471232295E-2</v>
      </c>
      <c r="AE57">
        <v>7.9686292471232295E-2</v>
      </c>
      <c r="AF57">
        <v>7.9686292471232295E-2</v>
      </c>
      <c r="AG57">
        <v>7.9686292471232295E-2</v>
      </c>
      <c r="AH57">
        <v>7.9686292471232295E-2</v>
      </c>
      <c r="AI57">
        <v>7.9686292471232295E-2</v>
      </c>
      <c r="AJ57">
        <v>7.9686292471232295E-2</v>
      </c>
      <c r="AK57">
        <v>7.9686292471232295E-2</v>
      </c>
      <c r="AL57">
        <v>7.9686292471232295E-2</v>
      </c>
      <c r="AM57">
        <v>7.9686292471232295E-2</v>
      </c>
      <c r="AN57">
        <v>7.9686292471232295E-2</v>
      </c>
      <c r="AO57">
        <v>7.9686292471232295E-2</v>
      </c>
      <c r="AP57">
        <v>7.9686292471232295E-2</v>
      </c>
      <c r="AQ57">
        <v>7.9686292471232295E-2</v>
      </c>
      <c r="AR57">
        <v>7.9686292471232295E-2</v>
      </c>
      <c r="AS57">
        <v>7.9686292471232295E-2</v>
      </c>
      <c r="AT57">
        <v>7.9686292471232295E-2</v>
      </c>
      <c r="AU57">
        <v>7.9686292471232295E-2</v>
      </c>
      <c r="AV57">
        <v>7.9686292471232295E-2</v>
      </c>
      <c r="AW57">
        <v>7.9686292471232295E-2</v>
      </c>
      <c r="AX57">
        <v>7.9686292471232295E-2</v>
      </c>
      <c r="AY57">
        <v>7.9686292471232295E-2</v>
      </c>
      <c r="AZ57">
        <v>7.9686292471232295E-2</v>
      </c>
      <c r="BA57">
        <v>7.9686292471232295E-2</v>
      </c>
      <c r="BB57">
        <v>7.9686292471232295E-2</v>
      </c>
      <c r="BC57">
        <v>7.9686292471232295E-2</v>
      </c>
      <c r="BD57">
        <v>7.9686292471232295E-2</v>
      </c>
      <c r="BE57">
        <v>7.9686292471232295E-2</v>
      </c>
      <c r="BF57">
        <v>7.9686292471232295E-2</v>
      </c>
      <c r="BG57">
        <v>7.9686292471232295E-2</v>
      </c>
      <c r="BH57">
        <v>7.9686292471232295E-2</v>
      </c>
      <c r="BI57">
        <v>7.8677985941294729E-2</v>
      </c>
      <c r="BJ57">
        <v>6.3323852705114328E-2</v>
      </c>
      <c r="BK57">
        <v>4.4754322447536195E-2</v>
      </c>
      <c r="BL57">
        <v>1.9795723367902741E-2</v>
      </c>
      <c r="BM57">
        <v>1.0922827535478387E-2</v>
      </c>
      <c r="BN57">
        <v>2.6647019782701587E-3</v>
      </c>
      <c r="BO57">
        <v>8.9635707510667313E-4</v>
      </c>
      <c r="BP57">
        <v>0</v>
      </c>
      <c r="BQ57">
        <v>0</v>
      </c>
      <c r="BR57">
        <v>0</v>
      </c>
      <c r="BS57">
        <v>0</v>
      </c>
      <c r="BT57">
        <v>6.9381906124985765E-3</v>
      </c>
      <c r="BU57">
        <v>5.2075711501273214E-5</v>
      </c>
    </row>
    <row r="58" spans="1:73" x14ac:dyDescent="0.25">
      <c r="A58">
        <v>1245</v>
      </c>
      <c r="B58">
        <v>563.93493755936959</v>
      </c>
      <c r="C58">
        <v>1.4360012179859703E-3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1.0307654315102492E-2</v>
      </c>
      <c r="N58">
        <v>2.0450335044497014E-2</v>
      </c>
      <c r="O58">
        <v>4.7632041122767803E-2</v>
      </c>
      <c r="P58">
        <v>7.0268738278664727E-2</v>
      </c>
      <c r="Q58">
        <v>7.8943576371867802E-2</v>
      </c>
      <c r="R58">
        <v>8.1122293689218264E-2</v>
      </c>
      <c r="S58">
        <v>8.1122293689218264E-2</v>
      </c>
      <c r="T58">
        <v>8.1122293689218264E-2</v>
      </c>
      <c r="U58">
        <v>8.1122293689218264E-2</v>
      </c>
      <c r="V58">
        <v>8.1122293689218264E-2</v>
      </c>
      <c r="W58">
        <v>8.1122293689218264E-2</v>
      </c>
      <c r="X58">
        <v>8.1122293689218264E-2</v>
      </c>
      <c r="Y58">
        <v>8.1122293689218264E-2</v>
      </c>
      <c r="Z58">
        <v>8.1122293689218264E-2</v>
      </c>
      <c r="AA58">
        <v>8.1122293689218264E-2</v>
      </c>
      <c r="AB58">
        <v>8.1122293689218264E-2</v>
      </c>
      <c r="AC58">
        <v>8.1122293689218264E-2</v>
      </c>
      <c r="AD58">
        <v>8.1122293689218264E-2</v>
      </c>
      <c r="AE58">
        <v>8.1122293689218264E-2</v>
      </c>
      <c r="AF58">
        <v>8.1122293689218264E-2</v>
      </c>
      <c r="AG58">
        <v>8.1122293689218264E-2</v>
      </c>
      <c r="AH58">
        <v>8.1122293689218264E-2</v>
      </c>
      <c r="AI58">
        <v>8.1122293689218264E-2</v>
      </c>
      <c r="AJ58">
        <v>8.1122293689218264E-2</v>
      </c>
      <c r="AK58">
        <v>8.1122293689218264E-2</v>
      </c>
      <c r="AL58">
        <v>8.1122293689218264E-2</v>
      </c>
      <c r="AM58">
        <v>8.1122293689218264E-2</v>
      </c>
      <c r="AN58">
        <v>8.1122293689218264E-2</v>
      </c>
      <c r="AO58">
        <v>8.1122293689218264E-2</v>
      </c>
      <c r="AP58">
        <v>8.1122293689218264E-2</v>
      </c>
      <c r="AQ58">
        <v>8.1122293689218264E-2</v>
      </c>
      <c r="AR58">
        <v>8.1122293689218264E-2</v>
      </c>
      <c r="AS58">
        <v>8.1122293689218264E-2</v>
      </c>
      <c r="AT58">
        <v>8.1122293689218264E-2</v>
      </c>
      <c r="AU58">
        <v>8.1122293689218264E-2</v>
      </c>
      <c r="AV58">
        <v>8.1122293689218264E-2</v>
      </c>
      <c r="AW58">
        <v>8.1122293689218264E-2</v>
      </c>
      <c r="AX58">
        <v>8.1122293689218264E-2</v>
      </c>
      <c r="AY58">
        <v>8.1122293689218264E-2</v>
      </c>
      <c r="AZ58">
        <v>8.1122293689218264E-2</v>
      </c>
      <c r="BA58">
        <v>8.1122293689218264E-2</v>
      </c>
      <c r="BB58">
        <v>8.1122293689218264E-2</v>
      </c>
      <c r="BC58">
        <v>8.1122293689218264E-2</v>
      </c>
      <c r="BD58">
        <v>8.1122293689218264E-2</v>
      </c>
      <c r="BE58">
        <v>8.1122293689218264E-2</v>
      </c>
      <c r="BF58">
        <v>8.1122293689218264E-2</v>
      </c>
      <c r="BG58">
        <v>8.1122293689218264E-2</v>
      </c>
      <c r="BH58">
        <v>8.1122293689218264E-2</v>
      </c>
      <c r="BI58">
        <v>8.0113987159280697E-2</v>
      </c>
      <c r="BJ58">
        <v>6.3323852705114328E-2</v>
      </c>
      <c r="BK58">
        <v>4.4754322447536195E-2</v>
      </c>
      <c r="BL58">
        <v>1.9795723367902741E-2</v>
      </c>
      <c r="BM58">
        <v>1.0922827535478387E-2</v>
      </c>
      <c r="BN58">
        <v>2.6647019782701587E-3</v>
      </c>
      <c r="BO58">
        <v>8.9635707510667313E-4</v>
      </c>
      <c r="BP58">
        <v>0</v>
      </c>
      <c r="BQ58">
        <v>0</v>
      </c>
      <c r="BR58">
        <v>0</v>
      </c>
      <c r="BS58">
        <v>0</v>
      </c>
      <c r="BT58">
        <v>1.018476175516439E-2</v>
      </c>
      <c r="BU58">
        <v>0</v>
      </c>
    </row>
    <row r="59" spans="1:73" x14ac:dyDescent="0.25">
      <c r="A59">
        <v>1245</v>
      </c>
      <c r="B59">
        <v>789.71208195245902</v>
      </c>
      <c r="C59">
        <v>2.0109190546871909E-3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1.0307654315102492E-2</v>
      </c>
      <c r="N59">
        <v>2.0450335044497014E-2</v>
      </c>
      <c r="O59">
        <v>4.9642960177454995E-2</v>
      </c>
      <c r="P59">
        <v>7.2279657333351913E-2</v>
      </c>
      <c r="Q59">
        <v>8.0954495426554987E-2</v>
      </c>
      <c r="R59">
        <v>8.3133212743905449E-2</v>
      </c>
      <c r="S59">
        <v>8.3133212743905449E-2</v>
      </c>
      <c r="T59">
        <v>8.3133212743905449E-2</v>
      </c>
      <c r="U59">
        <v>8.3133212743905449E-2</v>
      </c>
      <c r="V59">
        <v>8.3133212743905449E-2</v>
      </c>
      <c r="W59">
        <v>8.3133212743905449E-2</v>
      </c>
      <c r="X59">
        <v>8.3133212743905449E-2</v>
      </c>
      <c r="Y59">
        <v>8.3133212743905449E-2</v>
      </c>
      <c r="Z59">
        <v>8.3133212743905449E-2</v>
      </c>
      <c r="AA59">
        <v>8.3133212743905449E-2</v>
      </c>
      <c r="AB59">
        <v>8.3133212743905449E-2</v>
      </c>
      <c r="AC59">
        <v>8.3133212743905449E-2</v>
      </c>
      <c r="AD59">
        <v>8.3133212743905449E-2</v>
      </c>
      <c r="AE59">
        <v>8.3133212743905449E-2</v>
      </c>
      <c r="AF59">
        <v>8.3133212743905449E-2</v>
      </c>
      <c r="AG59">
        <v>8.3133212743905449E-2</v>
      </c>
      <c r="AH59">
        <v>8.3133212743905449E-2</v>
      </c>
      <c r="AI59">
        <v>8.3133212743905449E-2</v>
      </c>
      <c r="AJ59">
        <v>8.3133212743905449E-2</v>
      </c>
      <c r="AK59">
        <v>8.3133212743905449E-2</v>
      </c>
      <c r="AL59">
        <v>8.3133212743905449E-2</v>
      </c>
      <c r="AM59">
        <v>8.3133212743905449E-2</v>
      </c>
      <c r="AN59">
        <v>8.3133212743905449E-2</v>
      </c>
      <c r="AO59">
        <v>8.3133212743905449E-2</v>
      </c>
      <c r="AP59">
        <v>8.3133212743905449E-2</v>
      </c>
      <c r="AQ59">
        <v>8.3133212743905449E-2</v>
      </c>
      <c r="AR59">
        <v>8.3133212743905449E-2</v>
      </c>
      <c r="AS59">
        <v>8.3133212743905449E-2</v>
      </c>
      <c r="AT59">
        <v>8.3133212743905449E-2</v>
      </c>
      <c r="AU59">
        <v>8.3133212743905449E-2</v>
      </c>
      <c r="AV59">
        <v>8.3133212743905449E-2</v>
      </c>
      <c r="AW59">
        <v>8.3133212743905449E-2</v>
      </c>
      <c r="AX59">
        <v>8.3133212743905449E-2</v>
      </c>
      <c r="AY59">
        <v>8.3133212743905449E-2</v>
      </c>
      <c r="AZ59">
        <v>8.3133212743905449E-2</v>
      </c>
      <c r="BA59">
        <v>8.3133212743905449E-2</v>
      </c>
      <c r="BB59">
        <v>8.3133212743905449E-2</v>
      </c>
      <c r="BC59">
        <v>8.3133212743905449E-2</v>
      </c>
      <c r="BD59">
        <v>8.3133212743905449E-2</v>
      </c>
      <c r="BE59">
        <v>8.3133212743905449E-2</v>
      </c>
      <c r="BF59">
        <v>8.3133212743905449E-2</v>
      </c>
      <c r="BG59">
        <v>8.3133212743905449E-2</v>
      </c>
      <c r="BH59">
        <v>8.3133212743905449E-2</v>
      </c>
      <c r="BI59">
        <v>8.0113987159280697E-2</v>
      </c>
      <c r="BJ59">
        <v>6.3323852705114328E-2</v>
      </c>
      <c r="BK59">
        <v>4.4754322447536195E-2</v>
      </c>
      <c r="BL59">
        <v>1.9795723367902741E-2</v>
      </c>
      <c r="BM59">
        <v>1.0922827535478387E-2</v>
      </c>
      <c r="BN59">
        <v>2.6647019782701587E-3</v>
      </c>
      <c r="BO59">
        <v>8.9635707510667313E-4</v>
      </c>
      <c r="BP59">
        <v>0</v>
      </c>
      <c r="BQ59">
        <v>0</v>
      </c>
      <c r="BR59">
        <v>0</v>
      </c>
      <c r="BS59">
        <v>0</v>
      </c>
      <c r="BT59">
        <v>1.7580178742058861E-2</v>
      </c>
      <c r="BU59">
        <v>0</v>
      </c>
    </row>
    <row r="60" spans="1:73" x14ac:dyDescent="0.25">
      <c r="A60">
        <v>1245</v>
      </c>
      <c r="B60">
        <v>763.00991031577723</v>
      </c>
      <c r="C60">
        <v>1.9429247730080059E-3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1.0307654315102492E-2</v>
      </c>
      <c r="N60">
        <v>2.0450335044497014E-2</v>
      </c>
      <c r="O60">
        <v>5.1585884950462998E-2</v>
      </c>
      <c r="P60">
        <v>7.4222582106359916E-2</v>
      </c>
      <c r="Q60">
        <v>8.2897420199562991E-2</v>
      </c>
      <c r="R60">
        <v>8.5076137516913453E-2</v>
      </c>
      <c r="S60">
        <v>8.5076137516913453E-2</v>
      </c>
      <c r="T60">
        <v>8.5076137516913453E-2</v>
      </c>
      <c r="U60">
        <v>8.5076137516913453E-2</v>
      </c>
      <c r="V60">
        <v>8.5076137516913453E-2</v>
      </c>
      <c r="W60">
        <v>8.5076137516913453E-2</v>
      </c>
      <c r="X60">
        <v>8.5076137516913453E-2</v>
      </c>
      <c r="Y60">
        <v>8.5076137516913453E-2</v>
      </c>
      <c r="Z60">
        <v>8.5076137516913453E-2</v>
      </c>
      <c r="AA60">
        <v>8.5076137516913453E-2</v>
      </c>
      <c r="AB60">
        <v>8.5076137516913453E-2</v>
      </c>
      <c r="AC60">
        <v>8.5076137516913453E-2</v>
      </c>
      <c r="AD60">
        <v>8.5076137516913453E-2</v>
      </c>
      <c r="AE60">
        <v>8.5076137516913453E-2</v>
      </c>
      <c r="AF60">
        <v>8.5076137516913453E-2</v>
      </c>
      <c r="AG60">
        <v>8.5076137516913453E-2</v>
      </c>
      <c r="AH60">
        <v>8.5076137516913453E-2</v>
      </c>
      <c r="AI60">
        <v>8.5076137516913453E-2</v>
      </c>
      <c r="AJ60">
        <v>8.5076137516913453E-2</v>
      </c>
      <c r="AK60">
        <v>8.5076137516913453E-2</v>
      </c>
      <c r="AL60">
        <v>8.5076137516913453E-2</v>
      </c>
      <c r="AM60">
        <v>8.5076137516913453E-2</v>
      </c>
      <c r="AN60">
        <v>8.5076137516913453E-2</v>
      </c>
      <c r="AO60">
        <v>8.5076137516913453E-2</v>
      </c>
      <c r="AP60">
        <v>8.5076137516913453E-2</v>
      </c>
      <c r="AQ60">
        <v>8.5076137516913453E-2</v>
      </c>
      <c r="AR60">
        <v>8.5076137516913453E-2</v>
      </c>
      <c r="AS60">
        <v>8.5076137516913453E-2</v>
      </c>
      <c r="AT60">
        <v>8.5076137516913453E-2</v>
      </c>
      <c r="AU60">
        <v>8.5076137516913453E-2</v>
      </c>
      <c r="AV60">
        <v>8.5076137516913453E-2</v>
      </c>
      <c r="AW60">
        <v>8.5076137516913453E-2</v>
      </c>
      <c r="AX60">
        <v>8.5076137516913453E-2</v>
      </c>
      <c r="AY60">
        <v>8.5076137516913453E-2</v>
      </c>
      <c r="AZ60">
        <v>8.5076137516913453E-2</v>
      </c>
      <c r="BA60">
        <v>8.5076137516913453E-2</v>
      </c>
      <c r="BB60">
        <v>8.5076137516913453E-2</v>
      </c>
      <c r="BC60">
        <v>8.5076137516913453E-2</v>
      </c>
      <c r="BD60">
        <v>8.5076137516913453E-2</v>
      </c>
      <c r="BE60">
        <v>8.5076137516913453E-2</v>
      </c>
      <c r="BF60">
        <v>8.5076137516913453E-2</v>
      </c>
      <c r="BG60">
        <v>8.5076137516913453E-2</v>
      </c>
      <c r="BH60">
        <v>8.5076137516913453E-2</v>
      </c>
      <c r="BI60">
        <v>8.2056911932288701E-2</v>
      </c>
      <c r="BJ60">
        <v>6.3323852705114328E-2</v>
      </c>
      <c r="BK60">
        <v>4.4754322447536195E-2</v>
      </c>
      <c r="BL60">
        <v>1.9795723367902741E-2</v>
      </c>
      <c r="BM60">
        <v>1.0922827535478387E-2</v>
      </c>
      <c r="BN60">
        <v>2.6647019782701587E-3</v>
      </c>
      <c r="BO60">
        <v>8.9635707510667313E-4</v>
      </c>
      <c r="BP60">
        <v>0</v>
      </c>
      <c r="BQ60">
        <v>0</v>
      </c>
      <c r="BR60">
        <v>0</v>
      </c>
      <c r="BS60">
        <v>0</v>
      </c>
      <c r="BT60">
        <v>1.018476175516439E-2</v>
      </c>
      <c r="BU60">
        <v>0</v>
      </c>
    </row>
    <row r="61" spans="1:73" x14ac:dyDescent="0.25">
      <c r="A61">
        <v>1245</v>
      </c>
      <c r="B61">
        <v>779.28494709854738</v>
      </c>
      <c r="C61">
        <v>1.9843674485477956E-3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1.0307654315102492E-2</v>
      </c>
      <c r="N61">
        <v>2.0450335044497014E-2</v>
      </c>
      <c r="O61">
        <v>5.3570252399010795E-2</v>
      </c>
      <c r="P61">
        <v>7.6206949554907713E-2</v>
      </c>
      <c r="Q61">
        <v>8.4881787648110787E-2</v>
      </c>
      <c r="R61">
        <v>8.706050496546125E-2</v>
      </c>
      <c r="S61">
        <v>8.706050496546125E-2</v>
      </c>
      <c r="T61">
        <v>8.706050496546125E-2</v>
      </c>
      <c r="U61">
        <v>8.706050496546125E-2</v>
      </c>
      <c r="V61">
        <v>8.706050496546125E-2</v>
      </c>
      <c r="W61">
        <v>8.706050496546125E-2</v>
      </c>
      <c r="X61">
        <v>8.706050496546125E-2</v>
      </c>
      <c r="Y61">
        <v>8.706050496546125E-2</v>
      </c>
      <c r="Z61">
        <v>8.706050496546125E-2</v>
      </c>
      <c r="AA61">
        <v>8.706050496546125E-2</v>
      </c>
      <c r="AB61">
        <v>8.706050496546125E-2</v>
      </c>
      <c r="AC61">
        <v>8.706050496546125E-2</v>
      </c>
      <c r="AD61">
        <v>8.706050496546125E-2</v>
      </c>
      <c r="AE61">
        <v>8.706050496546125E-2</v>
      </c>
      <c r="AF61">
        <v>8.706050496546125E-2</v>
      </c>
      <c r="AG61">
        <v>8.706050496546125E-2</v>
      </c>
      <c r="AH61">
        <v>8.706050496546125E-2</v>
      </c>
      <c r="AI61">
        <v>8.706050496546125E-2</v>
      </c>
      <c r="AJ61">
        <v>8.706050496546125E-2</v>
      </c>
      <c r="AK61">
        <v>8.706050496546125E-2</v>
      </c>
      <c r="AL61">
        <v>8.706050496546125E-2</v>
      </c>
      <c r="AM61">
        <v>8.706050496546125E-2</v>
      </c>
      <c r="AN61">
        <v>8.706050496546125E-2</v>
      </c>
      <c r="AO61">
        <v>8.706050496546125E-2</v>
      </c>
      <c r="AP61">
        <v>8.706050496546125E-2</v>
      </c>
      <c r="AQ61">
        <v>8.706050496546125E-2</v>
      </c>
      <c r="AR61">
        <v>8.706050496546125E-2</v>
      </c>
      <c r="AS61">
        <v>8.706050496546125E-2</v>
      </c>
      <c r="AT61">
        <v>8.706050496546125E-2</v>
      </c>
      <c r="AU61">
        <v>8.706050496546125E-2</v>
      </c>
      <c r="AV61">
        <v>8.706050496546125E-2</v>
      </c>
      <c r="AW61">
        <v>8.706050496546125E-2</v>
      </c>
      <c r="AX61">
        <v>8.706050496546125E-2</v>
      </c>
      <c r="AY61">
        <v>8.706050496546125E-2</v>
      </c>
      <c r="AZ61">
        <v>8.706050496546125E-2</v>
      </c>
      <c r="BA61">
        <v>8.706050496546125E-2</v>
      </c>
      <c r="BB61">
        <v>8.706050496546125E-2</v>
      </c>
      <c r="BC61">
        <v>8.706050496546125E-2</v>
      </c>
      <c r="BD61">
        <v>8.706050496546125E-2</v>
      </c>
      <c r="BE61">
        <v>8.706050496546125E-2</v>
      </c>
      <c r="BF61">
        <v>8.706050496546125E-2</v>
      </c>
      <c r="BG61">
        <v>8.706050496546125E-2</v>
      </c>
      <c r="BH61">
        <v>8.706050496546125E-2</v>
      </c>
      <c r="BI61">
        <v>8.4041279380836498E-2</v>
      </c>
      <c r="BJ61">
        <v>6.3323852705114328E-2</v>
      </c>
      <c r="BK61">
        <v>4.4754322447536195E-2</v>
      </c>
      <c r="BL61">
        <v>1.9795723367902741E-2</v>
      </c>
      <c r="BM61">
        <v>1.0922827535478387E-2</v>
      </c>
      <c r="BN61">
        <v>2.6647019782701587E-3</v>
      </c>
      <c r="BO61">
        <v>8.9635707510667313E-4</v>
      </c>
      <c r="BP61">
        <v>0</v>
      </c>
      <c r="BQ61">
        <v>0</v>
      </c>
      <c r="BR61">
        <v>0</v>
      </c>
      <c r="BS61">
        <v>0</v>
      </c>
      <c r="BT61">
        <v>6.9381906124985765E-3</v>
      </c>
      <c r="BU61">
        <v>1.5593305788855205E-4</v>
      </c>
    </row>
    <row r="62" spans="1:73" x14ac:dyDescent="0.25">
      <c r="A62">
        <v>1245</v>
      </c>
      <c r="B62">
        <v>715.54775340831952</v>
      </c>
      <c r="C62">
        <v>1.8220673644879402E-3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1.0307654315102492E-2</v>
      </c>
      <c r="N62">
        <v>2.0450335044497014E-2</v>
      </c>
      <c r="O62">
        <v>5.3570252399010795E-2</v>
      </c>
      <c r="P62">
        <v>7.802901691939565E-2</v>
      </c>
      <c r="Q62">
        <v>8.6703855012598724E-2</v>
      </c>
      <c r="R62">
        <v>8.8882572329949186E-2</v>
      </c>
      <c r="S62">
        <v>8.8882572329949186E-2</v>
      </c>
      <c r="T62">
        <v>8.8882572329949186E-2</v>
      </c>
      <c r="U62">
        <v>8.8882572329949186E-2</v>
      </c>
      <c r="V62">
        <v>8.8882572329949186E-2</v>
      </c>
      <c r="W62">
        <v>8.8882572329949186E-2</v>
      </c>
      <c r="X62">
        <v>8.8882572329949186E-2</v>
      </c>
      <c r="Y62">
        <v>8.8882572329949186E-2</v>
      </c>
      <c r="Z62">
        <v>8.8882572329949186E-2</v>
      </c>
      <c r="AA62">
        <v>8.8882572329949186E-2</v>
      </c>
      <c r="AB62">
        <v>8.8882572329949186E-2</v>
      </c>
      <c r="AC62">
        <v>8.8882572329949186E-2</v>
      </c>
      <c r="AD62">
        <v>8.8882572329949186E-2</v>
      </c>
      <c r="AE62">
        <v>8.8882572329949186E-2</v>
      </c>
      <c r="AF62">
        <v>8.8882572329949186E-2</v>
      </c>
      <c r="AG62">
        <v>8.8882572329949186E-2</v>
      </c>
      <c r="AH62">
        <v>8.8882572329949186E-2</v>
      </c>
      <c r="AI62">
        <v>8.8882572329949186E-2</v>
      </c>
      <c r="AJ62">
        <v>8.8882572329949186E-2</v>
      </c>
      <c r="AK62">
        <v>8.8882572329949186E-2</v>
      </c>
      <c r="AL62">
        <v>8.8882572329949186E-2</v>
      </c>
      <c r="AM62">
        <v>8.8882572329949186E-2</v>
      </c>
      <c r="AN62">
        <v>8.8882572329949186E-2</v>
      </c>
      <c r="AO62">
        <v>8.8882572329949186E-2</v>
      </c>
      <c r="AP62">
        <v>8.8882572329949186E-2</v>
      </c>
      <c r="AQ62">
        <v>8.8882572329949186E-2</v>
      </c>
      <c r="AR62">
        <v>8.8882572329949186E-2</v>
      </c>
      <c r="AS62">
        <v>8.8882572329949186E-2</v>
      </c>
      <c r="AT62">
        <v>8.8882572329949186E-2</v>
      </c>
      <c r="AU62">
        <v>8.8882572329949186E-2</v>
      </c>
      <c r="AV62">
        <v>8.8882572329949186E-2</v>
      </c>
      <c r="AW62">
        <v>8.8882572329949186E-2</v>
      </c>
      <c r="AX62">
        <v>8.8882572329949186E-2</v>
      </c>
      <c r="AY62">
        <v>8.8882572329949186E-2</v>
      </c>
      <c r="AZ62">
        <v>8.8882572329949186E-2</v>
      </c>
      <c r="BA62">
        <v>8.8882572329949186E-2</v>
      </c>
      <c r="BB62">
        <v>8.8882572329949186E-2</v>
      </c>
      <c r="BC62">
        <v>8.8882572329949186E-2</v>
      </c>
      <c r="BD62">
        <v>8.8882572329949186E-2</v>
      </c>
      <c r="BE62">
        <v>8.8882572329949186E-2</v>
      </c>
      <c r="BF62">
        <v>8.8882572329949186E-2</v>
      </c>
      <c r="BG62">
        <v>8.8882572329949186E-2</v>
      </c>
      <c r="BH62">
        <v>8.8882572329949186E-2</v>
      </c>
      <c r="BI62">
        <v>8.5863346745324434E-2</v>
      </c>
      <c r="BJ62">
        <v>6.3323852705114328E-2</v>
      </c>
      <c r="BK62">
        <v>4.4754322447536195E-2</v>
      </c>
      <c r="BL62">
        <v>1.9795723367902741E-2</v>
      </c>
      <c r="BM62">
        <v>1.0922827535478387E-2</v>
      </c>
      <c r="BN62">
        <v>2.6647019782701587E-3</v>
      </c>
      <c r="BO62">
        <v>8.9635707510667313E-4</v>
      </c>
      <c r="BP62">
        <v>0</v>
      </c>
      <c r="BQ62">
        <v>0</v>
      </c>
      <c r="BR62">
        <v>0</v>
      </c>
      <c r="BS62">
        <v>0</v>
      </c>
      <c r="BT62">
        <v>3.6916194698327492E-3</v>
      </c>
      <c r="BU62">
        <v>1.2858827527331418E-3</v>
      </c>
    </row>
    <row r="63" spans="1:73" x14ac:dyDescent="0.25">
      <c r="A63">
        <v>1245</v>
      </c>
      <c r="B63">
        <v>699.93511523068696</v>
      </c>
      <c r="C63">
        <v>1.78231141757661E-3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1.0307654315102492E-2</v>
      </c>
      <c r="N63">
        <v>2.0450335044497014E-2</v>
      </c>
      <c r="O63">
        <v>5.3570252399010795E-2</v>
      </c>
      <c r="P63">
        <v>7.9811328336972256E-2</v>
      </c>
      <c r="Q63">
        <v>8.8486166430175331E-2</v>
      </c>
      <c r="R63">
        <v>9.0664883747525793E-2</v>
      </c>
      <c r="S63">
        <v>9.0664883747525793E-2</v>
      </c>
      <c r="T63">
        <v>9.0664883747525793E-2</v>
      </c>
      <c r="U63">
        <v>9.0664883747525793E-2</v>
      </c>
      <c r="V63">
        <v>9.0664883747525793E-2</v>
      </c>
      <c r="W63">
        <v>9.0664883747525793E-2</v>
      </c>
      <c r="X63">
        <v>9.0664883747525793E-2</v>
      </c>
      <c r="Y63">
        <v>9.0664883747525793E-2</v>
      </c>
      <c r="Z63">
        <v>9.0664883747525793E-2</v>
      </c>
      <c r="AA63">
        <v>9.0664883747525793E-2</v>
      </c>
      <c r="AB63">
        <v>9.0664883747525793E-2</v>
      </c>
      <c r="AC63">
        <v>9.0664883747525793E-2</v>
      </c>
      <c r="AD63">
        <v>9.0664883747525793E-2</v>
      </c>
      <c r="AE63">
        <v>9.0664883747525793E-2</v>
      </c>
      <c r="AF63">
        <v>9.0664883747525793E-2</v>
      </c>
      <c r="AG63">
        <v>9.0664883747525793E-2</v>
      </c>
      <c r="AH63">
        <v>9.0664883747525793E-2</v>
      </c>
      <c r="AI63">
        <v>9.0664883747525793E-2</v>
      </c>
      <c r="AJ63">
        <v>9.0664883747525793E-2</v>
      </c>
      <c r="AK63">
        <v>9.0664883747525793E-2</v>
      </c>
      <c r="AL63">
        <v>9.0664883747525793E-2</v>
      </c>
      <c r="AM63">
        <v>9.0664883747525793E-2</v>
      </c>
      <c r="AN63">
        <v>9.0664883747525793E-2</v>
      </c>
      <c r="AO63">
        <v>9.0664883747525793E-2</v>
      </c>
      <c r="AP63">
        <v>9.0664883747525793E-2</v>
      </c>
      <c r="AQ63">
        <v>9.0664883747525793E-2</v>
      </c>
      <c r="AR63">
        <v>9.0664883747525793E-2</v>
      </c>
      <c r="AS63">
        <v>9.0664883747525793E-2</v>
      </c>
      <c r="AT63">
        <v>9.0664883747525793E-2</v>
      </c>
      <c r="AU63">
        <v>9.0664883747525793E-2</v>
      </c>
      <c r="AV63">
        <v>9.0664883747525793E-2</v>
      </c>
      <c r="AW63">
        <v>9.0664883747525793E-2</v>
      </c>
      <c r="AX63">
        <v>9.0664883747525793E-2</v>
      </c>
      <c r="AY63">
        <v>9.0664883747525793E-2</v>
      </c>
      <c r="AZ63">
        <v>9.0664883747525793E-2</v>
      </c>
      <c r="BA63">
        <v>9.0664883747525793E-2</v>
      </c>
      <c r="BB63">
        <v>9.0664883747525793E-2</v>
      </c>
      <c r="BC63">
        <v>9.0664883747525793E-2</v>
      </c>
      <c r="BD63">
        <v>9.0664883747525793E-2</v>
      </c>
      <c r="BE63">
        <v>9.0664883747525793E-2</v>
      </c>
      <c r="BF63">
        <v>9.0664883747525793E-2</v>
      </c>
      <c r="BG63">
        <v>9.0664883747525793E-2</v>
      </c>
      <c r="BH63">
        <v>9.0664883747525793E-2</v>
      </c>
      <c r="BI63">
        <v>8.7645658162901041E-2</v>
      </c>
      <c r="BJ63">
        <v>6.5106164122690935E-2</v>
      </c>
      <c r="BK63">
        <v>4.4754322447536195E-2</v>
      </c>
      <c r="BL63">
        <v>1.9795723367902741E-2</v>
      </c>
      <c r="BM63">
        <v>1.0922827535478387E-2</v>
      </c>
      <c r="BN63">
        <v>2.6647019782701587E-3</v>
      </c>
      <c r="BO63">
        <v>8.9635707510667313E-4</v>
      </c>
      <c r="BP63">
        <v>0</v>
      </c>
      <c r="BQ63">
        <v>0</v>
      </c>
      <c r="BR63">
        <v>0</v>
      </c>
      <c r="BS63">
        <v>0</v>
      </c>
      <c r="BT63">
        <v>1.7433000091674061E-3</v>
      </c>
      <c r="BU63">
        <v>2.4158324475777454E-3</v>
      </c>
    </row>
    <row r="64" spans="1:73" x14ac:dyDescent="0.25">
      <c r="A64">
        <v>1245</v>
      </c>
      <c r="B64">
        <v>695.30650037834403</v>
      </c>
      <c r="C64">
        <v>1.7705251349350018E-3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1.0307654315102492E-2</v>
      </c>
      <c r="N64">
        <v>2.0450335044497014E-2</v>
      </c>
      <c r="O64">
        <v>5.3570252399010795E-2</v>
      </c>
      <c r="P64">
        <v>7.9811328336972256E-2</v>
      </c>
      <c r="Q64">
        <v>9.0256691565110334E-2</v>
      </c>
      <c r="R64">
        <v>9.2435408882460796E-2</v>
      </c>
      <c r="S64">
        <v>9.2435408882460796E-2</v>
      </c>
      <c r="T64">
        <v>9.2435408882460796E-2</v>
      </c>
      <c r="U64">
        <v>9.2435408882460796E-2</v>
      </c>
      <c r="V64">
        <v>9.2435408882460796E-2</v>
      </c>
      <c r="W64">
        <v>9.2435408882460796E-2</v>
      </c>
      <c r="X64">
        <v>9.2435408882460796E-2</v>
      </c>
      <c r="Y64">
        <v>9.2435408882460796E-2</v>
      </c>
      <c r="Z64">
        <v>9.2435408882460796E-2</v>
      </c>
      <c r="AA64">
        <v>9.2435408882460796E-2</v>
      </c>
      <c r="AB64">
        <v>9.2435408882460796E-2</v>
      </c>
      <c r="AC64">
        <v>9.2435408882460796E-2</v>
      </c>
      <c r="AD64">
        <v>9.2435408882460796E-2</v>
      </c>
      <c r="AE64">
        <v>9.2435408882460796E-2</v>
      </c>
      <c r="AF64">
        <v>9.2435408882460796E-2</v>
      </c>
      <c r="AG64">
        <v>9.2435408882460796E-2</v>
      </c>
      <c r="AH64">
        <v>9.2435408882460796E-2</v>
      </c>
      <c r="AI64">
        <v>9.2435408882460796E-2</v>
      </c>
      <c r="AJ64">
        <v>9.2435408882460796E-2</v>
      </c>
      <c r="AK64">
        <v>9.2435408882460796E-2</v>
      </c>
      <c r="AL64">
        <v>9.2435408882460796E-2</v>
      </c>
      <c r="AM64">
        <v>9.2435408882460796E-2</v>
      </c>
      <c r="AN64">
        <v>9.2435408882460796E-2</v>
      </c>
      <c r="AO64">
        <v>9.2435408882460796E-2</v>
      </c>
      <c r="AP64">
        <v>9.2435408882460796E-2</v>
      </c>
      <c r="AQ64">
        <v>9.2435408882460796E-2</v>
      </c>
      <c r="AR64">
        <v>9.2435408882460796E-2</v>
      </c>
      <c r="AS64">
        <v>9.2435408882460796E-2</v>
      </c>
      <c r="AT64">
        <v>9.2435408882460796E-2</v>
      </c>
      <c r="AU64">
        <v>9.2435408882460796E-2</v>
      </c>
      <c r="AV64">
        <v>9.2435408882460796E-2</v>
      </c>
      <c r="AW64">
        <v>9.2435408882460796E-2</v>
      </c>
      <c r="AX64">
        <v>9.2435408882460796E-2</v>
      </c>
      <c r="AY64">
        <v>9.2435408882460796E-2</v>
      </c>
      <c r="AZ64">
        <v>9.2435408882460796E-2</v>
      </c>
      <c r="BA64">
        <v>9.2435408882460796E-2</v>
      </c>
      <c r="BB64">
        <v>9.2435408882460796E-2</v>
      </c>
      <c r="BC64">
        <v>9.2435408882460796E-2</v>
      </c>
      <c r="BD64">
        <v>9.2435408882460796E-2</v>
      </c>
      <c r="BE64">
        <v>9.2435408882460796E-2</v>
      </c>
      <c r="BF64">
        <v>9.2435408882460796E-2</v>
      </c>
      <c r="BG64">
        <v>9.2435408882460796E-2</v>
      </c>
      <c r="BH64">
        <v>9.2435408882460796E-2</v>
      </c>
      <c r="BI64">
        <v>8.9416183297836044E-2</v>
      </c>
      <c r="BJ64">
        <v>6.6876689257625938E-2</v>
      </c>
      <c r="BK64">
        <v>4.4754322447536195E-2</v>
      </c>
      <c r="BL64">
        <v>1.9795723367902741E-2</v>
      </c>
      <c r="BM64">
        <v>1.0922827535478387E-2</v>
      </c>
      <c r="BN64">
        <v>2.6647019782701587E-3</v>
      </c>
      <c r="BO64">
        <v>8.9635707510667313E-4</v>
      </c>
      <c r="BP64">
        <v>0</v>
      </c>
      <c r="BQ64">
        <v>0</v>
      </c>
      <c r="BR64">
        <v>0</v>
      </c>
      <c r="BS64">
        <v>0</v>
      </c>
      <c r="BT64">
        <v>9.2791179159612547E-4</v>
      </c>
      <c r="BU64">
        <v>6.9501403386434957E-3</v>
      </c>
    </row>
    <row r="65" spans="1:73" x14ac:dyDescent="0.25">
      <c r="A65">
        <v>1245</v>
      </c>
      <c r="B65">
        <v>688.69989134175341</v>
      </c>
      <c r="C65">
        <v>1.7537020973974445E-3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1.0307654315102492E-2</v>
      </c>
      <c r="N65">
        <v>2.0450335044497014E-2</v>
      </c>
      <c r="O65">
        <v>5.3570252399010795E-2</v>
      </c>
      <c r="P65">
        <v>7.9811328336972256E-2</v>
      </c>
      <c r="Q65">
        <v>9.2010393662507781E-2</v>
      </c>
      <c r="R65">
        <v>9.4189110979858243E-2</v>
      </c>
      <c r="S65">
        <v>9.4189110979858243E-2</v>
      </c>
      <c r="T65">
        <v>9.4189110979858243E-2</v>
      </c>
      <c r="U65">
        <v>9.4189110979858243E-2</v>
      </c>
      <c r="V65">
        <v>9.4189110979858243E-2</v>
      </c>
      <c r="W65">
        <v>9.4189110979858243E-2</v>
      </c>
      <c r="X65">
        <v>9.4189110979858243E-2</v>
      </c>
      <c r="Y65">
        <v>9.4189110979858243E-2</v>
      </c>
      <c r="Z65">
        <v>9.4189110979858243E-2</v>
      </c>
      <c r="AA65">
        <v>9.4189110979858243E-2</v>
      </c>
      <c r="AB65">
        <v>9.4189110979858243E-2</v>
      </c>
      <c r="AC65">
        <v>9.4189110979858243E-2</v>
      </c>
      <c r="AD65">
        <v>9.4189110979858243E-2</v>
      </c>
      <c r="AE65">
        <v>9.4189110979858243E-2</v>
      </c>
      <c r="AF65">
        <v>9.4189110979858243E-2</v>
      </c>
      <c r="AG65">
        <v>9.4189110979858243E-2</v>
      </c>
      <c r="AH65">
        <v>9.4189110979858243E-2</v>
      </c>
      <c r="AI65">
        <v>9.4189110979858243E-2</v>
      </c>
      <c r="AJ65">
        <v>9.4189110979858243E-2</v>
      </c>
      <c r="AK65">
        <v>9.4189110979858243E-2</v>
      </c>
      <c r="AL65">
        <v>9.4189110979858243E-2</v>
      </c>
      <c r="AM65">
        <v>9.4189110979858243E-2</v>
      </c>
      <c r="AN65">
        <v>9.4189110979858243E-2</v>
      </c>
      <c r="AO65">
        <v>9.4189110979858243E-2</v>
      </c>
      <c r="AP65">
        <v>9.4189110979858243E-2</v>
      </c>
      <c r="AQ65">
        <v>9.4189110979858243E-2</v>
      </c>
      <c r="AR65">
        <v>9.4189110979858243E-2</v>
      </c>
      <c r="AS65">
        <v>9.4189110979858243E-2</v>
      </c>
      <c r="AT65">
        <v>9.4189110979858243E-2</v>
      </c>
      <c r="AU65">
        <v>9.4189110979858243E-2</v>
      </c>
      <c r="AV65">
        <v>9.4189110979858243E-2</v>
      </c>
      <c r="AW65">
        <v>9.4189110979858243E-2</v>
      </c>
      <c r="AX65">
        <v>9.4189110979858243E-2</v>
      </c>
      <c r="AY65">
        <v>9.4189110979858243E-2</v>
      </c>
      <c r="AZ65">
        <v>9.4189110979858243E-2</v>
      </c>
      <c r="BA65">
        <v>9.4189110979858243E-2</v>
      </c>
      <c r="BB65">
        <v>9.4189110979858243E-2</v>
      </c>
      <c r="BC65">
        <v>9.4189110979858243E-2</v>
      </c>
      <c r="BD65">
        <v>9.4189110979858243E-2</v>
      </c>
      <c r="BE65">
        <v>9.4189110979858243E-2</v>
      </c>
      <c r="BF65">
        <v>9.4189110979858243E-2</v>
      </c>
      <c r="BG65">
        <v>9.4189110979858243E-2</v>
      </c>
      <c r="BH65">
        <v>9.4189110979858243E-2</v>
      </c>
      <c r="BI65">
        <v>9.1169885395233491E-2</v>
      </c>
      <c r="BJ65">
        <v>6.8630391355023385E-2</v>
      </c>
      <c r="BK65">
        <v>4.6508024544933642E-2</v>
      </c>
      <c r="BL65">
        <v>1.9795723367902741E-2</v>
      </c>
      <c r="BM65">
        <v>1.0922827535478387E-2</v>
      </c>
      <c r="BN65">
        <v>2.6647019782701587E-3</v>
      </c>
      <c r="BO65">
        <v>8.9635707510667313E-4</v>
      </c>
      <c r="BP65">
        <v>0</v>
      </c>
      <c r="BQ65">
        <v>0</v>
      </c>
      <c r="BR65">
        <v>0</v>
      </c>
      <c r="BS65">
        <v>0</v>
      </c>
      <c r="BT65">
        <v>1.1252357402484481E-4</v>
      </c>
      <c r="BU65">
        <v>1.538557972494968E-2</v>
      </c>
    </row>
    <row r="66" spans="1:73" x14ac:dyDescent="0.25">
      <c r="A66">
        <v>1231</v>
      </c>
      <c r="B66">
        <v>757.845825776629</v>
      </c>
      <c r="C66">
        <v>1.9297749729262923E-3</v>
      </c>
      <c r="D66">
        <v>30</v>
      </c>
      <c r="E66">
        <v>645.5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1.0307654315102492E-2</v>
      </c>
      <c r="N66">
        <v>2.0450335044497014E-2</v>
      </c>
      <c r="O66">
        <v>5.3570252399010795E-2</v>
      </c>
      <c r="P66">
        <v>7.9811328336972256E-2</v>
      </c>
      <c r="Q66">
        <v>9.2010393662507781E-2</v>
      </c>
      <c r="R66">
        <v>9.6118885952784533E-2</v>
      </c>
      <c r="S66">
        <v>9.6118885952784533E-2</v>
      </c>
      <c r="T66">
        <v>9.6118885952784533E-2</v>
      </c>
      <c r="U66">
        <v>9.6118885952784533E-2</v>
      </c>
      <c r="V66">
        <v>9.6118885952784533E-2</v>
      </c>
      <c r="W66">
        <v>9.6118885952784533E-2</v>
      </c>
      <c r="X66">
        <v>9.6118885952784533E-2</v>
      </c>
      <c r="Y66">
        <v>9.6118885952784533E-2</v>
      </c>
      <c r="Z66">
        <v>9.6118885952784533E-2</v>
      </c>
      <c r="AA66">
        <v>9.6118885952784533E-2</v>
      </c>
      <c r="AB66">
        <v>9.6118885952784533E-2</v>
      </c>
      <c r="AC66">
        <v>9.6118885952784533E-2</v>
      </c>
      <c r="AD66">
        <v>9.6118885952784533E-2</v>
      </c>
      <c r="AE66">
        <v>9.6118885952784533E-2</v>
      </c>
      <c r="AF66">
        <v>9.6118885952784533E-2</v>
      </c>
      <c r="AG66">
        <v>9.6118885952784533E-2</v>
      </c>
      <c r="AH66">
        <v>9.6118885952784533E-2</v>
      </c>
      <c r="AI66">
        <v>9.6118885952784533E-2</v>
      </c>
      <c r="AJ66">
        <v>9.6118885952784533E-2</v>
      </c>
      <c r="AK66">
        <v>9.6118885952784533E-2</v>
      </c>
      <c r="AL66">
        <v>9.6118885952784533E-2</v>
      </c>
      <c r="AM66">
        <v>9.6118885952784533E-2</v>
      </c>
      <c r="AN66">
        <v>9.6118885952784533E-2</v>
      </c>
      <c r="AO66">
        <v>9.6118885952784533E-2</v>
      </c>
      <c r="AP66">
        <v>9.6118885952784533E-2</v>
      </c>
      <c r="AQ66">
        <v>9.6118885952784533E-2</v>
      </c>
      <c r="AR66">
        <v>9.6118885952784533E-2</v>
      </c>
      <c r="AS66">
        <v>9.6118885952784533E-2</v>
      </c>
      <c r="AT66">
        <v>9.6118885952784533E-2</v>
      </c>
      <c r="AU66">
        <v>9.6118885952784533E-2</v>
      </c>
      <c r="AV66">
        <v>9.6118885952784533E-2</v>
      </c>
      <c r="AW66">
        <v>9.6118885952784533E-2</v>
      </c>
      <c r="AX66">
        <v>9.6118885952784533E-2</v>
      </c>
      <c r="AY66">
        <v>9.6118885952784533E-2</v>
      </c>
      <c r="AZ66">
        <v>9.6118885952784533E-2</v>
      </c>
      <c r="BA66">
        <v>9.6118885952784533E-2</v>
      </c>
      <c r="BB66">
        <v>9.6118885952784533E-2</v>
      </c>
      <c r="BC66">
        <v>9.6118885952784533E-2</v>
      </c>
      <c r="BD66">
        <v>9.6118885952784533E-2</v>
      </c>
      <c r="BE66">
        <v>9.6118885952784533E-2</v>
      </c>
      <c r="BF66">
        <v>9.6118885952784533E-2</v>
      </c>
      <c r="BG66">
        <v>9.6118885952784533E-2</v>
      </c>
      <c r="BH66">
        <v>9.6118885952784533E-2</v>
      </c>
      <c r="BI66">
        <v>9.3099660368159781E-2</v>
      </c>
      <c r="BJ66">
        <v>7.0560166327949675E-2</v>
      </c>
      <c r="BK66">
        <v>4.8437799517859932E-2</v>
      </c>
      <c r="BL66">
        <v>1.9795723367902741E-2</v>
      </c>
      <c r="BM66">
        <v>1.0922827535478387E-2</v>
      </c>
      <c r="BN66">
        <v>2.6647019782701587E-3</v>
      </c>
      <c r="BO66">
        <v>8.9635707510667313E-4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1.7916211540841526E-2</v>
      </c>
    </row>
    <row r="67" spans="1:73" x14ac:dyDescent="0.25">
      <c r="A67">
        <v>1231</v>
      </c>
      <c r="B67">
        <v>721.47819879149063</v>
      </c>
      <c r="C67">
        <v>1.8371686221441683E-3</v>
      </c>
      <c r="D67">
        <v>40</v>
      </c>
      <c r="E67">
        <v>655.5</v>
      </c>
      <c r="F67">
        <v>-575.5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1.0307654315102492E-2</v>
      </c>
      <c r="N67">
        <v>2.0450335044497014E-2</v>
      </c>
      <c r="O67">
        <v>5.3570252399010795E-2</v>
      </c>
      <c r="P67">
        <v>7.9811328336972256E-2</v>
      </c>
      <c r="Q67">
        <v>9.2010393662507781E-2</v>
      </c>
      <c r="R67">
        <v>9.7956054574928703E-2</v>
      </c>
      <c r="S67">
        <v>9.7956054574928703E-2</v>
      </c>
      <c r="T67">
        <v>9.7956054574928703E-2</v>
      </c>
      <c r="U67">
        <v>9.7956054574928703E-2</v>
      </c>
      <c r="V67">
        <v>9.7956054574928703E-2</v>
      </c>
      <c r="W67">
        <v>9.7956054574928703E-2</v>
      </c>
      <c r="X67">
        <v>9.7956054574928703E-2</v>
      </c>
      <c r="Y67">
        <v>9.7956054574928703E-2</v>
      </c>
      <c r="Z67">
        <v>9.7956054574928703E-2</v>
      </c>
      <c r="AA67">
        <v>9.7956054574928703E-2</v>
      </c>
      <c r="AB67">
        <v>9.7956054574928703E-2</v>
      </c>
      <c r="AC67">
        <v>9.7956054574928703E-2</v>
      </c>
      <c r="AD67">
        <v>9.7956054574928703E-2</v>
      </c>
      <c r="AE67">
        <v>9.7956054574928703E-2</v>
      </c>
      <c r="AF67">
        <v>9.7956054574928703E-2</v>
      </c>
      <c r="AG67">
        <v>9.7956054574928703E-2</v>
      </c>
      <c r="AH67">
        <v>9.7956054574928703E-2</v>
      </c>
      <c r="AI67">
        <v>9.7956054574928703E-2</v>
      </c>
      <c r="AJ67">
        <v>9.7956054574928703E-2</v>
      </c>
      <c r="AK67">
        <v>9.7956054574928703E-2</v>
      </c>
      <c r="AL67">
        <v>9.7956054574928703E-2</v>
      </c>
      <c r="AM67">
        <v>9.7956054574928703E-2</v>
      </c>
      <c r="AN67">
        <v>9.7956054574928703E-2</v>
      </c>
      <c r="AO67">
        <v>9.7956054574928703E-2</v>
      </c>
      <c r="AP67">
        <v>9.7956054574928703E-2</v>
      </c>
      <c r="AQ67">
        <v>9.7956054574928703E-2</v>
      </c>
      <c r="AR67">
        <v>9.7956054574928703E-2</v>
      </c>
      <c r="AS67">
        <v>9.7956054574928703E-2</v>
      </c>
      <c r="AT67">
        <v>9.7956054574928703E-2</v>
      </c>
      <c r="AU67">
        <v>9.7956054574928703E-2</v>
      </c>
      <c r="AV67">
        <v>9.7956054574928703E-2</v>
      </c>
      <c r="AW67">
        <v>9.7956054574928703E-2</v>
      </c>
      <c r="AX67">
        <v>9.7956054574928703E-2</v>
      </c>
      <c r="AY67">
        <v>9.7956054574928703E-2</v>
      </c>
      <c r="AZ67">
        <v>9.7956054574928703E-2</v>
      </c>
      <c r="BA67">
        <v>9.7956054574928703E-2</v>
      </c>
      <c r="BB67">
        <v>9.7956054574928703E-2</v>
      </c>
      <c r="BC67">
        <v>9.7956054574928703E-2</v>
      </c>
      <c r="BD67">
        <v>9.7956054574928703E-2</v>
      </c>
      <c r="BE67">
        <v>9.7956054574928703E-2</v>
      </c>
      <c r="BF67">
        <v>9.7956054574928703E-2</v>
      </c>
      <c r="BG67">
        <v>9.7956054574928703E-2</v>
      </c>
      <c r="BH67">
        <v>9.7956054574928703E-2</v>
      </c>
      <c r="BI67">
        <v>9.4936828990303951E-2</v>
      </c>
      <c r="BJ67">
        <v>7.2397334950093845E-2</v>
      </c>
      <c r="BK67">
        <v>5.0274968140004102E-2</v>
      </c>
      <c r="BL67">
        <v>1.9795723367902741E-2</v>
      </c>
      <c r="BM67">
        <v>1.0922827535478387E-2</v>
      </c>
      <c r="BN67">
        <v>2.6647019782701587E-3</v>
      </c>
      <c r="BO67">
        <v>8.9635707510667313E-4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2.6336976541058127E-2</v>
      </c>
    </row>
    <row r="68" spans="1:73" x14ac:dyDescent="0.25">
      <c r="A68">
        <v>1231</v>
      </c>
      <c r="B68">
        <v>735.96615386090673</v>
      </c>
      <c r="C68">
        <v>1.8740606813874693E-3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1.0307654315102492E-2</v>
      </c>
      <c r="N68">
        <v>2.0450335044497014E-2</v>
      </c>
      <c r="O68">
        <v>5.3570252399010795E-2</v>
      </c>
      <c r="P68">
        <v>7.9811328336972256E-2</v>
      </c>
      <c r="Q68">
        <v>9.2010393662507781E-2</v>
      </c>
      <c r="R68">
        <v>9.9830115256316174E-2</v>
      </c>
      <c r="S68">
        <v>9.9830115256316174E-2</v>
      </c>
      <c r="T68">
        <v>9.9830115256316174E-2</v>
      </c>
      <c r="U68">
        <v>9.9830115256316174E-2</v>
      </c>
      <c r="V68">
        <v>9.9830115256316174E-2</v>
      </c>
      <c r="W68">
        <v>9.9830115256316174E-2</v>
      </c>
      <c r="X68">
        <v>9.9830115256316174E-2</v>
      </c>
      <c r="Y68">
        <v>9.9830115256316174E-2</v>
      </c>
      <c r="Z68">
        <v>9.9830115256316174E-2</v>
      </c>
      <c r="AA68">
        <v>9.9830115256316174E-2</v>
      </c>
      <c r="AB68">
        <v>9.9830115256316174E-2</v>
      </c>
      <c r="AC68">
        <v>9.9830115256316174E-2</v>
      </c>
      <c r="AD68">
        <v>9.9830115256316174E-2</v>
      </c>
      <c r="AE68">
        <v>9.9830115256316174E-2</v>
      </c>
      <c r="AF68">
        <v>9.9830115256316174E-2</v>
      </c>
      <c r="AG68">
        <v>9.9830115256316174E-2</v>
      </c>
      <c r="AH68">
        <v>9.9830115256316174E-2</v>
      </c>
      <c r="AI68">
        <v>9.9830115256316174E-2</v>
      </c>
      <c r="AJ68">
        <v>9.9830115256316174E-2</v>
      </c>
      <c r="AK68">
        <v>9.9830115256316174E-2</v>
      </c>
      <c r="AL68">
        <v>9.9830115256316174E-2</v>
      </c>
      <c r="AM68">
        <v>9.9830115256316174E-2</v>
      </c>
      <c r="AN68">
        <v>9.9830115256316174E-2</v>
      </c>
      <c r="AO68">
        <v>9.9830115256316174E-2</v>
      </c>
      <c r="AP68">
        <v>9.9830115256316174E-2</v>
      </c>
      <c r="AQ68">
        <v>9.9830115256316174E-2</v>
      </c>
      <c r="AR68">
        <v>9.9830115256316174E-2</v>
      </c>
      <c r="AS68">
        <v>9.9830115256316174E-2</v>
      </c>
      <c r="AT68">
        <v>9.9830115256316174E-2</v>
      </c>
      <c r="AU68">
        <v>9.9830115256316174E-2</v>
      </c>
      <c r="AV68">
        <v>9.9830115256316174E-2</v>
      </c>
      <c r="AW68">
        <v>9.9830115256316174E-2</v>
      </c>
      <c r="AX68">
        <v>9.9830115256316174E-2</v>
      </c>
      <c r="AY68">
        <v>9.9830115256316174E-2</v>
      </c>
      <c r="AZ68">
        <v>9.9830115256316174E-2</v>
      </c>
      <c r="BA68">
        <v>9.9830115256316174E-2</v>
      </c>
      <c r="BB68">
        <v>9.9830115256316174E-2</v>
      </c>
      <c r="BC68">
        <v>9.9830115256316174E-2</v>
      </c>
      <c r="BD68">
        <v>9.9830115256316174E-2</v>
      </c>
      <c r="BE68">
        <v>9.9830115256316174E-2</v>
      </c>
      <c r="BF68">
        <v>9.9830115256316174E-2</v>
      </c>
      <c r="BG68">
        <v>9.9830115256316174E-2</v>
      </c>
      <c r="BH68">
        <v>9.9830115256316174E-2</v>
      </c>
      <c r="BI68">
        <v>9.6810889671691422E-2</v>
      </c>
      <c r="BJ68">
        <v>7.4271395631481316E-2</v>
      </c>
      <c r="BK68">
        <v>5.2149028821391573E-2</v>
      </c>
      <c r="BL68">
        <v>1.9795723367902741E-2</v>
      </c>
      <c r="BM68">
        <v>1.0922827535478387E-2</v>
      </c>
      <c r="BN68">
        <v>2.6647019782701587E-3</v>
      </c>
      <c r="BO68">
        <v>8.9635707510667313E-4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1.791621154084154E-2</v>
      </c>
    </row>
    <row r="69" spans="1:73" x14ac:dyDescent="0.25">
      <c r="A69">
        <v>1239</v>
      </c>
      <c r="B69">
        <v>431.05688195829435</v>
      </c>
      <c r="C69">
        <v>1.0976411750481035E-3</v>
      </c>
      <c r="D69">
        <v>20</v>
      </c>
      <c r="E69">
        <v>639.5</v>
      </c>
      <c r="F69">
        <v>-599.5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1.0307654315102492E-2</v>
      </c>
      <c r="N69">
        <v>2.0450335044497014E-2</v>
      </c>
      <c r="O69">
        <v>5.3570252399010795E-2</v>
      </c>
      <c r="P69">
        <v>7.9811328336972256E-2</v>
      </c>
      <c r="Q69">
        <v>9.3108034837555878E-2</v>
      </c>
      <c r="R69">
        <v>0.10092775643136427</v>
      </c>
      <c r="S69">
        <v>0.10092775643136427</v>
      </c>
      <c r="T69">
        <v>0.10092775643136427</v>
      </c>
      <c r="U69">
        <v>0.10092775643136427</v>
      </c>
      <c r="V69">
        <v>0.10092775643136427</v>
      </c>
      <c r="W69">
        <v>0.10092775643136427</v>
      </c>
      <c r="X69">
        <v>0.10092775643136427</v>
      </c>
      <c r="Y69">
        <v>0.10092775643136427</v>
      </c>
      <c r="Z69">
        <v>0.10092775643136427</v>
      </c>
      <c r="AA69">
        <v>0.10092775643136427</v>
      </c>
      <c r="AB69">
        <v>0.10092775643136427</v>
      </c>
      <c r="AC69">
        <v>0.10092775643136427</v>
      </c>
      <c r="AD69">
        <v>0.10092775643136427</v>
      </c>
      <c r="AE69">
        <v>0.10092775643136427</v>
      </c>
      <c r="AF69">
        <v>0.10092775643136427</v>
      </c>
      <c r="AG69">
        <v>0.10092775643136427</v>
      </c>
      <c r="AH69">
        <v>0.10092775643136427</v>
      </c>
      <c r="AI69">
        <v>0.10092775643136427</v>
      </c>
      <c r="AJ69">
        <v>0.10092775643136427</v>
      </c>
      <c r="AK69">
        <v>0.10092775643136427</v>
      </c>
      <c r="AL69">
        <v>0.10092775643136427</v>
      </c>
      <c r="AM69">
        <v>0.10092775643136427</v>
      </c>
      <c r="AN69">
        <v>0.10092775643136427</v>
      </c>
      <c r="AO69">
        <v>0.10092775643136427</v>
      </c>
      <c r="AP69">
        <v>0.10092775643136427</v>
      </c>
      <c r="AQ69">
        <v>0.10092775643136427</v>
      </c>
      <c r="AR69">
        <v>0.10092775643136427</v>
      </c>
      <c r="AS69">
        <v>0.10092775643136427</v>
      </c>
      <c r="AT69">
        <v>0.10092775643136427</v>
      </c>
      <c r="AU69">
        <v>0.10092775643136427</v>
      </c>
      <c r="AV69">
        <v>0.10092775643136427</v>
      </c>
      <c r="AW69">
        <v>0.10092775643136427</v>
      </c>
      <c r="AX69">
        <v>0.10092775643136427</v>
      </c>
      <c r="AY69">
        <v>0.10092775643136427</v>
      </c>
      <c r="AZ69">
        <v>0.10092775643136427</v>
      </c>
      <c r="BA69">
        <v>0.10092775643136427</v>
      </c>
      <c r="BB69">
        <v>0.10092775643136427</v>
      </c>
      <c r="BC69">
        <v>0.10092775643136427</v>
      </c>
      <c r="BD69">
        <v>0.10092775643136427</v>
      </c>
      <c r="BE69">
        <v>0.10092775643136427</v>
      </c>
      <c r="BF69">
        <v>0.10092775643136427</v>
      </c>
      <c r="BG69">
        <v>0.10092775643136427</v>
      </c>
      <c r="BH69">
        <v>0.10092775643136427</v>
      </c>
      <c r="BI69">
        <v>9.7908530846739519E-2</v>
      </c>
      <c r="BJ69">
        <v>7.5369036806529413E-2</v>
      </c>
      <c r="BK69">
        <v>5.2149028821391573E-2</v>
      </c>
      <c r="BL69">
        <v>1.9795723367902741E-2</v>
      </c>
      <c r="BM69">
        <v>1.0922827535478387E-2</v>
      </c>
      <c r="BN69">
        <v>2.6647019782701587E-3</v>
      </c>
      <c r="BO69">
        <v>8.9635707510667313E-4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1.2854947909057821E-2</v>
      </c>
    </row>
    <row r="70" spans="1:73" x14ac:dyDescent="0.25">
      <c r="A70">
        <v>1239</v>
      </c>
      <c r="B70">
        <v>420.9821050738978</v>
      </c>
      <c r="C70">
        <v>1.0719868115508832E-3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1.0307654315102492E-2</v>
      </c>
      <c r="N70">
        <v>2.0450335044497014E-2</v>
      </c>
      <c r="O70">
        <v>5.3570252399010795E-2</v>
      </c>
      <c r="P70">
        <v>7.9811328336972256E-2</v>
      </c>
      <c r="Q70">
        <v>9.4180021649106757E-2</v>
      </c>
      <c r="R70">
        <v>0.10199974324291515</v>
      </c>
      <c r="S70">
        <v>0.10199974324291515</v>
      </c>
      <c r="T70">
        <v>0.10199974324291515</v>
      </c>
      <c r="U70">
        <v>0.10199974324291515</v>
      </c>
      <c r="V70">
        <v>0.10199974324291515</v>
      </c>
      <c r="W70">
        <v>0.10199974324291515</v>
      </c>
      <c r="X70">
        <v>0.10199974324291515</v>
      </c>
      <c r="Y70">
        <v>0.10199974324291515</v>
      </c>
      <c r="Z70">
        <v>0.10199974324291515</v>
      </c>
      <c r="AA70">
        <v>0.10199974324291515</v>
      </c>
      <c r="AB70">
        <v>0.10199974324291515</v>
      </c>
      <c r="AC70">
        <v>0.10199974324291515</v>
      </c>
      <c r="AD70">
        <v>0.10199974324291515</v>
      </c>
      <c r="AE70">
        <v>0.10199974324291515</v>
      </c>
      <c r="AF70">
        <v>0.10199974324291515</v>
      </c>
      <c r="AG70">
        <v>0.10199974324291515</v>
      </c>
      <c r="AH70">
        <v>0.10199974324291515</v>
      </c>
      <c r="AI70">
        <v>0.10199974324291515</v>
      </c>
      <c r="AJ70">
        <v>0.10199974324291515</v>
      </c>
      <c r="AK70">
        <v>0.10199974324291515</v>
      </c>
      <c r="AL70">
        <v>0.10199974324291515</v>
      </c>
      <c r="AM70">
        <v>0.10199974324291515</v>
      </c>
      <c r="AN70">
        <v>0.10199974324291515</v>
      </c>
      <c r="AO70">
        <v>0.10199974324291515</v>
      </c>
      <c r="AP70">
        <v>0.10199974324291515</v>
      </c>
      <c r="AQ70">
        <v>0.10199974324291515</v>
      </c>
      <c r="AR70">
        <v>0.10199974324291515</v>
      </c>
      <c r="AS70">
        <v>0.10199974324291515</v>
      </c>
      <c r="AT70">
        <v>0.10199974324291515</v>
      </c>
      <c r="AU70">
        <v>0.10199974324291515</v>
      </c>
      <c r="AV70">
        <v>0.10199974324291515</v>
      </c>
      <c r="AW70">
        <v>0.10199974324291515</v>
      </c>
      <c r="AX70">
        <v>0.10199974324291515</v>
      </c>
      <c r="AY70">
        <v>0.10199974324291515</v>
      </c>
      <c r="AZ70">
        <v>0.10199974324291515</v>
      </c>
      <c r="BA70">
        <v>0.10199974324291515</v>
      </c>
      <c r="BB70">
        <v>0.10199974324291515</v>
      </c>
      <c r="BC70">
        <v>0.10199974324291515</v>
      </c>
      <c r="BD70">
        <v>0.10199974324291515</v>
      </c>
      <c r="BE70">
        <v>0.10199974324291515</v>
      </c>
      <c r="BF70">
        <v>0.10199974324291515</v>
      </c>
      <c r="BG70">
        <v>0.10199974324291515</v>
      </c>
      <c r="BH70">
        <v>0.10199974324291515</v>
      </c>
      <c r="BI70">
        <v>9.8980517658290398E-2</v>
      </c>
      <c r="BJ70">
        <v>7.6441023618080292E-2</v>
      </c>
      <c r="BK70">
        <v>5.2149028821391573E-2</v>
      </c>
      <c r="BL70">
        <v>1.9795723367902741E-2</v>
      </c>
      <c r="BM70">
        <v>1.0922827535478387E-2</v>
      </c>
      <c r="BN70">
        <v>2.6647019782701587E-3</v>
      </c>
      <c r="BO70">
        <v>8.9635707510667313E-4</v>
      </c>
      <c r="BP70">
        <v>0</v>
      </c>
      <c r="BQ70">
        <v>0</v>
      </c>
      <c r="BR70">
        <v>0</v>
      </c>
      <c r="BS70">
        <v>0</v>
      </c>
      <c r="BT70">
        <v>2.4524426256031101E-3</v>
      </c>
      <c r="BU70">
        <v>4.4195085227516501E-3</v>
      </c>
    </row>
    <row r="71" spans="1:73" x14ac:dyDescent="0.25">
      <c r="A71">
        <v>1227</v>
      </c>
      <c r="B71">
        <v>551.01458256838976</v>
      </c>
      <c r="C71">
        <v>1.4031008880575646E-3</v>
      </c>
      <c r="D71">
        <v>0</v>
      </c>
      <c r="E71">
        <v>613.5</v>
      </c>
      <c r="F71">
        <v>-613.5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1.0307654315102492E-2</v>
      </c>
      <c r="N71">
        <v>2.0450335044497014E-2</v>
      </c>
      <c r="O71">
        <v>5.3570252399010795E-2</v>
      </c>
      <c r="P71">
        <v>7.9811328336972256E-2</v>
      </c>
      <c r="Q71">
        <v>9.5583122537164319E-2</v>
      </c>
      <c r="R71">
        <v>0.10340284413097271</v>
      </c>
      <c r="S71">
        <v>0.10340284413097271</v>
      </c>
      <c r="T71">
        <v>0.10340284413097271</v>
      </c>
      <c r="U71">
        <v>0.10340284413097271</v>
      </c>
      <c r="V71">
        <v>0.10340284413097271</v>
      </c>
      <c r="W71">
        <v>0.10340284413097271</v>
      </c>
      <c r="X71">
        <v>0.10340284413097271</v>
      </c>
      <c r="Y71">
        <v>0.10340284413097271</v>
      </c>
      <c r="Z71">
        <v>0.10340284413097271</v>
      </c>
      <c r="AA71">
        <v>0.10340284413097271</v>
      </c>
      <c r="AB71">
        <v>0.10340284413097271</v>
      </c>
      <c r="AC71">
        <v>0.10340284413097271</v>
      </c>
      <c r="AD71">
        <v>0.10340284413097271</v>
      </c>
      <c r="AE71">
        <v>0.10340284413097271</v>
      </c>
      <c r="AF71">
        <v>0.10340284413097271</v>
      </c>
      <c r="AG71">
        <v>0.10340284413097271</v>
      </c>
      <c r="AH71">
        <v>0.10340284413097271</v>
      </c>
      <c r="AI71">
        <v>0.10340284413097271</v>
      </c>
      <c r="AJ71">
        <v>0.10340284413097271</v>
      </c>
      <c r="AK71">
        <v>0.10340284413097271</v>
      </c>
      <c r="AL71">
        <v>0.10340284413097271</v>
      </c>
      <c r="AM71">
        <v>0.10340284413097271</v>
      </c>
      <c r="AN71">
        <v>0.10340284413097271</v>
      </c>
      <c r="AO71">
        <v>0.10340284413097271</v>
      </c>
      <c r="AP71">
        <v>0.10340284413097271</v>
      </c>
      <c r="AQ71">
        <v>0.10340284413097271</v>
      </c>
      <c r="AR71">
        <v>0.10340284413097271</v>
      </c>
      <c r="AS71">
        <v>0.10340284413097271</v>
      </c>
      <c r="AT71">
        <v>0.10340284413097271</v>
      </c>
      <c r="AU71">
        <v>0.10340284413097271</v>
      </c>
      <c r="AV71">
        <v>0.10340284413097271</v>
      </c>
      <c r="AW71">
        <v>0.10340284413097271</v>
      </c>
      <c r="AX71">
        <v>0.10340284413097271</v>
      </c>
      <c r="AY71">
        <v>0.10340284413097271</v>
      </c>
      <c r="AZ71">
        <v>0.10340284413097271</v>
      </c>
      <c r="BA71">
        <v>0.10340284413097271</v>
      </c>
      <c r="BB71">
        <v>0.10340284413097271</v>
      </c>
      <c r="BC71">
        <v>0.10340284413097271</v>
      </c>
      <c r="BD71">
        <v>0.10340284413097271</v>
      </c>
      <c r="BE71">
        <v>0.10340284413097271</v>
      </c>
      <c r="BF71">
        <v>0.10340284413097271</v>
      </c>
      <c r="BG71">
        <v>0.10340284413097271</v>
      </c>
      <c r="BH71">
        <v>0.10340284413097271</v>
      </c>
      <c r="BI71">
        <v>0.10038361854634796</v>
      </c>
      <c r="BJ71">
        <v>7.6441023618080292E-2</v>
      </c>
      <c r="BK71">
        <v>5.2149028821391573E-2</v>
      </c>
      <c r="BL71">
        <v>1.9795723367902741E-2</v>
      </c>
      <c r="BM71">
        <v>1.0922827535478387E-2</v>
      </c>
      <c r="BN71">
        <v>2.6647019782701587E-3</v>
      </c>
      <c r="BO71">
        <v>8.9635707510667313E-4</v>
      </c>
      <c r="BP71">
        <v>0</v>
      </c>
      <c r="BQ71">
        <v>0</v>
      </c>
      <c r="BR71">
        <v>0</v>
      </c>
      <c r="BS71">
        <v>0</v>
      </c>
      <c r="BT71">
        <v>3.623059630664241E-3</v>
      </c>
      <c r="BU71">
        <v>1.3988777222176119E-3</v>
      </c>
    </row>
    <row r="72" spans="1:73" x14ac:dyDescent="0.25">
      <c r="A72">
        <v>1229</v>
      </c>
      <c r="B72">
        <v>556.70328189263194</v>
      </c>
      <c r="C72">
        <v>1.417586564709772E-3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1.0307654315102492E-2</v>
      </c>
      <c r="N72">
        <v>2.0450335044497014E-2</v>
      </c>
      <c r="O72">
        <v>5.3570252399010795E-2</v>
      </c>
      <c r="P72">
        <v>8.1228914901682034E-2</v>
      </c>
      <c r="Q72">
        <v>9.7000709101874097E-2</v>
      </c>
      <c r="R72">
        <v>0.10482043069568249</v>
      </c>
      <c r="S72">
        <v>0.10482043069568249</v>
      </c>
      <c r="T72">
        <v>0.10482043069568249</v>
      </c>
      <c r="U72">
        <v>0.10482043069568249</v>
      </c>
      <c r="V72">
        <v>0.10482043069568249</v>
      </c>
      <c r="W72">
        <v>0.10482043069568249</v>
      </c>
      <c r="X72">
        <v>0.10482043069568249</v>
      </c>
      <c r="Y72">
        <v>0.10482043069568249</v>
      </c>
      <c r="Z72">
        <v>0.10482043069568249</v>
      </c>
      <c r="AA72">
        <v>0.10482043069568249</v>
      </c>
      <c r="AB72">
        <v>0.10482043069568249</v>
      </c>
      <c r="AC72">
        <v>0.10482043069568249</v>
      </c>
      <c r="AD72">
        <v>0.10482043069568249</v>
      </c>
      <c r="AE72">
        <v>0.10482043069568249</v>
      </c>
      <c r="AF72">
        <v>0.10482043069568249</v>
      </c>
      <c r="AG72">
        <v>0.10482043069568249</v>
      </c>
      <c r="AH72">
        <v>0.10482043069568249</v>
      </c>
      <c r="AI72">
        <v>0.10482043069568249</v>
      </c>
      <c r="AJ72">
        <v>0.10482043069568249</v>
      </c>
      <c r="AK72">
        <v>0.10482043069568249</v>
      </c>
      <c r="AL72">
        <v>0.10482043069568249</v>
      </c>
      <c r="AM72">
        <v>0.10482043069568249</v>
      </c>
      <c r="AN72">
        <v>0.10482043069568249</v>
      </c>
      <c r="AO72">
        <v>0.10482043069568249</v>
      </c>
      <c r="AP72">
        <v>0.10482043069568249</v>
      </c>
      <c r="AQ72">
        <v>0.10482043069568249</v>
      </c>
      <c r="AR72">
        <v>0.10482043069568249</v>
      </c>
      <c r="AS72">
        <v>0.10482043069568249</v>
      </c>
      <c r="AT72">
        <v>0.10482043069568249</v>
      </c>
      <c r="AU72">
        <v>0.10482043069568249</v>
      </c>
      <c r="AV72">
        <v>0.10482043069568249</v>
      </c>
      <c r="AW72">
        <v>0.10482043069568249</v>
      </c>
      <c r="AX72">
        <v>0.10482043069568249</v>
      </c>
      <c r="AY72">
        <v>0.10482043069568249</v>
      </c>
      <c r="AZ72">
        <v>0.10482043069568249</v>
      </c>
      <c r="BA72">
        <v>0.10482043069568249</v>
      </c>
      <c r="BB72">
        <v>0.10482043069568249</v>
      </c>
      <c r="BC72">
        <v>0.10482043069568249</v>
      </c>
      <c r="BD72">
        <v>0.10482043069568249</v>
      </c>
      <c r="BE72">
        <v>0.10482043069568249</v>
      </c>
      <c r="BF72">
        <v>0.10482043069568249</v>
      </c>
      <c r="BG72">
        <v>0.10482043069568249</v>
      </c>
      <c r="BH72">
        <v>0.10482043069568249</v>
      </c>
      <c r="BI72">
        <v>0.10180120511105774</v>
      </c>
      <c r="BJ72">
        <v>7.6441023618080292E-2</v>
      </c>
      <c r="BK72">
        <v>5.2149028821391573E-2</v>
      </c>
      <c r="BL72">
        <v>1.9795723367902741E-2</v>
      </c>
      <c r="BM72">
        <v>1.0922827535478387E-2</v>
      </c>
      <c r="BN72">
        <v>2.6647019782701587E-3</v>
      </c>
      <c r="BO72">
        <v>8.9635707510667313E-4</v>
      </c>
      <c r="BP72">
        <v>0</v>
      </c>
      <c r="BQ72">
        <v>0</v>
      </c>
      <c r="BR72">
        <v>0</v>
      </c>
      <c r="BS72">
        <v>0</v>
      </c>
      <c r="BT72">
        <v>6.8422563945823717E-3</v>
      </c>
      <c r="BU72">
        <v>3.8192299685747833E-4</v>
      </c>
    </row>
    <row r="73" spans="1:73" x14ac:dyDescent="0.25">
      <c r="A73">
        <v>1200</v>
      </c>
      <c r="B73">
        <v>850.44123784964825</v>
      </c>
      <c r="C73">
        <v>2.1655594857501142E-3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1.0307654315102492E-2</v>
      </c>
      <c r="N73">
        <v>2.0450335044497014E-2</v>
      </c>
      <c r="O73">
        <v>5.3570252399010795E-2</v>
      </c>
      <c r="P73">
        <v>8.3394474387432152E-2</v>
      </c>
      <c r="Q73">
        <v>9.9166268587624215E-2</v>
      </c>
      <c r="R73">
        <v>0.10698599018143261</v>
      </c>
      <c r="S73">
        <v>0.10698599018143261</v>
      </c>
      <c r="T73">
        <v>0.10698599018143261</v>
      </c>
      <c r="U73">
        <v>0.10698599018143261</v>
      </c>
      <c r="V73">
        <v>0.10698599018143261</v>
      </c>
      <c r="W73">
        <v>0.10698599018143261</v>
      </c>
      <c r="X73">
        <v>0.10698599018143261</v>
      </c>
      <c r="Y73">
        <v>0.10698599018143261</v>
      </c>
      <c r="Z73">
        <v>0.10698599018143261</v>
      </c>
      <c r="AA73">
        <v>0.10698599018143261</v>
      </c>
      <c r="AB73">
        <v>0.10698599018143261</v>
      </c>
      <c r="AC73">
        <v>0.10698599018143261</v>
      </c>
      <c r="AD73">
        <v>0.10698599018143261</v>
      </c>
      <c r="AE73">
        <v>0.10698599018143261</v>
      </c>
      <c r="AF73">
        <v>0.10698599018143261</v>
      </c>
      <c r="AG73">
        <v>0.10698599018143261</v>
      </c>
      <c r="AH73">
        <v>0.10698599018143261</v>
      </c>
      <c r="AI73">
        <v>0.10698599018143261</v>
      </c>
      <c r="AJ73">
        <v>0.10698599018143261</v>
      </c>
      <c r="AK73">
        <v>0.10698599018143261</v>
      </c>
      <c r="AL73">
        <v>0.10698599018143261</v>
      </c>
      <c r="AM73">
        <v>0.10698599018143261</v>
      </c>
      <c r="AN73">
        <v>0.10698599018143261</v>
      </c>
      <c r="AO73">
        <v>0.10698599018143261</v>
      </c>
      <c r="AP73">
        <v>0.10698599018143261</v>
      </c>
      <c r="AQ73">
        <v>0.10698599018143261</v>
      </c>
      <c r="AR73">
        <v>0.10698599018143261</v>
      </c>
      <c r="AS73">
        <v>0.10698599018143261</v>
      </c>
      <c r="AT73">
        <v>0.10698599018143261</v>
      </c>
      <c r="AU73">
        <v>0.10698599018143261</v>
      </c>
      <c r="AV73">
        <v>0.10698599018143261</v>
      </c>
      <c r="AW73">
        <v>0.10698599018143261</v>
      </c>
      <c r="AX73">
        <v>0.10698599018143261</v>
      </c>
      <c r="AY73">
        <v>0.10698599018143261</v>
      </c>
      <c r="AZ73">
        <v>0.10698599018143261</v>
      </c>
      <c r="BA73">
        <v>0.10698599018143261</v>
      </c>
      <c r="BB73">
        <v>0.10698599018143261</v>
      </c>
      <c r="BC73">
        <v>0.10698599018143261</v>
      </c>
      <c r="BD73">
        <v>0.10698599018143261</v>
      </c>
      <c r="BE73">
        <v>0.10698599018143261</v>
      </c>
      <c r="BF73">
        <v>0.10698599018143261</v>
      </c>
      <c r="BG73">
        <v>0.10698599018143261</v>
      </c>
      <c r="BH73">
        <v>0.10698599018143261</v>
      </c>
      <c r="BI73">
        <v>0.10180120511105774</v>
      </c>
      <c r="BJ73">
        <v>7.6441023618080292E-2</v>
      </c>
      <c r="BK73">
        <v>5.2149028821391573E-2</v>
      </c>
      <c r="BL73">
        <v>1.9795723367902741E-2</v>
      </c>
      <c r="BM73">
        <v>1.0922827535478387E-2</v>
      </c>
      <c r="BN73">
        <v>2.6647019782701587E-3</v>
      </c>
      <c r="BO73">
        <v>8.9635707510667313E-4</v>
      </c>
      <c r="BP73">
        <v>0</v>
      </c>
      <c r="BQ73">
        <v>0</v>
      </c>
      <c r="BR73">
        <v>0</v>
      </c>
      <c r="BS73">
        <v>0</v>
      </c>
      <c r="BT73">
        <v>5.525312263888596E-3</v>
      </c>
      <c r="BU73">
        <v>0</v>
      </c>
    </row>
    <row r="74" spans="1:73" x14ac:dyDescent="0.25">
      <c r="A74">
        <v>1196</v>
      </c>
      <c r="B74">
        <v>752.85037622458083</v>
      </c>
      <c r="C74">
        <v>1.9170545841662441E-3</v>
      </c>
      <c r="D74">
        <v>-30</v>
      </c>
      <c r="E74">
        <v>568</v>
      </c>
      <c r="F74">
        <v>-628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1.0307654315102492E-2</v>
      </c>
      <c r="N74">
        <v>2.0450335044497014E-2</v>
      </c>
      <c r="O74">
        <v>5.3570252399010795E-2</v>
      </c>
      <c r="P74">
        <v>8.5311528971598397E-2</v>
      </c>
      <c r="Q74">
        <v>0.10108332317179046</v>
      </c>
      <c r="R74">
        <v>0.10890304476559885</v>
      </c>
      <c r="S74">
        <v>0.10890304476559885</v>
      </c>
      <c r="T74">
        <v>0.10890304476559885</v>
      </c>
      <c r="U74">
        <v>0.10890304476559885</v>
      </c>
      <c r="V74">
        <v>0.10890304476559885</v>
      </c>
      <c r="W74">
        <v>0.10890304476559885</v>
      </c>
      <c r="X74">
        <v>0.10890304476559885</v>
      </c>
      <c r="Y74">
        <v>0.10890304476559885</v>
      </c>
      <c r="Z74">
        <v>0.10890304476559885</v>
      </c>
      <c r="AA74">
        <v>0.10890304476559885</v>
      </c>
      <c r="AB74">
        <v>0.10890304476559885</v>
      </c>
      <c r="AC74">
        <v>0.10890304476559885</v>
      </c>
      <c r="AD74">
        <v>0.10890304476559885</v>
      </c>
      <c r="AE74">
        <v>0.10890304476559885</v>
      </c>
      <c r="AF74">
        <v>0.10890304476559885</v>
      </c>
      <c r="AG74">
        <v>0.10890304476559885</v>
      </c>
      <c r="AH74">
        <v>0.10890304476559885</v>
      </c>
      <c r="AI74">
        <v>0.10890304476559885</v>
      </c>
      <c r="AJ74">
        <v>0.10890304476559885</v>
      </c>
      <c r="AK74">
        <v>0.10890304476559885</v>
      </c>
      <c r="AL74">
        <v>0.10890304476559885</v>
      </c>
      <c r="AM74">
        <v>0.10890304476559885</v>
      </c>
      <c r="AN74">
        <v>0.10890304476559885</v>
      </c>
      <c r="AO74">
        <v>0.10890304476559885</v>
      </c>
      <c r="AP74">
        <v>0.10890304476559885</v>
      </c>
      <c r="AQ74">
        <v>0.10890304476559885</v>
      </c>
      <c r="AR74">
        <v>0.10890304476559885</v>
      </c>
      <c r="AS74">
        <v>0.10890304476559885</v>
      </c>
      <c r="AT74">
        <v>0.10890304476559885</v>
      </c>
      <c r="AU74">
        <v>0.10890304476559885</v>
      </c>
      <c r="AV74">
        <v>0.10890304476559885</v>
      </c>
      <c r="AW74">
        <v>0.10890304476559885</v>
      </c>
      <c r="AX74">
        <v>0.10890304476559885</v>
      </c>
      <c r="AY74">
        <v>0.10890304476559885</v>
      </c>
      <c r="AZ74">
        <v>0.10890304476559885</v>
      </c>
      <c r="BA74">
        <v>0.10890304476559885</v>
      </c>
      <c r="BB74">
        <v>0.10890304476559885</v>
      </c>
      <c r="BC74">
        <v>0.10890304476559885</v>
      </c>
      <c r="BD74">
        <v>0.10890304476559885</v>
      </c>
      <c r="BE74">
        <v>0.10890304476559885</v>
      </c>
      <c r="BF74">
        <v>0.10890304476559885</v>
      </c>
      <c r="BG74">
        <v>0.10890304476559885</v>
      </c>
      <c r="BH74">
        <v>0.10890304476559885</v>
      </c>
      <c r="BI74">
        <v>0.10180120511105774</v>
      </c>
      <c r="BJ74">
        <v>7.6441023618080292E-2</v>
      </c>
      <c r="BK74">
        <v>5.2149028821391573E-2</v>
      </c>
      <c r="BL74">
        <v>1.9795723367902741E-2</v>
      </c>
      <c r="BM74">
        <v>1.0922827535478387E-2</v>
      </c>
      <c r="BN74">
        <v>2.6647019782701587E-3</v>
      </c>
      <c r="BO74">
        <v>8.9635707510667313E-4</v>
      </c>
      <c r="BP74">
        <v>0</v>
      </c>
      <c r="BQ74">
        <v>0</v>
      </c>
      <c r="BR74">
        <v>0</v>
      </c>
      <c r="BS74">
        <v>0</v>
      </c>
      <c r="BT74">
        <v>7.9141634752467049E-3</v>
      </c>
      <c r="BU74">
        <v>0</v>
      </c>
    </row>
    <row r="75" spans="1:73" x14ac:dyDescent="0.25">
      <c r="A75">
        <v>1196</v>
      </c>
      <c r="B75">
        <v>735.66602824677943</v>
      </c>
      <c r="C75">
        <v>1.8732964429643264E-3</v>
      </c>
      <c r="D75">
        <v>-40</v>
      </c>
      <c r="E75">
        <v>558</v>
      </c>
      <c r="F75">
        <v>-638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1.0307654315102492E-2</v>
      </c>
      <c r="N75">
        <v>2.0450335044497014E-2</v>
      </c>
      <c r="O75">
        <v>5.3570252399010795E-2</v>
      </c>
      <c r="P75">
        <v>8.7184825414562725E-2</v>
      </c>
      <c r="Q75">
        <v>0.10295661961475479</v>
      </c>
      <c r="R75">
        <v>0.11077634120856318</v>
      </c>
      <c r="S75">
        <v>0.11077634120856318</v>
      </c>
      <c r="T75">
        <v>0.11077634120856318</v>
      </c>
      <c r="U75">
        <v>0.11077634120856318</v>
      </c>
      <c r="V75">
        <v>0.11077634120856318</v>
      </c>
      <c r="W75">
        <v>0.11077634120856318</v>
      </c>
      <c r="X75">
        <v>0.11077634120856318</v>
      </c>
      <c r="Y75">
        <v>0.11077634120856318</v>
      </c>
      <c r="Z75">
        <v>0.11077634120856318</v>
      </c>
      <c r="AA75">
        <v>0.11077634120856318</v>
      </c>
      <c r="AB75">
        <v>0.11077634120856318</v>
      </c>
      <c r="AC75">
        <v>0.11077634120856318</v>
      </c>
      <c r="AD75">
        <v>0.11077634120856318</v>
      </c>
      <c r="AE75">
        <v>0.11077634120856318</v>
      </c>
      <c r="AF75">
        <v>0.11077634120856318</v>
      </c>
      <c r="AG75">
        <v>0.11077634120856318</v>
      </c>
      <c r="AH75">
        <v>0.11077634120856318</v>
      </c>
      <c r="AI75">
        <v>0.11077634120856318</v>
      </c>
      <c r="AJ75">
        <v>0.11077634120856318</v>
      </c>
      <c r="AK75">
        <v>0.11077634120856318</v>
      </c>
      <c r="AL75">
        <v>0.11077634120856318</v>
      </c>
      <c r="AM75">
        <v>0.11077634120856318</v>
      </c>
      <c r="AN75">
        <v>0.11077634120856318</v>
      </c>
      <c r="AO75">
        <v>0.11077634120856318</v>
      </c>
      <c r="AP75">
        <v>0.11077634120856318</v>
      </c>
      <c r="AQ75">
        <v>0.11077634120856318</v>
      </c>
      <c r="AR75">
        <v>0.11077634120856318</v>
      </c>
      <c r="AS75">
        <v>0.11077634120856318</v>
      </c>
      <c r="AT75">
        <v>0.11077634120856318</v>
      </c>
      <c r="AU75">
        <v>0.11077634120856318</v>
      </c>
      <c r="AV75">
        <v>0.11077634120856318</v>
      </c>
      <c r="AW75">
        <v>0.11077634120856318</v>
      </c>
      <c r="AX75">
        <v>0.11077634120856318</v>
      </c>
      <c r="AY75">
        <v>0.11077634120856318</v>
      </c>
      <c r="AZ75">
        <v>0.11077634120856318</v>
      </c>
      <c r="BA75">
        <v>0.11077634120856318</v>
      </c>
      <c r="BB75">
        <v>0.11077634120856318</v>
      </c>
      <c r="BC75">
        <v>0.11077634120856318</v>
      </c>
      <c r="BD75">
        <v>0.11077634120856318</v>
      </c>
      <c r="BE75">
        <v>0.11077634120856318</v>
      </c>
      <c r="BF75">
        <v>0.11077634120856318</v>
      </c>
      <c r="BG75">
        <v>0.11077634120856318</v>
      </c>
      <c r="BH75">
        <v>0.10890304476559885</v>
      </c>
      <c r="BI75">
        <v>0.10180120511105774</v>
      </c>
      <c r="BJ75">
        <v>7.6441023618080292E-2</v>
      </c>
      <c r="BK75">
        <v>5.2149028821391573E-2</v>
      </c>
      <c r="BL75">
        <v>1.9795723367902741E-2</v>
      </c>
      <c r="BM75">
        <v>1.0922827535478387E-2</v>
      </c>
      <c r="BN75">
        <v>2.6647019782701587E-3</v>
      </c>
      <c r="BO75">
        <v>8.9635707510667313E-4</v>
      </c>
      <c r="BP75">
        <v>0</v>
      </c>
      <c r="BQ75">
        <v>0</v>
      </c>
      <c r="BR75">
        <v>0</v>
      </c>
      <c r="BS75">
        <v>0</v>
      </c>
      <c r="BT75">
        <v>1.3816781065138936E-2</v>
      </c>
      <c r="BU75">
        <v>0</v>
      </c>
    </row>
    <row r="76" spans="1:73" x14ac:dyDescent="0.25">
      <c r="A76">
        <v>1196</v>
      </c>
      <c r="B76">
        <v>738.98086900104306</v>
      </c>
      <c r="C76">
        <v>1.8817373375489982E-3</v>
      </c>
      <c r="D76">
        <v>-30</v>
      </c>
      <c r="E76">
        <v>568</v>
      </c>
      <c r="F76">
        <v>-628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1.0307654315102492E-2</v>
      </c>
      <c r="N76">
        <v>2.0450335044497014E-2</v>
      </c>
      <c r="O76">
        <v>5.3570252399010795E-2</v>
      </c>
      <c r="P76">
        <v>8.9066562752111722E-2</v>
      </c>
      <c r="Q76">
        <v>0.10483835695230379</v>
      </c>
      <c r="R76">
        <v>0.11265807854611218</v>
      </c>
      <c r="S76">
        <v>0.11265807854611218</v>
      </c>
      <c r="T76">
        <v>0.11265807854611218</v>
      </c>
      <c r="U76">
        <v>0.11265807854611218</v>
      </c>
      <c r="V76">
        <v>0.11265807854611218</v>
      </c>
      <c r="W76">
        <v>0.11265807854611218</v>
      </c>
      <c r="X76">
        <v>0.11265807854611218</v>
      </c>
      <c r="Y76">
        <v>0.11265807854611218</v>
      </c>
      <c r="Z76">
        <v>0.11265807854611218</v>
      </c>
      <c r="AA76">
        <v>0.11265807854611218</v>
      </c>
      <c r="AB76">
        <v>0.11265807854611218</v>
      </c>
      <c r="AC76">
        <v>0.11265807854611218</v>
      </c>
      <c r="AD76">
        <v>0.11265807854611218</v>
      </c>
      <c r="AE76">
        <v>0.11265807854611218</v>
      </c>
      <c r="AF76">
        <v>0.11265807854611218</v>
      </c>
      <c r="AG76">
        <v>0.11265807854611218</v>
      </c>
      <c r="AH76">
        <v>0.11265807854611218</v>
      </c>
      <c r="AI76">
        <v>0.11265807854611218</v>
      </c>
      <c r="AJ76">
        <v>0.11265807854611218</v>
      </c>
      <c r="AK76">
        <v>0.11265807854611218</v>
      </c>
      <c r="AL76">
        <v>0.11265807854611218</v>
      </c>
      <c r="AM76">
        <v>0.11265807854611218</v>
      </c>
      <c r="AN76">
        <v>0.11265807854611218</v>
      </c>
      <c r="AO76">
        <v>0.11265807854611218</v>
      </c>
      <c r="AP76">
        <v>0.11265807854611218</v>
      </c>
      <c r="AQ76">
        <v>0.11265807854611218</v>
      </c>
      <c r="AR76">
        <v>0.11265807854611218</v>
      </c>
      <c r="AS76">
        <v>0.11265807854611218</v>
      </c>
      <c r="AT76">
        <v>0.11265807854611218</v>
      </c>
      <c r="AU76">
        <v>0.11265807854611218</v>
      </c>
      <c r="AV76">
        <v>0.11265807854611218</v>
      </c>
      <c r="AW76">
        <v>0.11265807854611218</v>
      </c>
      <c r="AX76">
        <v>0.11265807854611218</v>
      </c>
      <c r="AY76">
        <v>0.11265807854611218</v>
      </c>
      <c r="AZ76">
        <v>0.11265807854611218</v>
      </c>
      <c r="BA76">
        <v>0.11265807854611218</v>
      </c>
      <c r="BB76">
        <v>0.11265807854611218</v>
      </c>
      <c r="BC76">
        <v>0.11265807854611218</v>
      </c>
      <c r="BD76">
        <v>0.11265807854611218</v>
      </c>
      <c r="BE76">
        <v>0.11265807854611218</v>
      </c>
      <c r="BF76">
        <v>0.11265807854611218</v>
      </c>
      <c r="BG76">
        <v>0.11265807854611218</v>
      </c>
      <c r="BH76">
        <v>0.11078478210314785</v>
      </c>
      <c r="BI76">
        <v>0.10180120511105774</v>
      </c>
      <c r="BJ76">
        <v>7.6441023618080292E-2</v>
      </c>
      <c r="BK76">
        <v>5.2149028821391573E-2</v>
      </c>
      <c r="BL76">
        <v>1.9795723367902741E-2</v>
      </c>
      <c r="BM76">
        <v>1.0922827535478387E-2</v>
      </c>
      <c r="BN76">
        <v>2.6647019782701587E-3</v>
      </c>
      <c r="BO76">
        <v>8.9635707510667313E-4</v>
      </c>
      <c r="BP76">
        <v>0</v>
      </c>
      <c r="BQ76">
        <v>0</v>
      </c>
      <c r="BR76">
        <v>0</v>
      </c>
      <c r="BS76">
        <v>0</v>
      </c>
      <c r="BT76">
        <v>7.9141634752467049E-3</v>
      </c>
      <c r="BU76">
        <v>0</v>
      </c>
    </row>
    <row r="77" spans="1:73" x14ac:dyDescent="0.25">
      <c r="A77">
        <v>1196</v>
      </c>
      <c r="B77">
        <v>696.87030638621184</v>
      </c>
      <c r="C77">
        <v>1.7745072030468138E-3</v>
      </c>
      <c r="D77">
        <v>-20</v>
      </c>
      <c r="E77">
        <v>578</v>
      </c>
      <c r="F77">
        <v>-618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1.0307654315102492E-2</v>
      </c>
      <c r="N77">
        <v>2.0450335044497014E-2</v>
      </c>
      <c r="O77">
        <v>5.3570252399010795E-2</v>
      </c>
      <c r="P77">
        <v>9.0841069955158532E-2</v>
      </c>
      <c r="Q77">
        <v>0.1066128641553506</v>
      </c>
      <c r="R77">
        <v>0.11443258574915899</v>
      </c>
      <c r="S77">
        <v>0.11443258574915899</v>
      </c>
      <c r="T77">
        <v>0.11443258574915899</v>
      </c>
      <c r="U77">
        <v>0.11443258574915899</v>
      </c>
      <c r="V77">
        <v>0.11443258574915899</v>
      </c>
      <c r="W77">
        <v>0.11443258574915899</v>
      </c>
      <c r="X77">
        <v>0.11443258574915899</v>
      </c>
      <c r="Y77">
        <v>0.11443258574915899</v>
      </c>
      <c r="Z77">
        <v>0.11443258574915899</v>
      </c>
      <c r="AA77">
        <v>0.11443258574915899</v>
      </c>
      <c r="AB77">
        <v>0.11443258574915899</v>
      </c>
      <c r="AC77">
        <v>0.11443258574915899</v>
      </c>
      <c r="AD77">
        <v>0.11443258574915899</v>
      </c>
      <c r="AE77">
        <v>0.11443258574915899</v>
      </c>
      <c r="AF77">
        <v>0.11443258574915899</v>
      </c>
      <c r="AG77">
        <v>0.11443258574915899</v>
      </c>
      <c r="AH77">
        <v>0.11443258574915899</v>
      </c>
      <c r="AI77">
        <v>0.11443258574915899</v>
      </c>
      <c r="AJ77">
        <v>0.11443258574915899</v>
      </c>
      <c r="AK77">
        <v>0.11443258574915899</v>
      </c>
      <c r="AL77">
        <v>0.11443258574915899</v>
      </c>
      <c r="AM77">
        <v>0.11443258574915899</v>
      </c>
      <c r="AN77">
        <v>0.11443258574915899</v>
      </c>
      <c r="AO77">
        <v>0.11443258574915899</v>
      </c>
      <c r="AP77">
        <v>0.11443258574915899</v>
      </c>
      <c r="AQ77">
        <v>0.11443258574915899</v>
      </c>
      <c r="AR77">
        <v>0.11443258574915899</v>
      </c>
      <c r="AS77">
        <v>0.11443258574915899</v>
      </c>
      <c r="AT77">
        <v>0.11443258574915899</v>
      </c>
      <c r="AU77">
        <v>0.11443258574915899</v>
      </c>
      <c r="AV77">
        <v>0.11443258574915899</v>
      </c>
      <c r="AW77">
        <v>0.11443258574915899</v>
      </c>
      <c r="AX77">
        <v>0.11443258574915899</v>
      </c>
      <c r="AY77">
        <v>0.11443258574915899</v>
      </c>
      <c r="AZ77">
        <v>0.11443258574915899</v>
      </c>
      <c r="BA77">
        <v>0.11443258574915899</v>
      </c>
      <c r="BB77">
        <v>0.11443258574915899</v>
      </c>
      <c r="BC77">
        <v>0.11443258574915899</v>
      </c>
      <c r="BD77">
        <v>0.11443258574915899</v>
      </c>
      <c r="BE77">
        <v>0.11443258574915899</v>
      </c>
      <c r="BF77">
        <v>0.11443258574915899</v>
      </c>
      <c r="BG77">
        <v>0.11443258574915899</v>
      </c>
      <c r="BH77">
        <v>0.11255928930619466</v>
      </c>
      <c r="BI77">
        <v>0.10180120511105774</v>
      </c>
      <c r="BJ77">
        <v>7.6441023618080292E-2</v>
      </c>
      <c r="BK77">
        <v>5.2149028821391573E-2</v>
      </c>
      <c r="BL77">
        <v>1.9795723367902741E-2</v>
      </c>
      <c r="BM77">
        <v>1.0922827535478387E-2</v>
      </c>
      <c r="BN77">
        <v>2.6647019782701587E-3</v>
      </c>
      <c r="BO77">
        <v>8.9635707510667313E-4</v>
      </c>
      <c r="BP77">
        <v>0</v>
      </c>
      <c r="BQ77">
        <v>0</v>
      </c>
      <c r="BR77">
        <v>0</v>
      </c>
      <c r="BS77">
        <v>0</v>
      </c>
      <c r="BT77">
        <v>4.9400037613580167E-3</v>
      </c>
      <c r="BU77">
        <v>2.5239023932153992E-4</v>
      </c>
    </row>
    <row r="78" spans="1:73" x14ac:dyDescent="0.25">
      <c r="A78">
        <v>1196</v>
      </c>
      <c r="B78">
        <v>751.10724981324245</v>
      </c>
      <c r="C78">
        <v>1.9126158954398129E-3</v>
      </c>
      <c r="D78">
        <v>-10</v>
      </c>
      <c r="E78">
        <v>588</v>
      </c>
      <c r="F78">
        <v>-608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1.0307654315102492E-2</v>
      </c>
      <c r="N78">
        <v>2.0450335044497014E-2</v>
      </c>
      <c r="O78">
        <v>5.3570252399010795E-2</v>
      </c>
      <c r="P78">
        <v>9.0841069955158532E-2</v>
      </c>
      <c r="Q78">
        <v>0.10852548005079041</v>
      </c>
      <c r="R78">
        <v>0.1163452016445988</v>
      </c>
      <c r="S78">
        <v>0.1163452016445988</v>
      </c>
      <c r="T78">
        <v>0.1163452016445988</v>
      </c>
      <c r="U78">
        <v>0.1163452016445988</v>
      </c>
      <c r="V78">
        <v>0.1163452016445988</v>
      </c>
      <c r="W78">
        <v>0.1163452016445988</v>
      </c>
      <c r="X78">
        <v>0.1163452016445988</v>
      </c>
      <c r="Y78">
        <v>0.1163452016445988</v>
      </c>
      <c r="Z78">
        <v>0.1163452016445988</v>
      </c>
      <c r="AA78">
        <v>0.1163452016445988</v>
      </c>
      <c r="AB78">
        <v>0.1163452016445988</v>
      </c>
      <c r="AC78">
        <v>0.1163452016445988</v>
      </c>
      <c r="AD78">
        <v>0.1163452016445988</v>
      </c>
      <c r="AE78">
        <v>0.1163452016445988</v>
      </c>
      <c r="AF78">
        <v>0.1163452016445988</v>
      </c>
      <c r="AG78">
        <v>0.1163452016445988</v>
      </c>
      <c r="AH78">
        <v>0.1163452016445988</v>
      </c>
      <c r="AI78">
        <v>0.1163452016445988</v>
      </c>
      <c r="AJ78">
        <v>0.1163452016445988</v>
      </c>
      <c r="AK78">
        <v>0.1163452016445988</v>
      </c>
      <c r="AL78">
        <v>0.1163452016445988</v>
      </c>
      <c r="AM78">
        <v>0.1163452016445988</v>
      </c>
      <c r="AN78">
        <v>0.1163452016445988</v>
      </c>
      <c r="AO78">
        <v>0.1163452016445988</v>
      </c>
      <c r="AP78">
        <v>0.1163452016445988</v>
      </c>
      <c r="AQ78">
        <v>0.1163452016445988</v>
      </c>
      <c r="AR78">
        <v>0.1163452016445988</v>
      </c>
      <c r="AS78">
        <v>0.1163452016445988</v>
      </c>
      <c r="AT78">
        <v>0.1163452016445988</v>
      </c>
      <c r="AU78">
        <v>0.1163452016445988</v>
      </c>
      <c r="AV78">
        <v>0.1163452016445988</v>
      </c>
      <c r="AW78">
        <v>0.1163452016445988</v>
      </c>
      <c r="AX78">
        <v>0.1163452016445988</v>
      </c>
      <c r="AY78">
        <v>0.1163452016445988</v>
      </c>
      <c r="AZ78">
        <v>0.1163452016445988</v>
      </c>
      <c r="BA78">
        <v>0.1163452016445988</v>
      </c>
      <c r="BB78">
        <v>0.1163452016445988</v>
      </c>
      <c r="BC78">
        <v>0.1163452016445988</v>
      </c>
      <c r="BD78">
        <v>0.1163452016445988</v>
      </c>
      <c r="BE78">
        <v>0.1163452016445988</v>
      </c>
      <c r="BF78">
        <v>0.1163452016445988</v>
      </c>
      <c r="BG78">
        <v>0.1163452016445988</v>
      </c>
      <c r="BH78">
        <v>0.11447190520163447</v>
      </c>
      <c r="BI78">
        <v>0.10371382100649755</v>
      </c>
      <c r="BJ78">
        <v>7.6441023618080292E-2</v>
      </c>
      <c r="BK78">
        <v>5.2149028821391573E-2</v>
      </c>
      <c r="BL78">
        <v>1.9795723367902741E-2</v>
      </c>
      <c r="BM78">
        <v>1.0922827535478387E-2</v>
      </c>
      <c r="BN78">
        <v>2.6647019782701587E-3</v>
      </c>
      <c r="BO78">
        <v>8.9635707510667313E-4</v>
      </c>
      <c r="BP78">
        <v>0</v>
      </c>
      <c r="BQ78">
        <v>0</v>
      </c>
      <c r="BR78">
        <v>0</v>
      </c>
      <c r="BS78">
        <v>0</v>
      </c>
      <c r="BT78">
        <v>2.0134612487051756E-3</v>
      </c>
      <c r="BU78">
        <v>9.5347423743694093E-4</v>
      </c>
    </row>
    <row r="79" spans="1:73" x14ac:dyDescent="0.25">
      <c r="A79">
        <v>1196</v>
      </c>
      <c r="B79">
        <v>727.08028020025449</v>
      </c>
      <c r="C79">
        <v>1.8514337353521871E-3</v>
      </c>
      <c r="D79">
        <v>0</v>
      </c>
      <c r="E79">
        <v>598</v>
      </c>
      <c r="F79">
        <v>-598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1.0307654315102492E-2</v>
      </c>
      <c r="N79">
        <v>2.0450335044497014E-2</v>
      </c>
      <c r="O79">
        <v>5.3570252399010795E-2</v>
      </c>
      <c r="P79">
        <v>9.0841069955158532E-2</v>
      </c>
      <c r="Q79">
        <v>0.11037691378614259</v>
      </c>
      <c r="R79">
        <v>0.11819663537995098</v>
      </c>
      <c r="S79">
        <v>0.11819663537995098</v>
      </c>
      <c r="T79">
        <v>0.11819663537995098</v>
      </c>
      <c r="U79">
        <v>0.11819663537995098</v>
      </c>
      <c r="V79">
        <v>0.11819663537995098</v>
      </c>
      <c r="W79">
        <v>0.11819663537995098</v>
      </c>
      <c r="X79">
        <v>0.11819663537995098</v>
      </c>
      <c r="Y79">
        <v>0.11819663537995098</v>
      </c>
      <c r="Z79">
        <v>0.11819663537995098</v>
      </c>
      <c r="AA79">
        <v>0.11819663537995098</v>
      </c>
      <c r="AB79">
        <v>0.11819663537995098</v>
      </c>
      <c r="AC79">
        <v>0.11819663537995098</v>
      </c>
      <c r="AD79">
        <v>0.11819663537995098</v>
      </c>
      <c r="AE79">
        <v>0.11819663537995098</v>
      </c>
      <c r="AF79">
        <v>0.11819663537995098</v>
      </c>
      <c r="AG79">
        <v>0.11819663537995098</v>
      </c>
      <c r="AH79">
        <v>0.11819663537995098</v>
      </c>
      <c r="AI79">
        <v>0.11819663537995098</v>
      </c>
      <c r="AJ79">
        <v>0.11819663537995098</v>
      </c>
      <c r="AK79">
        <v>0.11819663537995098</v>
      </c>
      <c r="AL79">
        <v>0.11819663537995098</v>
      </c>
      <c r="AM79">
        <v>0.11819663537995098</v>
      </c>
      <c r="AN79">
        <v>0.11819663537995098</v>
      </c>
      <c r="AO79">
        <v>0.11819663537995098</v>
      </c>
      <c r="AP79">
        <v>0.11819663537995098</v>
      </c>
      <c r="AQ79">
        <v>0.11819663537995098</v>
      </c>
      <c r="AR79">
        <v>0.11819663537995098</v>
      </c>
      <c r="AS79">
        <v>0.11819663537995098</v>
      </c>
      <c r="AT79">
        <v>0.11819663537995098</v>
      </c>
      <c r="AU79">
        <v>0.11819663537995098</v>
      </c>
      <c r="AV79">
        <v>0.11819663537995098</v>
      </c>
      <c r="AW79">
        <v>0.11819663537995098</v>
      </c>
      <c r="AX79">
        <v>0.11819663537995098</v>
      </c>
      <c r="AY79">
        <v>0.11819663537995098</v>
      </c>
      <c r="AZ79">
        <v>0.11819663537995098</v>
      </c>
      <c r="BA79">
        <v>0.11819663537995098</v>
      </c>
      <c r="BB79">
        <v>0.11819663537995098</v>
      </c>
      <c r="BC79">
        <v>0.11819663537995098</v>
      </c>
      <c r="BD79">
        <v>0.11819663537995098</v>
      </c>
      <c r="BE79">
        <v>0.11819663537995098</v>
      </c>
      <c r="BF79">
        <v>0.11819663537995098</v>
      </c>
      <c r="BG79">
        <v>0.11819663537995098</v>
      </c>
      <c r="BH79">
        <v>0.11632333893698665</v>
      </c>
      <c r="BI79">
        <v>0.10556525474184973</v>
      </c>
      <c r="BJ79">
        <v>7.6441023618080292E-2</v>
      </c>
      <c r="BK79">
        <v>5.2149028821391573E-2</v>
      </c>
      <c r="BL79">
        <v>1.9795723367902741E-2</v>
      </c>
      <c r="BM79">
        <v>1.0922827535478387E-2</v>
      </c>
      <c r="BN79">
        <v>2.6647019782701587E-3</v>
      </c>
      <c r="BO79">
        <v>8.9635707510667313E-4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1.6545582355523281E-3</v>
      </c>
    </row>
    <row r="80" spans="1:73" x14ac:dyDescent="0.25">
      <c r="A80">
        <v>1148</v>
      </c>
      <c r="B80">
        <v>734.21475423588981</v>
      </c>
      <c r="C80">
        <v>1.8696009257894405E-3</v>
      </c>
      <c r="D80">
        <v>10</v>
      </c>
      <c r="E80">
        <v>584</v>
      </c>
      <c r="F80">
        <v>-564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1.0307654315102492E-2</v>
      </c>
      <c r="N80">
        <v>2.0450335044497014E-2</v>
      </c>
      <c r="O80">
        <v>5.3570252399010795E-2</v>
      </c>
      <c r="P80">
        <v>9.0841069955158532E-2</v>
      </c>
      <c r="Q80">
        <v>0.11037691378614259</v>
      </c>
      <c r="R80">
        <v>0.12006623630574043</v>
      </c>
      <c r="S80">
        <v>0.12006623630574043</v>
      </c>
      <c r="T80">
        <v>0.12006623630574043</v>
      </c>
      <c r="U80">
        <v>0.12006623630574043</v>
      </c>
      <c r="V80">
        <v>0.12006623630574043</v>
      </c>
      <c r="W80">
        <v>0.12006623630574043</v>
      </c>
      <c r="X80">
        <v>0.12006623630574043</v>
      </c>
      <c r="Y80">
        <v>0.12006623630574043</v>
      </c>
      <c r="Z80">
        <v>0.12006623630574043</v>
      </c>
      <c r="AA80">
        <v>0.12006623630574043</v>
      </c>
      <c r="AB80">
        <v>0.12006623630574043</v>
      </c>
      <c r="AC80">
        <v>0.12006623630574043</v>
      </c>
      <c r="AD80">
        <v>0.12006623630574043</v>
      </c>
      <c r="AE80">
        <v>0.12006623630574043</v>
      </c>
      <c r="AF80">
        <v>0.12006623630574043</v>
      </c>
      <c r="AG80">
        <v>0.12006623630574043</v>
      </c>
      <c r="AH80">
        <v>0.12006623630574043</v>
      </c>
      <c r="AI80">
        <v>0.12006623630574043</v>
      </c>
      <c r="AJ80">
        <v>0.12006623630574043</v>
      </c>
      <c r="AK80">
        <v>0.12006623630574043</v>
      </c>
      <c r="AL80">
        <v>0.12006623630574043</v>
      </c>
      <c r="AM80">
        <v>0.12006623630574043</v>
      </c>
      <c r="AN80">
        <v>0.12006623630574043</v>
      </c>
      <c r="AO80">
        <v>0.12006623630574043</v>
      </c>
      <c r="AP80">
        <v>0.12006623630574043</v>
      </c>
      <c r="AQ80">
        <v>0.12006623630574043</v>
      </c>
      <c r="AR80">
        <v>0.12006623630574043</v>
      </c>
      <c r="AS80">
        <v>0.12006623630574043</v>
      </c>
      <c r="AT80">
        <v>0.12006623630574043</v>
      </c>
      <c r="AU80">
        <v>0.12006623630574043</v>
      </c>
      <c r="AV80">
        <v>0.12006623630574043</v>
      </c>
      <c r="AW80">
        <v>0.12006623630574043</v>
      </c>
      <c r="AX80">
        <v>0.12006623630574043</v>
      </c>
      <c r="AY80">
        <v>0.12006623630574043</v>
      </c>
      <c r="AZ80">
        <v>0.12006623630574043</v>
      </c>
      <c r="BA80">
        <v>0.12006623630574043</v>
      </c>
      <c r="BB80">
        <v>0.12006623630574043</v>
      </c>
      <c r="BC80">
        <v>0.12006623630574043</v>
      </c>
      <c r="BD80">
        <v>0.12006623630574043</v>
      </c>
      <c r="BE80">
        <v>0.12006623630574043</v>
      </c>
      <c r="BF80">
        <v>0.12006623630574043</v>
      </c>
      <c r="BG80">
        <v>0.12006623630574043</v>
      </c>
      <c r="BH80">
        <v>0.1181929398627761</v>
      </c>
      <c r="BI80">
        <v>0.10556525474184973</v>
      </c>
      <c r="BJ80">
        <v>7.6441023618080292E-2</v>
      </c>
      <c r="BK80">
        <v>5.2149028821391573E-2</v>
      </c>
      <c r="BL80">
        <v>1.9795723367902741E-2</v>
      </c>
      <c r="BM80">
        <v>1.0922827535478387E-2</v>
      </c>
      <c r="BN80">
        <v>2.6647019782701587E-3</v>
      </c>
      <c r="BO80">
        <v>8.9635707510667313E-4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6.7304063819077775E-4</v>
      </c>
    </row>
    <row r="81" spans="1:73" x14ac:dyDescent="0.25">
      <c r="A81">
        <v>1148</v>
      </c>
      <c r="B81">
        <v>747.29568172892334</v>
      </c>
      <c r="C81">
        <v>1.9029101367662915E-3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1.0307654315102492E-2</v>
      </c>
      <c r="N81">
        <v>2.0450335044497014E-2</v>
      </c>
      <c r="O81">
        <v>5.3570252399010795E-2</v>
      </c>
      <c r="P81">
        <v>9.0841069955158532E-2</v>
      </c>
      <c r="Q81">
        <v>0.11037691378614259</v>
      </c>
      <c r="R81">
        <v>0.12006623630574043</v>
      </c>
      <c r="S81">
        <v>0.12196914644250671</v>
      </c>
      <c r="T81">
        <v>0.12196914644250671</v>
      </c>
      <c r="U81">
        <v>0.12196914644250671</v>
      </c>
      <c r="V81">
        <v>0.12196914644250671</v>
      </c>
      <c r="W81">
        <v>0.12196914644250671</v>
      </c>
      <c r="X81">
        <v>0.12196914644250671</v>
      </c>
      <c r="Y81">
        <v>0.12196914644250671</v>
      </c>
      <c r="Z81">
        <v>0.12196914644250671</v>
      </c>
      <c r="AA81">
        <v>0.12196914644250671</v>
      </c>
      <c r="AB81">
        <v>0.12196914644250671</v>
      </c>
      <c r="AC81">
        <v>0.12196914644250671</v>
      </c>
      <c r="AD81">
        <v>0.12196914644250671</v>
      </c>
      <c r="AE81">
        <v>0.12196914644250671</v>
      </c>
      <c r="AF81">
        <v>0.12196914644250671</v>
      </c>
      <c r="AG81">
        <v>0.12196914644250671</v>
      </c>
      <c r="AH81">
        <v>0.12196914644250671</v>
      </c>
      <c r="AI81">
        <v>0.12196914644250671</v>
      </c>
      <c r="AJ81">
        <v>0.12196914644250671</v>
      </c>
      <c r="AK81">
        <v>0.12196914644250671</v>
      </c>
      <c r="AL81">
        <v>0.12196914644250671</v>
      </c>
      <c r="AM81">
        <v>0.12196914644250671</v>
      </c>
      <c r="AN81">
        <v>0.12196914644250671</v>
      </c>
      <c r="AO81">
        <v>0.12196914644250671</v>
      </c>
      <c r="AP81">
        <v>0.12196914644250671</v>
      </c>
      <c r="AQ81">
        <v>0.12196914644250671</v>
      </c>
      <c r="AR81">
        <v>0.12196914644250671</v>
      </c>
      <c r="AS81">
        <v>0.12196914644250671</v>
      </c>
      <c r="AT81">
        <v>0.12196914644250671</v>
      </c>
      <c r="AU81">
        <v>0.12196914644250671</v>
      </c>
      <c r="AV81">
        <v>0.12196914644250671</v>
      </c>
      <c r="AW81">
        <v>0.12196914644250671</v>
      </c>
      <c r="AX81">
        <v>0.12196914644250671</v>
      </c>
      <c r="AY81">
        <v>0.12196914644250671</v>
      </c>
      <c r="AZ81">
        <v>0.12196914644250671</v>
      </c>
      <c r="BA81">
        <v>0.12196914644250671</v>
      </c>
      <c r="BB81">
        <v>0.12196914644250671</v>
      </c>
      <c r="BC81">
        <v>0.12196914644250671</v>
      </c>
      <c r="BD81">
        <v>0.12196914644250671</v>
      </c>
      <c r="BE81">
        <v>0.12196914644250671</v>
      </c>
      <c r="BF81">
        <v>0.12196914644250671</v>
      </c>
      <c r="BG81">
        <v>0.12196914644250671</v>
      </c>
      <c r="BH81">
        <v>0.12009584999954238</v>
      </c>
      <c r="BI81">
        <v>0.10746816487861602</v>
      </c>
      <c r="BJ81">
        <v>7.6441023618080292E-2</v>
      </c>
      <c r="BK81">
        <v>5.2149028821391573E-2</v>
      </c>
      <c r="BL81">
        <v>1.9795723367902741E-2</v>
      </c>
      <c r="BM81">
        <v>1.0922827535478387E-2</v>
      </c>
      <c r="BN81">
        <v>2.6647019782701587E-3</v>
      </c>
      <c r="BO81">
        <v>8.9635707510667313E-4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1.3741246363061649E-3</v>
      </c>
    </row>
    <row r="82" spans="1:73" x14ac:dyDescent="0.25">
      <c r="A82">
        <v>1060</v>
      </c>
      <c r="B82">
        <v>500.81518790509693</v>
      </c>
      <c r="C82">
        <v>1.2752733904554004E-3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1.0307654315102492E-2</v>
      </c>
      <c r="N82">
        <v>2.0450335044497014E-2</v>
      </c>
      <c r="O82">
        <v>5.3570252399010795E-2</v>
      </c>
      <c r="P82">
        <v>9.0841069955158532E-2</v>
      </c>
      <c r="Q82">
        <v>0.11037691378614259</v>
      </c>
      <c r="R82">
        <v>0.12006623630574043</v>
      </c>
      <c r="S82">
        <v>0.12196914644250671</v>
      </c>
      <c r="T82">
        <v>0.12196914644250671</v>
      </c>
      <c r="U82">
        <v>0.12324441983296211</v>
      </c>
      <c r="V82">
        <v>0.12324441983296211</v>
      </c>
      <c r="W82">
        <v>0.12324441983296211</v>
      </c>
      <c r="X82">
        <v>0.12324441983296211</v>
      </c>
      <c r="Y82">
        <v>0.12324441983296211</v>
      </c>
      <c r="Z82">
        <v>0.12324441983296211</v>
      </c>
      <c r="AA82">
        <v>0.12324441983296211</v>
      </c>
      <c r="AB82">
        <v>0.12324441983296211</v>
      </c>
      <c r="AC82">
        <v>0.12324441983296211</v>
      </c>
      <c r="AD82">
        <v>0.12324441983296211</v>
      </c>
      <c r="AE82">
        <v>0.12324441983296211</v>
      </c>
      <c r="AF82">
        <v>0.12324441983296211</v>
      </c>
      <c r="AG82">
        <v>0.12324441983296211</v>
      </c>
      <c r="AH82">
        <v>0.12324441983296211</v>
      </c>
      <c r="AI82">
        <v>0.12324441983296211</v>
      </c>
      <c r="AJ82">
        <v>0.12324441983296211</v>
      </c>
      <c r="AK82">
        <v>0.12324441983296211</v>
      </c>
      <c r="AL82">
        <v>0.12324441983296211</v>
      </c>
      <c r="AM82">
        <v>0.12324441983296211</v>
      </c>
      <c r="AN82">
        <v>0.12324441983296211</v>
      </c>
      <c r="AO82">
        <v>0.12324441983296211</v>
      </c>
      <c r="AP82">
        <v>0.12324441983296211</v>
      </c>
      <c r="AQ82">
        <v>0.12324441983296211</v>
      </c>
      <c r="AR82">
        <v>0.12324441983296211</v>
      </c>
      <c r="AS82">
        <v>0.12324441983296211</v>
      </c>
      <c r="AT82">
        <v>0.12324441983296211</v>
      </c>
      <c r="AU82">
        <v>0.12324441983296211</v>
      </c>
      <c r="AV82">
        <v>0.12324441983296211</v>
      </c>
      <c r="AW82">
        <v>0.12324441983296211</v>
      </c>
      <c r="AX82">
        <v>0.12324441983296211</v>
      </c>
      <c r="AY82">
        <v>0.12324441983296211</v>
      </c>
      <c r="AZ82">
        <v>0.12324441983296211</v>
      </c>
      <c r="BA82">
        <v>0.12324441983296211</v>
      </c>
      <c r="BB82">
        <v>0.12324441983296211</v>
      </c>
      <c r="BC82">
        <v>0.12324441983296211</v>
      </c>
      <c r="BD82">
        <v>0.12324441983296211</v>
      </c>
      <c r="BE82">
        <v>0.12324441983296211</v>
      </c>
      <c r="BF82">
        <v>0.12324441983296211</v>
      </c>
      <c r="BG82">
        <v>0.12324441983296211</v>
      </c>
      <c r="BH82">
        <v>0.12009584999954238</v>
      </c>
      <c r="BI82">
        <v>0.10746816487861602</v>
      </c>
      <c r="BJ82">
        <v>7.6441023618080292E-2</v>
      </c>
      <c r="BK82">
        <v>5.2149028821391573E-2</v>
      </c>
      <c r="BL82">
        <v>1.9795723367902741E-2</v>
      </c>
      <c r="BM82">
        <v>1.0922827535478387E-2</v>
      </c>
      <c r="BN82">
        <v>2.6647019782701587E-3</v>
      </c>
      <c r="BO82">
        <v>8.9635707510667313E-4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1057</v>
      </c>
      <c r="B83">
        <v>390.80892785445451</v>
      </c>
      <c r="C83">
        <v>9.9515397791736571E-4</v>
      </c>
      <c r="D83">
        <v>40</v>
      </c>
      <c r="E83">
        <v>568.5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1.0307654315102492E-2</v>
      </c>
      <c r="N83">
        <v>2.0450335044497014E-2</v>
      </c>
      <c r="O83">
        <v>5.3570252399010795E-2</v>
      </c>
      <c r="P83">
        <v>9.0841069955158532E-2</v>
      </c>
      <c r="Q83">
        <v>0.11037691378614259</v>
      </c>
      <c r="R83">
        <v>0.12006623630574043</v>
      </c>
      <c r="S83">
        <v>0.12196914644250671</v>
      </c>
      <c r="T83">
        <v>0.12196914644250671</v>
      </c>
      <c r="U83">
        <v>0.12423957381087948</v>
      </c>
      <c r="V83">
        <v>0.12423957381087948</v>
      </c>
      <c r="W83">
        <v>0.12423957381087948</v>
      </c>
      <c r="X83">
        <v>0.12423957381087948</v>
      </c>
      <c r="Y83">
        <v>0.12423957381087948</v>
      </c>
      <c r="Z83">
        <v>0.12423957381087948</v>
      </c>
      <c r="AA83">
        <v>0.12423957381087948</v>
      </c>
      <c r="AB83">
        <v>0.12423957381087948</v>
      </c>
      <c r="AC83">
        <v>0.12423957381087948</v>
      </c>
      <c r="AD83">
        <v>0.12423957381087948</v>
      </c>
      <c r="AE83">
        <v>0.12423957381087948</v>
      </c>
      <c r="AF83">
        <v>0.12423957381087948</v>
      </c>
      <c r="AG83">
        <v>0.12423957381087948</v>
      </c>
      <c r="AH83">
        <v>0.12423957381087948</v>
      </c>
      <c r="AI83">
        <v>0.12423957381087948</v>
      </c>
      <c r="AJ83">
        <v>0.12423957381087948</v>
      </c>
      <c r="AK83">
        <v>0.12423957381087948</v>
      </c>
      <c r="AL83">
        <v>0.12423957381087948</v>
      </c>
      <c r="AM83">
        <v>0.12423957381087948</v>
      </c>
      <c r="AN83">
        <v>0.12423957381087948</v>
      </c>
      <c r="AO83">
        <v>0.12423957381087948</v>
      </c>
      <c r="AP83">
        <v>0.12423957381087948</v>
      </c>
      <c r="AQ83">
        <v>0.12423957381087948</v>
      </c>
      <c r="AR83">
        <v>0.12423957381087948</v>
      </c>
      <c r="AS83">
        <v>0.12423957381087948</v>
      </c>
      <c r="AT83">
        <v>0.12423957381087948</v>
      </c>
      <c r="AU83">
        <v>0.12423957381087948</v>
      </c>
      <c r="AV83">
        <v>0.12423957381087948</v>
      </c>
      <c r="AW83">
        <v>0.12423957381087948</v>
      </c>
      <c r="AX83">
        <v>0.12423957381087948</v>
      </c>
      <c r="AY83">
        <v>0.12423957381087948</v>
      </c>
      <c r="AZ83">
        <v>0.12423957381087948</v>
      </c>
      <c r="BA83">
        <v>0.12423957381087948</v>
      </c>
      <c r="BB83">
        <v>0.12423957381087948</v>
      </c>
      <c r="BC83">
        <v>0.12423957381087948</v>
      </c>
      <c r="BD83">
        <v>0.12423957381087948</v>
      </c>
      <c r="BE83">
        <v>0.12423957381087948</v>
      </c>
      <c r="BF83">
        <v>0.12423957381087948</v>
      </c>
      <c r="BG83">
        <v>0.12423957381087948</v>
      </c>
      <c r="BH83">
        <v>0.12109100397745975</v>
      </c>
      <c r="BI83">
        <v>0.10746816487861602</v>
      </c>
      <c r="BJ83">
        <v>7.6441023618080292E-2</v>
      </c>
      <c r="BK83">
        <v>5.2149028821391573E-2</v>
      </c>
      <c r="BL83">
        <v>1.9795723367902741E-2</v>
      </c>
      <c r="BM83">
        <v>1.0922827535478387E-2</v>
      </c>
      <c r="BN83">
        <v>2.6647019782701587E-3</v>
      </c>
      <c r="BO83">
        <v>8.9635707510667313E-4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1057</v>
      </c>
      <c r="B84">
        <v>404.23474139214153</v>
      </c>
      <c r="C84">
        <v>1.0293414050627913E-3</v>
      </c>
      <c r="D84">
        <v>30</v>
      </c>
      <c r="E84">
        <v>558.5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1.0307654315102492E-2</v>
      </c>
      <c r="N84">
        <v>2.0450335044497014E-2</v>
      </c>
      <c r="O84">
        <v>5.3570252399010795E-2</v>
      </c>
      <c r="P84">
        <v>9.0841069955158532E-2</v>
      </c>
      <c r="Q84">
        <v>0.11037691378614259</v>
      </c>
      <c r="R84">
        <v>0.12006623630574043</v>
      </c>
      <c r="S84">
        <v>0.12196914644250671</v>
      </c>
      <c r="T84">
        <v>0.12196914644250671</v>
      </c>
      <c r="U84">
        <v>0.12526891521594227</v>
      </c>
      <c r="V84">
        <v>0.12526891521594227</v>
      </c>
      <c r="W84">
        <v>0.12526891521594227</v>
      </c>
      <c r="X84">
        <v>0.12526891521594227</v>
      </c>
      <c r="Y84">
        <v>0.12526891521594227</v>
      </c>
      <c r="Z84">
        <v>0.12526891521594227</v>
      </c>
      <c r="AA84">
        <v>0.12526891521594227</v>
      </c>
      <c r="AB84">
        <v>0.12526891521594227</v>
      </c>
      <c r="AC84">
        <v>0.12526891521594227</v>
      </c>
      <c r="AD84">
        <v>0.12526891521594227</v>
      </c>
      <c r="AE84">
        <v>0.12526891521594227</v>
      </c>
      <c r="AF84">
        <v>0.12526891521594227</v>
      </c>
      <c r="AG84">
        <v>0.12526891521594227</v>
      </c>
      <c r="AH84">
        <v>0.12526891521594227</v>
      </c>
      <c r="AI84">
        <v>0.12526891521594227</v>
      </c>
      <c r="AJ84">
        <v>0.12526891521594227</v>
      </c>
      <c r="AK84">
        <v>0.12526891521594227</v>
      </c>
      <c r="AL84">
        <v>0.12526891521594227</v>
      </c>
      <c r="AM84">
        <v>0.12526891521594227</v>
      </c>
      <c r="AN84">
        <v>0.12526891521594227</v>
      </c>
      <c r="AO84">
        <v>0.12526891521594227</v>
      </c>
      <c r="AP84">
        <v>0.12526891521594227</v>
      </c>
      <c r="AQ84">
        <v>0.12526891521594227</v>
      </c>
      <c r="AR84">
        <v>0.12526891521594227</v>
      </c>
      <c r="AS84">
        <v>0.12526891521594227</v>
      </c>
      <c r="AT84">
        <v>0.12526891521594227</v>
      </c>
      <c r="AU84">
        <v>0.12526891521594227</v>
      </c>
      <c r="AV84">
        <v>0.12526891521594227</v>
      </c>
      <c r="AW84">
        <v>0.12526891521594227</v>
      </c>
      <c r="AX84">
        <v>0.12526891521594227</v>
      </c>
      <c r="AY84">
        <v>0.12526891521594227</v>
      </c>
      <c r="AZ84">
        <v>0.12526891521594227</v>
      </c>
      <c r="BA84">
        <v>0.12526891521594227</v>
      </c>
      <c r="BB84">
        <v>0.12526891521594227</v>
      </c>
      <c r="BC84">
        <v>0.12526891521594227</v>
      </c>
      <c r="BD84">
        <v>0.12526891521594227</v>
      </c>
      <c r="BE84">
        <v>0.12526891521594227</v>
      </c>
      <c r="BF84">
        <v>0.12526891521594227</v>
      </c>
      <c r="BG84">
        <v>0.12526891521594227</v>
      </c>
      <c r="BH84">
        <v>0.12109100397745975</v>
      </c>
      <c r="BI84">
        <v>0.10746816487861602</v>
      </c>
      <c r="BJ84">
        <v>7.6441023618080292E-2</v>
      </c>
      <c r="BK84">
        <v>5.2149028821391573E-2</v>
      </c>
      <c r="BL84">
        <v>1.9795723367902741E-2</v>
      </c>
      <c r="BM84">
        <v>1.0922827535478387E-2</v>
      </c>
      <c r="BN84">
        <v>2.6647019782701587E-3</v>
      </c>
      <c r="BO84">
        <v>8.9635707510667313E-4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1064</v>
      </c>
      <c r="B85">
        <v>487.11873609991534</v>
      </c>
      <c r="C85">
        <v>1.2403968113247515E-3</v>
      </c>
      <c r="D85">
        <v>20</v>
      </c>
      <c r="E85">
        <v>552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1.0307654315102492E-2</v>
      </c>
      <c r="N85">
        <v>2.0450335044497014E-2</v>
      </c>
      <c r="O85">
        <v>5.3570252399010795E-2</v>
      </c>
      <c r="P85">
        <v>9.0841069955158532E-2</v>
      </c>
      <c r="Q85">
        <v>0.11037691378614259</v>
      </c>
      <c r="R85">
        <v>0.12006623630574043</v>
      </c>
      <c r="S85">
        <v>0.12196914644250671</v>
      </c>
      <c r="T85">
        <v>0.12320954325383146</v>
      </c>
      <c r="U85">
        <v>0.12650931202726703</v>
      </c>
      <c r="V85">
        <v>0.12650931202726703</v>
      </c>
      <c r="W85">
        <v>0.12650931202726703</v>
      </c>
      <c r="X85">
        <v>0.12650931202726703</v>
      </c>
      <c r="Y85">
        <v>0.12650931202726703</v>
      </c>
      <c r="Z85">
        <v>0.12650931202726703</v>
      </c>
      <c r="AA85">
        <v>0.12650931202726703</v>
      </c>
      <c r="AB85">
        <v>0.12650931202726703</v>
      </c>
      <c r="AC85">
        <v>0.12650931202726703</v>
      </c>
      <c r="AD85">
        <v>0.12650931202726703</v>
      </c>
      <c r="AE85">
        <v>0.12650931202726703</v>
      </c>
      <c r="AF85">
        <v>0.12650931202726703</v>
      </c>
      <c r="AG85">
        <v>0.12650931202726703</v>
      </c>
      <c r="AH85">
        <v>0.12650931202726703</v>
      </c>
      <c r="AI85">
        <v>0.12650931202726703</v>
      </c>
      <c r="AJ85">
        <v>0.12650931202726703</v>
      </c>
      <c r="AK85">
        <v>0.12650931202726703</v>
      </c>
      <c r="AL85">
        <v>0.12650931202726703</v>
      </c>
      <c r="AM85">
        <v>0.12650931202726703</v>
      </c>
      <c r="AN85">
        <v>0.12650931202726703</v>
      </c>
      <c r="AO85">
        <v>0.12650931202726703</v>
      </c>
      <c r="AP85">
        <v>0.12650931202726703</v>
      </c>
      <c r="AQ85">
        <v>0.12650931202726703</v>
      </c>
      <c r="AR85">
        <v>0.12650931202726703</v>
      </c>
      <c r="AS85">
        <v>0.12650931202726703</v>
      </c>
      <c r="AT85">
        <v>0.12650931202726703</v>
      </c>
      <c r="AU85">
        <v>0.12650931202726703</v>
      </c>
      <c r="AV85">
        <v>0.12650931202726703</v>
      </c>
      <c r="AW85">
        <v>0.12650931202726703</v>
      </c>
      <c r="AX85">
        <v>0.12650931202726703</v>
      </c>
      <c r="AY85">
        <v>0.12650931202726703</v>
      </c>
      <c r="AZ85">
        <v>0.12650931202726703</v>
      </c>
      <c r="BA85">
        <v>0.12650931202726703</v>
      </c>
      <c r="BB85">
        <v>0.12650931202726703</v>
      </c>
      <c r="BC85">
        <v>0.12650931202726703</v>
      </c>
      <c r="BD85">
        <v>0.12650931202726703</v>
      </c>
      <c r="BE85">
        <v>0.12650931202726703</v>
      </c>
      <c r="BF85">
        <v>0.12650931202726703</v>
      </c>
      <c r="BG85">
        <v>0.12650931202726703</v>
      </c>
      <c r="BH85">
        <v>0.12109100397745975</v>
      </c>
      <c r="BI85">
        <v>0.10746816487861602</v>
      </c>
      <c r="BJ85">
        <v>7.6441023618080292E-2</v>
      </c>
      <c r="BK85">
        <v>5.2149028821391573E-2</v>
      </c>
      <c r="BL85">
        <v>1.9795723367902741E-2</v>
      </c>
      <c r="BM85">
        <v>1.0922827535478387E-2</v>
      </c>
      <c r="BN85">
        <v>2.6647019782701587E-3</v>
      </c>
      <c r="BO85">
        <v>8.9635707510667313E-4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482.87706487030891</v>
      </c>
      <c r="C86">
        <v>1.2295958400666627E-3</v>
      </c>
      <c r="D86">
        <v>10</v>
      </c>
      <c r="E86">
        <v>543.5</v>
      </c>
      <c r="F86">
        <v>-523.5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1.0307654315102492E-2</v>
      </c>
      <c r="N86">
        <v>2.0450335044497014E-2</v>
      </c>
      <c r="O86">
        <v>5.3570252399010795E-2</v>
      </c>
      <c r="P86">
        <v>9.0841069955158532E-2</v>
      </c>
      <c r="Q86">
        <v>0.11037691378614259</v>
      </c>
      <c r="R86">
        <v>0.12006623630574043</v>
      </c>
      <c r="S86">
        <v>0.12196914644250671</v>
      </c>
      <c r="T86">
        <v>0.12443913909389813</v>
      </c>
      <c r="U86">
        <v>0.12773890786733369</v>
      </c>
      <c r="V86">
        <v>0.12773890786733369</v>
      </c>
      <c r="W86">
        <v>0.12773890786733369</v>
      </c>
      <c r="X86">
        <v>0.12773890786733369</v>
      </c>
      <c r="Y86">
        <v>0.12773890786733369</v>
      </c>
      <c r="Z86">
        <v>0.12773890786733369</v>
      </c>
      <c r="AA86">
        <v>0.12773890786733369</v>
      </c>
      <c r="AB86">
        <v>0.12773890786733369</v>
      </c>
      <c r="AC86">
        <v>0.12773890786733369</v>
      </c>
      <c r="AD86">
        <v>0.12773890786733369</v>
      </c>
      <c r="AE86">
        <v>0.12773890786733369</v>
      </c>
      <c r="AF86">
        <v>0.12773890786733369</v>
      </c>
      <c r="AG86">
        <v>0.12773890786733369</v>
      </c>
      <c r="AH86">
        <v>0.12773890786733369</v>
      </c>
      <c r="AI86">
        <v>0.12773890786733369</v>
      </c>
      <c r="AJ86">
        <v>0.12773890786733369</v>
      </c>
      <c r="AK86">
        <v>0.12773890786733369</v>
      </c>
      <c r="AL86">
        <v>0.12773890786733369</v>
      </c>
      <c r="AM86">
        <v>0.12773890786733369</v>
      </c>
      <c r="AN86">
        <v>0.12773890786733369</v>
      </c>
      <c r="AO86">
        <v>0.12773890786733369</v>
      </c>
      <c r="AP86">
        <v>0.12773890786733369</v>
      </c>
      <c r="AQ86">
        <v>0.12773890786733369</v>
      </c>
      <c r="AR86">
        <v>0.12773890786733369</v>
      </c>
      <c r="AS86">
        <v>0.12773890786733369</v>
      </c>
      <c r="AT86">
        <v>0.12773890786733369</v>
      </c>
      <c r="AU86">
        <v>0.12773890786733369</v>
      </c>
      <c r="AV86">
        <v>0.12773890786733369</v>
      </c>
      <c r="AW86">
        <v>0.12773890786733369</v>
      </c>
      <c r="AX86">
        <v>0.12773890786733369</v>
      </c>
      <c r="AY86">
        <v>0.12773890786733369</v>
      </c>
      <c r="AZ86">
        <v>0.12773890786733369</v>
      </c>
      <c r="BA86">
        <v>0.12773890786733369</v>
      </c>
      <c r="BB86">
        <v>0.12773890786733369</v>
      </c>
      <c r="BC86">
        <v>0.12773890786733369</v>
      </c>
      <c r="BD86">
        <v>0.12773890786733369</v>
      </c>
      <c r="BE86">
        <v>0.12773890786733369</v>
      </c>
      <c r="BF86">
        <v>0.12773890786733369</v>
      </c>
      <c r="BG86">
        <v>0.12773890786733369</v>
      </c>
      <c r="BH86">
        <v>0.12109100397745975</v>
      </c>
      <c r="BI86">
        <v>0.10746816487861602</v>
      </c>
      <c r="BJ86">
        <v>7.6441023618080292E-2</v>
      </c>
      <c r="BK86">
        <v>5.2149028821391573E-2</v>
      </c>
      <c r="BL86">
        <v>1.9795723367902741E-2</v>
      </c>
      <c r="BM86">
        <v>1.0922827535478387E-2</v>
      </c>
      <c r="BN86">
        <v>2.6647019782701587E-3</v>
      </c>
      <c r="BO86">
        <v>8.9635707510667313E-4</v>
      </c>
      <c r="BP86">
        <v>0</v>
      </c>
      <c r="BQ86">
        <v>0</v>
      </c>
      <c r="BR86">
        <v>0</v>
      </c>
      <c r="BS86">
        <v>0</v>
      </c>
      <c r="BT86">
        <v>3.1367562442088937E-4</v>
      </c>
      <c r="BU86">
        <v>0</v>
      </c>
    </row>
    <row r="87" spans="1:73" x14ac:dyDescent="0.25">
      <c r="A87">
        <v>1067</v>
      </c>
      <c r="B87">
        <v>450.42253041749825</v>
      </c>
      <c r="C87">
        <v>1.146953769325129E-3</v>
      </c>
      <c r="D87">
        <v>0</v>
      </c>
      <c r="E87">
        <v>533.5</v>
      </c>
      <c r="F87">
        <v>-533.5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1.0307654315102492E-2</v>
      </c>
      <c r="N87">
        <v>2.0450335044497014E-2</v>
      </c>
      <c r="O87">
        <v>5.3570252399010795E-2</v>
      </c>
      <c r="P87">
        <v>9.0841069955158532E-2</v>
      </c>
      <c r="Q87">
        <v>0.11037691378614259</v>
      </c>
      <c r="R87">
        <v>0.12006623630574043</v>
      </c>
      <c r="S87">
        <v>0.12196914644250671</v>
      </c>
      <c r="T87">
        <v>0.12558609286322325</v>
      </c>
      <c r="U87">
        <v>0.12888586163665883</v>
      </c>
      <c r="V87">
        <v>0.12888586163665883</v>
      </c>
      <c r="W87">
        <v>0.12888586163665883</v>
      </c>
      <c r="X87">
        <v>0.12888586163665883</v>
      </c>
      <c r="Y87">
        <v>0.12888586163665883</v>
      </c>
      <c r="Z87">
        <v>0.12888586163665883</v>
      </c>
      <c r="AA87">
        <v>0.12888586163665883</v>
      </c>
      <c r="AB87">
        <v>0.12888586163665883</v>
      </c>
      <c r="AC87">
        <v>0.12888586163665883</v>
      </c>
      <c r="AD87">
        <v>0.12888586163665883</v>
      </c>
      <c r="AE87">
        <v>0.12888586163665883</v>
      </c>
      <c r="AF87">
        <v>0.12888586163665883</v>
      </c>
      <c r="AG87">
        <v>0.12888586163665883</v>
      </c>
      <c r="AH87">
        <v>0.12888586163665883</v>
      </c>
      <c r="AI87">
        <v>0.12888586163665883</v>
      </c>
      <c r="AJ87">
        <v>0.12888586163665883</v>
      </c>
      <c r="AK87">
        <v>0.12888586163665883</v>
      </c>
      <c r="AL87">
        <v>0.12888586163665883</v>
      </c>
      <c r="AM87">
        <v>0.12888586163665883</v>
      </c>
      <c r="AN87">
        <v>0.12888586163665883</v>
      </c>
      <c r="AO87">
        <v>0.12888586163665883</v>
      </c>
      <c r="AP87">
        <v>0.12888586163665883</v>
      </c>
      <c r="AQ87">
        <v>0.12888586163665883</v>
      </c>
      <c r="AR87">
        <v>0.12888586163665883</v>
      </c>
      <c r="AS87">
        <v>0.12888586163665883</v>
      </c>
      <c r="AT87">
        <v>0.12888586163665883</v>
      </c>
      <c r="AU87">
        <v>0.12888586163665883</v>
      </c>
      <c r="AV87">
        <v>0.12888586163665883</v>
      </c>
      <c r="AW87">
        <v>0.12888586163665883</v>
      </c>
      <c r="AX87">
        <v>0.12888586163665883</v>
      </c>
      <c r="AY87">
        <v>0.12888586163665883</v>
      </c>
      <c r="AZ87">
        <v>0.12888586163665883</v>
      </c>
      <c r="BA87">
        <v>0.12888586163665883</v>
      </c>
      <c r="BB87">
        <v>0.12888586163665883</v>
      </c>
      <c r="BC87">
        <v>0.12888586163665883</v>
      </c>
      <c r="BD87">
        <v>0.12888586163665883</v>
      </c>
      <c r="BE87">
        <v>0.12888586163665883</v>
      </c>
      <c r="BF87">
        <v>0.12888586163665883</v>
      </c>
      <c r="BG87">
        <v>0.12773890786733369</v>
      </c>
      <c r="BH87">
        <v>0.12109100397745975</v>
      </c>
      <c r="BI87">
        <v>0.10746816487861602</v>
      </c>
      <c r="BJ87">
        <v>7.6441023618080292E-2</v>
      </c>
      <c r="BK87">
        <v>5.2149028821391573E-2</v>
      </c>
      <c r="BL87">
        <v>1.9795723367902741E-2</v>
      </c>
      <c r="BM87">
        <v>1.0922827535478387E-2</v>
      </c>
      <c r="BN87">
        <v>2.6647019782701587E-3</v>
      </c>
      <c r="BO87">
        <v>8.9635707510667313E-4</v>
      </c>
      <c r="BP87">
        <v>0</v>
      </c>
      <c r="BQ87">
        <v>0</v>
      </c>
      <c r="BR87">
        <v>0</v>
      </c>
      <c r="BS87">
        <v>0</v>
      </c>
      <c r="BT87">
        <v>1.54861902765277E-3</v>
      </c>
      <c r="BU87">
        <v>0</v>
      </c>
    </row>
    <row r="88" spans="1:73" x14ac:dyDescent="0.25">
      <c r="A88">
        <v>1060</v>
      </c>
      <c r="B88">
        <v>508.77609040600163</v>
      </c>
      <c r="C88">
        <v>1.2955449943695722E-3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1.0307654315102492E-2</v>
      </c>
      <c r="N88">
        <v>2.0450335044497014E-2</v>
      </c>
      <c r="O88">
        <v>5.3570252399010795E-2</v>
      </c>
      <c r="P88">
        <v>9.0841069955158532E-2</v>
      </c>
      <c r="Q88">
        <v>0.11037691378614259</v>
      </c>
      <c r="R88">
        <v>0.12006623630574043</v>
      </c>
      <c r="S88">
        <v>0.12326469143687628</v>
      </c>
      <c r="T88">
        <v>0.12688163785759282</v>
      </c>
      <c r="U88">
        <v>0.1301814066310284</v>
      </c>
      <c r="V88">
        <v>0.1301814066310284</v>
      </c>
      <c r="W88">
        <v>0.1301814066310284</v>
      </c>
      <c r="X88">
        <v>0.1301814066310284</v>
      </c>
      <c r="Y88">
        <v>0.1301814066310284</v>
      </c>
      <c r="Z88">
        <v>0.1301814066310284</v>
      </c>
      <c r="AA88">
        <v>0.1301814066310284</v>
      </c>
      <c r="AB88">
        <v>0.1301814066310284</v>
      </c>
      <c r="AC88">
        <v>0.1301814066310284</v>
      </c>
      <c r="AD88">
        <v>0.1301814066310284</v>
      </c>
      <c r="AE88">
        <v>0.1301814066310284</v>
      </c>
      <c r="AF88">
        <v>0.1301814066310284</v>
      </c>
      <c r="AG88">
        <v>0.1301814066310284</v>
      </c>
      <c r="AH88">
        <v>0.1301814066310284</v>
      </c>
      <c r="AI88">
        <v>0.1301814066310284</v>
      </c>
      <c r="AJ88">
        <v>0.1301814066310284</v>
      </c>
      <c r="AK88">
        <v>0.1301814066310284</v>
      </c>
      <c r="AL88">
        <v>0.1301814066310284</v>
      </c>
      <c r="AM88">
        <v>0.1301814066310284</v>
      </c>
      <c r="AN88">
        <v>0.1301814066310284</v>
      </c>
      <c r="AO88">
        <v>0.1301814066310284</v>
      </c>
      <c r="AP88">
        <v>0.1301814066310284</v>
      </c>
      <c r="AQ88">
        <v>0.1301814066310284</v>
      </c>
      <c r="AR88">
        <v>0.1301814066310284</v>
      </c>
      <c r="AS88">
        <v>0.1301814066310284</v>
      </c>
      <c r="AT88">
        <v>0.1301814066310284</v>
      </c>
      <c r="AU88">
        <v>0.1301814066310284</v>
      </c>
      <c r="AV88">
        <v>0.1301814066310284</v>
      </c>
      <c r="AW88">
        <v>0.1301814066310284</v>
      </c>
      <c r="AX88">
        <v>0.1301814066310284</v>
      </c>
      <c r="AY88">
        <v>0.1301814066310284</v>
      </c>
      <c r="AZ88">
        <v>0.1301814066310284</v>
      </c>
      <c r="BA88">
        <v>0.1301814066310284</v>
      </c>
      <c r="BB88">
        <v>0.1301814066310284</v>
      </c>
      <c r="BC88">
        <v>0.1301814066310284</v>
      </c>
      <c r="BD88">
        <v>0.1301814066310284</v>
      </c>
      <c r="BE88">
        <v>0.1301814066310284</v>
      </c>
      <c r="BF88">
        <v>0.1301814066310284</v>
      </c>
      <c r="BG88">
        <v>0.12773890786733369</v>
      </c>
      <c r="BH88">
        <v>0.12109100397745975</v>
      </c>
      <c r="BI88">
        <v>0.10746816487861602</v>
      </c>
      <c r="BJ88">
        <v>7.6441023618080292E-2</v>
      </c>
      <c r="BK88">
        <v>5.2149028821391573E-2</v>
      </c>
      <c r="BL88">
        <v>1.9795723367902741E-2</v>
      </c>
      <c r="BM88">
        <v>1.0922827535478387E-2</v>
      </c>
      <c r="BN88">
        <v>2.6647019782701587E-3</v>
      </c>
      <c r="BO88">
        <v>8.9635707510667313E-4</v>
      </c>
      <c r="BP88">
        <v>0</v>
      </c>
      <c r="BQ88">
        <v>0</v>
      </c>
      <c r="BR88">
        <v>0</v>
      </c>
      <c r="BS88">
        <v>0</v>
      </c>
      <c r="BT88">
        <v>2.3513322397535064E-3</v>
      </c>
      <c r="BU88">
        <v>0</v>
      </c>
    </row>
    <row r="89" spans="1:73" x14ac:dyDescent="0.25">
      <c r="A89">
        <v>1060</v>
      </c>
      <c r="B89">
        <v>544.12911279877335</v>
      </c>
      <c r="C89">
        <v>1.3855677608880252E-3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1.0307654315102492E-2</v>
      </c>
      <c r="N89">
        <v>2.0450335044497014E-2</v>
      </c>
      <c r="O89">
        <v>5.3570252399010795E-2</v>
      </c>
      <c r="P89">
        <v>9.0841069955158532E-2</v>
      </c>
      <c r="Q89">
        <v>0.11037691378614259</v>
      </c>
      <c r="R89">
        <v>0.12006623630574043</v>
      </c>
      <c r="S89">
        <v>0.1246502591977643</v>
      </c>
      <c r="T89">
        <v>0.12826720561848085</v>
      </c>
      <c r="U89">
        <v>0.13156697439191642</v>
      </c>
      <c r="V89">
        <v>0.13156697439191642</v>
      </c>
      <c r="W89">
        <v>0.13156697439191642</v>
      </c>
      <c r="X89">
        <v>0.13156697439191642</v>
      </c>
      <c r="Y89">
        <v>0.13156697439191642</v>
      </c>
      <c r="Z89">
        <v>0.13156697439191642</v>
      </c>
      <c r="AA89">
        <v>0.13156697439191642</v>
      </c>
      <c r="AB89">
        <v>0.13156697439191642</v>
      </c>
      <c r="AC89">
        <v>0.13156697439191642</v>
      </c>
      <c r="AD89">
        <v>0.13156697439191642</v>
      </c>
      <c r="AE89">
        <v>0.13156697439191642</v>
      </c>
      <c r="AF89">
        <v>0.13156697439191642</v>
      </c>
      <c r="AG89">
        <v>0.13156697439191642</v>
      </c>
      <c r="AH89">
        <v>0.13156697439191642</v>
      </c>
      <c r="AI89">
        <v>0.13156697439191642</v>
      </c>
      <c r="AJ89">
        <v>0.13156697439191642</v>
      </c>
      <c r="AK89">
        <v>0.13156697439191642</v>
      </c>
      <c r="AL89">
        <v>0.13156697439191642</v>
      </c>
      <c r="AM89">
        <v>0.13156697439191642</v>
      </c>
      <c r="AN89">
        <v>0.13156697439191642</v>
      </c>
      <c r="AO89">
        <v>0.13156697439191642</v>
      </c>
      <c r="AP89">
        <v>0.13156697439191642</v>
      </c>
      <c r="AQ89">
        <v>0.13156697439191642</v>
      </c>
      <c r="AR89">
        <v>0.13156697439191642</v>
      </c>
      <c r="AS89">
        <v>0.13156697439191642</v>
      </c>
      <c r="AT89">
        <v>0.13156697439191642</v>
      </c>
      <c r="AU89">
        <v>0.13156697439191642</v>
      </c>
      <c r="AV89">
        <v>0.13156697439191642</v>
      </c>
      <c r="AW89">
        <v>0.13156697439191642</v>
      </c>
      <c r="AX89">
        <v>0.13156697439191642</v>
      </c>
      <c r="AY89">
        <v>0.13156697439191642</v>
      </c>
      <c r="AZ89">
        <v>0.13156697439191642</v>
      </c>
      <c r="BA89">
        <v>0.13156697439191642</v>
      </c>
      <c r="BB89">
        <v>0.13156697439191642</v>
      </c>
      <c r="BC89">
        <v>0.13156697439191642</v>
      </c>
      <c r="BD89">
        <v>0.13156697439191642</v>
      </c>
      <c r="BE89">
        <v>0.13156697439191642</v>
      </c>
      <c r="BF89">
        <v>0.13156697439191642</v>
      </c>
      <c r="BG89">
        <v>0.12773890786733369</v>
      </c>
      <c r="BH89">
        <v>0.12109100397745975</v>
      </c>
      <c r="BI89">
        <v>0.10746816487861602</v>
      </c>
      <c r="BJ89">
        <v>7.6441023618080292E-2</v>
      </c>
      <c r="BK89">
        <v>5.2149028821391573E-2</v>
      </c>
      <c r="BL89">
        <v>1.9795723367902741E-2</v>
      </c>
      <c r="BM89">
        <v>1.0922827535478387E-2</v>
      </c>
      <c r="BN89">
        <v>2.6647019782701587E-3</v>
      </c>
      <c r="BO89">
        <v>8.9635707510667313E-4</v>
      </c>
      <c r="BP89">
        <v>0</v>
      </c>
      <c r="BQ89">
        <v>0</v>
      </c>
      <c r="BR89">
        <v>0</v>
      </c>
      <c r="BS89">
        <v>0</v>
      </c>
      <c r="BT89">
        <v>3.6138150195456908E-3</v>
      </c>
      <c r="BU89">
        <v>0</v>
      </c>
    </row>
    <row r="90" spans="1:73" x14ac:dyDescent="0.25">
      <c r="A90">
        <v>1060</v>
      </c>
      <c r="B90">
        <v>455.92221316658123</v>
      </c>
      <c r="C90">
        <v>1.1609581350776734E-3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1.0307654315102492E-2</v>
      </c>
      <c r="N90">
        <v>2.0450335044497014E-2</v>
      </c>
      <c r="O90">
        <v>5.3570252399010795E-2</v>
      </c>
      <c r="P90">
        <v>9.0841069955158532E-2</v>
      </c>
      <c r="Q90">
        <v>0.11037691378614259</v>
      </c>
      <c r="R90">
        <v>0.12006623630574043</v>
      </c>
      <c r="S90">
        <v>0.12581121733284198</v>
      </c>
      <c r="T90">
        <v>0.12942816375355851</v>
      </c>
      <c r="U90">
        <v>0.13272793252699408</v>
      </c>
      <c r="V90">
        <v>0.13272793252699408</v>
      </c>
      <c r="W90">
        <v>0.13272793252699408</v>
      </c>
      <c r="X90">
        <v>0.13272793252699408</v>
      </c>
      <c r="Y90">
        <v>0.13272793252699408</v>
      </c>
      <c r="Z90">
        <v>0.13272793252699408</v>
      </c>
      <c r="AA90">
        <v>0.13272793252699408</v>
      </c>
      <c r="AB90">
        <v>0.13272793252699408</v>
      </c>
      <c r="AC90">
        <v>0.13272793252699408</v>
      </c>
      <c r="AD90">
        <v>0.13272793252699408</v>
      </c>
      <c r="AE90">
        <v>0.13272793252699408</v>
      </c>
      <c r="AF90">
        <v>0.13272793252699408</v>
      </c>
      <c r="AG90">
        <v>0.13272793252699408</v>
      </c>
      <c r="AH90">
        <v>0.13272793252699408</v>
      </c>
      <c r="AI90">
        <v>0.13272793252699408</v>
      </c>
      <c r="AJ90">
        <v>0.13272793252699408</v>
      </c>
      <c r="AK90">
        <v>0.13272793252699408</v>
      </c>
      <c r="AL90">
        <v>0.13272793252699408</v>
      </c>
      <c r="AM90">
        <v>0.13272793252699408</v>
      </c>
      <c r="AN90">
        <v>0.13272793252699408</v>
      </c>
      <c r="AO90">
        <v>0.13272793252699408</v>
      </c>
      <c r="AP90">
        <v>0.13272793252699408</v>
      </c>
      <c r="AQ90">
        <v>0.13272793252699408</v>
      </c>
      <c r="AR90">
        <v>0.13272793252699408</v>
      </c>
      <c r="AS90">
        <v>0.13272793252699408</v>
      </c>
      <c r="AT90">
        <v>0.13272793252699408</v>
      </c>
      <c r="AU90">
        <v>0.13272793252699408</v>
      </c>
      <c r="AV90">
        <v>0.13272793252699408</v>
      </c>
      <c r="AW90">
        <v>0.13272793252699408</v>
      </c>
      <c r="AX90">
        <v>0.13272793252699408</v>
      </c>
      <c r="AY90">
        <v>0.13272793252699408</v>
      </c>
      <c r="AZ90">
        <v>0.13272793252699408</v>
      </c>
      <c r="BA90">
        <v>0.13272793252699408</v>
      </c>
      <c r="BB90">
        <v>0.13272793252699408</v>
      </c>
      <c r="BC90">
        <v>0.13272793252699408</v>
      </c>
      <c r="BD90">
        <v>0.13272793252699408</v>
      </c>
      <c r="BE90">
        <v>0.13272793252699408</v>
      </c>
      <c r="BF90">
        <v>0.13156697439191642</v>
      </c>
      <c r="BG90">
        <v>0.12773890786733369</v>
      </c>
      <c r="BH90">
        <v>0.12109100397745975</v>
      </c>
      <c r="BI90">
        <v>0.10746816487861602</v>
      </c>
      <c r="BJ90">
        <v>7.6441023618080292E-2</v>
      </c>
      <c r="BK90">
        <v>5.2149028821391573E-2</v>
      </c>
      <c r="BL90">
        <v>1.9795723367902741E-2</v>
      </c>
      <c r="BM90">
        <v>1.0922827535478387E-2</v>
      </c>
      <c r="BN90">
        <v>2.6647019782701587E-3</v>
      </c>
      <c r="BO90">
        <v>8.9635707510667313E-4</v>
      </c>
      <c r="BP90">
        <v>0</v>
      </c>
      <c r="BQ90">
        <v>0</v>
      </c>
      <c r="BR90">
        <v>0</v>
      </c>
      <c r="BS90">
        <v>0</v>
      </c>
      <c r="BT90">
        <v>4.9674626320893034E-3</v>
      </c>
      <c r="BU90">
        <v>0</v>
      </c>
    </row>
    <row r="91" spans="1:73" x14ac:dyDescent="0.25">
      <c r="A91">
        <v>1060</v>
      </c>
      <c r="B91">
        <v>506.7526375869748</v>
      </c>
      <c r="C91">
        <v>1.2903924838242333E-3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1.0307654315102492E-2</v>
      </c>
      <c r="N91">
        <v>2.0450335044497014E-2</v>
      </c>
      <c r="O91">
        <v>5.3570252399010795E-2</v>
      </c>
      <c r="P91">
        <v>9.0841069955158532E-2</v>
      </c>
      <c r="Q91">
        <v>0.11037691378614259</v>
      </c>
      <c r="R91">
        <v>0.12135662878956466</v>
      </c>
      <c r="S91">
        <v>0.12710160981666621</v>
      </c>
      <c r="T91">
        <v>0.13071855623738274</v>
      </c>
      <c r="U91">
        <v>0.13401832501081831</v>
      </c>
      <c r="V91">
        <v>0.13401832501081831</v>
      </c>
      <c r="W91">
        <v>0.13401832501081831</v>
      </c>
      <c r="X91">
        <v>0.13401832501081831</v>
      </c>
      <c r="Y91">
        <v>0.13401832501081831</v>
      </c>
      <c r="Z91">
        <v>0.13401832501081831</v>
      </c>
      <c r="AA91">
        <v>0.13401832501081831</v>
      </c>
      <c r="AB91">
        <v>0.13401832501081831</v>
      </c>
      <c r="AC91">
        <v>0.13401832501081831</v>
      </c>
      <c r="AD91">
        <v>0.13401832501081831</v>
      </c>
      <c r="AE91">
        <v>0.13401832501081831</v>
      </c>
      <c r="AF91">
        <v>0.13401832501081831</v>
      </c>
      <c r="AG91">
        <v>0.13401832501081831</v>
      </c>
      <c r="AH91">
        <v>0.13401832501081831</v>
      </c>
      <c r="AI91">
        <v>0.13401832501081831</v>
      </c>
      <c r="AJ91">
        <v>0.13401832501081831</v>
      </c>
      <c r="AK91">
        <v>0.13401832501081831</v>
      </c>
      <c r="AL91">
        <v>0.13401832501081831</v>
      </c>
      <c r="AM91">
        <v>0.13401832501081831</v>
      </c>
      <c r="AN91">
        <v>0.13401832501081831</v>
      </c>
      <c r="AO91">
        <v>0.13401832501081831</v>
      </c>
      <c r="AP91">
        <v>0.13401832501081831</v>
      </c>
      <c r="AQ91">
        <v>0.13401832501081831</v>
      </c>
      <c r="AR91">
        <v>0.13401832501081831</v>
      </c>
      <c r="AS91">
        <v>0.13401832501081831</v>
      </c>
      <c r="AT91">
        <v>0.13401832501081831</v>
      </c>
      <c r="AU91">
        <v>0.13401832501081831</v>
      </c>
      <c r="AV91">
        <v>0.13401832501081831</v>
      </c>
      <c r="AW91">
        <v>0.13401832501081831</v>
      </c>
      <c r="AX91">
        <v>0.13401832501081831</v>
      </c>
      <c r="AY91">
        <v>0.13401832501081831</v>
      </c>
      <c r="AZ91">
        <v>0.13401832501081831</v>
      </c>
      <c r="BA91">
        <v>0.13401832501081831</v>
      </c>
      <c r="BB91">
        <v>0.13401832501081831</v>
      </c>
      <c r="BC91">
        <v>0.13401832501081831</v>
      </c>
      <c r="BD91">
        <v>0.13401832501081831</v>
      </c>
      <c r="BE91">
        <v>0.13401832501081831</v>
      </c>
      <c r="BF91">
        <v>0.13156697439191642</v>
      </c>
      <c r="BG91">
        <v>0.12773890786733369</v>
      </c>
      <c r="BH91">
        <v>0.12109100397745975</v>
      </c>
      <c r="BI91">
        <v>0.10746816487861602</v>
      </c>
      <c r="BJ91">
        <v>7.6441023618080292E-2</v>
      </c>
      <c r="BK91">
        <v>5.2149028821391573E-2</v>
      </c>
      <c r="BL91">
        <v>1.9795723367902741E-2</v>
      </c>
      <c r="BM91">
        <v>1.0922827535478387E-2</v>
      </c>
      <c r="BN91">
        <v>2.6647019782701587E-3</v>
      </c>
      <c r="BO91">
        <v>8.9635707510667313E-4</v>
      </c>
      <c r="BP91">
        <v>0</v>
      </c>
      <c r="BQ91">
        <v>0</v>
      </c>
      <c r="BR91">
        <v>0</v>
      </c>
      <c r="BS91">
        <v>0</v>
      </c>
      <c r="BT91">
        <v>6.3211102446329159E-3</v>
      </c>
      <c r="BU91">
        <v>0</v>
      </c>
    </row>
    <row r="92" spans="1:73" x14ac:dyDescent="0.25">
      <c r="A92">
        <v>1060</v>
      </c>
      <c r="B92">
        <v>472.53594636269031</v>
      </c>
      <c r="C92">
        <v>1.2032632655385696E-3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1.0307654315102492E-2</v>
      </c>
      <c r="N92">
        <v>2.0450335044497014E-2</v>
      </c>
      <c r="O92">
        <v>5.3570252399010795E-2</v>
      </c>
      <c r="P92">
        <v>9.0841069955158532E-2</v>
      </c>
      <c r="Q92">
        <v>0.11037691378614259</v>
      </c>
      <c r="R92">
        <v>0.12135662878956466</v>
      </c>
      <c r="S92">
        <v>0.12830487308220478</v>
      </c>
      <c r="T92">
        <v>0.13192181950292131</v>
      </c>
      <c r="U92">
        <v>0.13522158827635689</v>
      </c>
      <c r="V92">
        <v>0.13522158827635689</v>
      </c>
      <c r="W92">
        <v>0.13522158827635689</v>
      </c>
      <c r="X92">
        <v>0.13522158827635689</v>
      </c>
      <c r="Y92">
        <v>0.13522158827635689</v>
      </c>
      <c r="Z92">
        <v>0.13522158827635689</v>
      </c>
      <c r="AA92">
        <v>0.13522158827635689</v>
      </c>
      <c r="AB92">
        <v>0.13522158827635689</v>
      </c>
      <c r="AC92">
        <v>0.13522158827635689</v>
      </c>
      <c r="AD92">
        <v>0.13522158827635689</v>
      </c>
      <c r="AE92">
        <v>0.13522158827635689</v>
      </c>
      <c r="AF92">
        <v>0.13522158827635689</v>
      </c>
      <c r="AG92">
        <v>0.13522158827635689</v>
      </c>
      <c r="AH92">
        <v>0.13522158827635689</v>
      </c>
      <c r="AI92">
        <v>0.13522158827635689</v>
      </c>
      <c r="AJ92">
        <v>0.13522158827635689</v>
      </c>
      <c r="AK92">
        <v>0.13522158827635689</v>
      </c>
      <c r="AL92">
        <v>0.13522158827635689</v>
      </c>
      <c r="AM92">
        <v>0.13522158827635689</v>
      </c>
      <c r="AN92">
        <v>0.13522158827635689</v>
      </c>
      <c r="AO92">
        <v>0.13522158827635689</v>
      </c>
      <c r="AP92">
        <v>0.13522158827635689</v>
      </c>
      <c r="AQ92">
        <v>0.13522158827635689</v>
      </c>
      <c r="AR92">
        <v>0.13522158827635689</v>
      </c>
      <c r="AS92">
        <v>0.13522158827635689</v>
      </c>
      <c r="AT92">
        <v>0.13522158827635689</v>
      </c>
      <c r="AU92">
        <v>0.13522158827635689</v>
      </c>
      <c r="AV92">
        <v>0.13522158827635689</v>
      </c>
      <c r="AW92">
        <v>0.13522158827635689</v>
      </c>
      <c r="AX92">
        <v>0.13522158827635689</v>
      </c>
      <c r="AY92">
        <v>0.13522158827635689</v>
      </c>
      <c r="AZ92">
        <v>0.13522158827635689</v>
      </c>
      <c r="BA92">
        <v>0.13522158827635689</v>
      </c>
      <c r="BB92">
        <v>0.13522158827635689</v>
      </c>
      <c r="BC92">
        <v>0.13522158827635689</v>
      </c>
      <c r="BD92">
        <v>0.13522158827635689</v>
      </c>
      <c r="BE92">
        <v>0.13522158827635689</v>
      </c>
      <c r="BF92">
        <v>0.13156697439191642</v>
      </c>
      <c r="BG92">
        <v>0.12773890786733369</v>
      </c>
      <c r="BH92">
        <v>0.12109100397745975</v>
      </c>
      <c r="BI92">
        <v>0.10746816487861602</v>
      </c>
      <c r="BJ92">
        <v>7.6441023618080292E-2</v>
      </c>
      <c r="BK92">
        <v>5.2149028821391573E-2</v>
      </c>
      <c r="BL92">
        <v>1.9795723367902741E-2</v>
      </c>
      <c r="BM92">
        <v>1.0922827535478387E-2</v>
      </c>
      <c r="BN92">
        <v>2.6647019782701587E-3</v>
      </c>
      <c r="BO92">
        <v>8.9635707510667313E-4</v>
      </c>
      <c r="BP92">
        <v>0</v>
      </c>
      <c r="BQ92">
        <v>0</v>
      </c>
      <c r="BR92">
        <v>0</v>
      </c>
      <c r="BS92">
        <v>0</v>
      </c>
      <c r="BT92">
        <v>4.9674626320893034E-3</v>
      </c>
      <c r="BU92">
        <v>0</v>
      </c>
    </row>
    <row r="93" spans="1:73" x14ac:dyDescent="0.25">
      <c r="A93">
        <v>1060</v>
      </c>
      <c r="B93">
        <v>489.48896444210231</v>
      </c>
      <c r="C93">
        <v>1.2464323493976645E-3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1.0307654315102492E-2</v>
      </c>
      <c r="N93">
        <v>2.0450335044497014E-2</v>
      </c>
      <c r="O93">
        <v>5.3570252399010795E-2</v>
      </c>
      <c r="P93">
        <v>9.0841069955158532E-2</v>
      </c>
      <c r="Q93">
        <v>0.11037691378614259</v>
      </c>
      <c r="R93">
        <v>0.12135662878956466</v>
      </c>
      <c r="S93">
        <v>0.12955130543160245</v>
      </c>
      <c r="T93">
        <v>0.13316825185231898</v>
      </c>
      <c r="U93">
        <v>0.13646802062575455</v>
      </c>
      <c r="V93">
        <v>0.13646802062575455</v>
      </c>
      <c r="W93">
        <v>0.13646802062575455</v>
      </c>
      <c r="X93">
        <v>0.13646802062575455</v>
      </c>
      <c r="Y93">
        <v>0.13646802062575455</v>
      </c>
      <c r="Z93">
        <v>0.13646802062575455</v>
      </c>
      <c r="AA93">
        <v>0.13646802062575455</v>
      </c>
      <c r="AB93">
        <v>0.13646802062575455</v>
      </c>
      <c r="AC93">
        <v>0.13646802062575455</v>
      </c>
      <c r="AD93">
        <v>0.13646802062575455</v>
      </c>
      <c r="AE93">
        <v>0.13646802062575455</v>
      </c>
      <c r="AF93">
        <v>0.13646802062575455</v>
      </c>
      <c r="AG93">
        <v>0.13646802062575455</v>
      </c>
      <c r="AH93">
        <v>0.13646802062575455</v>
      </c>
      <c r="AI93">
        <v>0.13646802062575455</v>
      </c>
      <c r="AJ93">
        <v>0.13646802062575455</v>
      </c>
      <c r="AK93">
        <v>0.13646802062575455</v>
      </c>
      <c r="AL93">
        <v>0.13646802062575455</v>
      </c>
      <c r="AM93">
        <v>0.13646802062575455</v>
      </c>
      <c r="AN93">
        <v>0.13646802062575455</v>
      </c>
      <c r="AO93">
        <v>0.13646802062575455</v>
      </c>
      <c r="AP93">
        <v>0.13646802062575455</v>
      </c>
      <c r="AQ93">
        <v>0.13646802062575455</v>
      </c>
      <c r="AR93">
        <v>0.13646802062575455</v>
      </c>
      <c r="AS93">
        <v>0.13646802062575455</v>
      </c>
      <c r="AT93">
        <v>0.13646802062575455</v>
      </c>
      <c r="AU93">
        <v>0.13646802062575455</v>
      </c>
      <c r="AV93">
        <v>0.13646802062575455</v>
      </c>
      <c r="AW93">
        <v>0.13646802062575455</v>
      </c>
      <c r="AX93">
        <v>0.13646802062575455</v>
      </c>
      <c r="AY93">
        <v>0.13646802062575455</v>
      </c>
      <c r="AZ93">
        <v>0.13646802062575455</v>
      </c>
      <c r="BA93">
        <v>0.13646802062575455</v>
      </c>
      <c r="BB93">
        <v>0.13646802062575455</v>
      </c>
      <c r="BC93">
        <v>0.13646802062575455</v>
      </c>
      <c r="BD93">
        <v>0.13646802062575455</v>
      </c>
      <c r="BE93">
        <v>0.13646802062575455</v>
      </c>
      <c r="BF93">
        <v>0.13281340674131409</v>
      </c>
      <c r="BG93">
        <v>0.12773890786733369</v>
      </c>
      <c r="BH93">
        <v>0.12109100397745975</v>
      </c>
      <c r="BI93">
        <v>0.10746816487861602</v>
      </c>
      <c r="BJ93">
        <v>7.6441023618080292E-2</v>
      </c>
      <c r="BK93">
        <v>5.2149028821391573E-2</v>
      </c>
      <c r="BL93">
        <v>1.9795723367902741E-2</v>
      </c>
      <c r="BM93">
        <v>1.0922827535478387E-2</v>
      </c>
      <c r="BN93">
        <v>2.6647019782701587E-3</v>
      </c>
      <c r="BO93">
        <v>8.9635707510667313E-4</v>
      </c>
      <c r="BP93">
        <v>0</v>
      </c>
      <c r="BQ93">
        <v>0</v>
      </c>
      <c r="BR93">
        <v>0</v>
      </c>
      <c r="BS93">
        <v>0</v>
      </c>
      <c r="BT93">
        <v>3.6138150195456908E-3</v>
      </c>
      <c r="BU93">
        <v>0</v>
      </c>
    </row>
    <row r="94" spans="1:73" x14ac:dyDescent="0.25">
      <c r="A94">
        <v>1060</v>
      </c>
      <c r="B94">
        <v>525.70455097605907</v>
      </c>
      <c r="C94">
        <v>1.3386515451047282E-3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1.0307654315102492E-2</v>
      </c>
      <c r="N94">
        <v>2.0450335044497014E-2</v>
      </c>
      <c r="O94">
        <v>5.3570252399010795E-2</v>
      </c>
      <c r="P94">
        <v>9.0841069955158532E-2</v>
      </c>
      <c r="Q94">
        <v>0.11037691378614259</v>
      </c>
      <c r="R94">
        <v>0.12135662878956466</v>
      </c>
      <c r="S94">
        <v>0.13088995697670719</v>
      </c>
      <c r="T94">
        <v>0.13450690339742372</v>
      </c>
      <c r="U94">
        <v>0.13780667217085929</v>
      </c>
      <c r="V94">
        <v>0.13780667217085929</v>
      </c>
      <c r="W94">
        <v>0.13780667217085929</v>
      </c>
      <c r="X94">
        <v>0.13780667217085929</v>
      </c>
      <c r="Y94">
        <v>0.13780667217085929</v>
      </c>
      <c r="Z94">
        <v>0.13780667217085929</v>
      </c>
      <c r="AA94">
        <v>0.13780667217085929</v>
      </c>
      <c r="AB94">
        <v>0.13780667217085929</v>
      </c>
      <c r="AC94">
        <v>0.13780667217085929</v>
      </c>
      <c r="AD94">
        <v>0.13780667217085929</v>
      </c>
      <c r="AE94">
        <v>0.13780667217085929</v>
      </c>
      <c r="AF94">
        <v>0.13780667217085929</v>
      </c>
      <c r="AG94">
        <v>0.13780667217085929</v>
      </c>
      <c r="AH94">
        <v>0.13780667217085929</v>
      </c>
      <c r="AI94">
        <v>0.13780667217085929</v>
      </c>
      <c r="AJ94">
        <v>0.13780667217085929</v>
      </c>
      <c r="AK94">
        <v>0.13780667217085929</v>
      </c>
      <c r="AL94">
        <v>0.13780667217085929</v>
      </c>
      <c r="AM94">
        <v>0.13780667217085929</v>
      </c>
      <c r="AN94">
        <v>0.13780667217085929</v>
      </c>
      <c r="AO94">
        <v>0.13780667217085929</v>
      </c>
      <c r="AP94">
        <v>0.13780667217085929</v>
      </c>
      <c r="AQ94">
        <v>0.13780667217085929</v>
      </c>
      <c r="AR94">
        <v>0.13780667217085929</v>
      </c>
      <c r="AS94">
        <v>0.13780667217085929</v>
      </c>
      <c r="AT94">
        <v>0.13780667217085929</v>
      </c>
      <c r="AU94">
        <v>0.13780667217085929</v>
      </c>
      <c r="AV94">
        <v>0.13780667217085929</v>
      </c>
      <c r="AW94">
        <v>0.13780667217085929</v>
      </c>
      <c r="AX94">
        <v>0.13780667217085929</v>
      </c>
      <c r="AY94">
        <v>0.13780667217085929</v>
      </c>
      <c r="AZ94">
        <v>0.13780667217085929</v>
      </c>
      <c r="BA94">
        <v>0.13780667217085929</v>
      </c>
      <c r="BB94">
        <v>0.13780667217085929</v>
      </c>
      <c r="BC94">
        <v>0.13780667217085929</v>
      </c>
      <c r="BD94">
        <v>0.13780667217085929</v>
      </c>
      <c r="BE94">
        <v>0.13780667217085929</v>
      </c>
      <c r="BF94">
        <v>0.13415205828641882</v>
      </c>
      <c r="BG94">
        <v>0.12773890786733369</v>
      </c>
      <c r="BH94">
        <v>0.12109100397745975</v>
      </c>
      <c r="BI94">
        <v>0.10746816487861602</v>
      </c>
      <c r="BJ94">
        <v>7.6441023618080292E-2</v>
      </c>
      <c r="BK94">
        <v>5.2149028821391573E-2</v>
      </c>
      <c r="BL94">
        <v>1.9795723367902741E-2</v>
      </c>
      <c r="BM94">
        <v>1.0922827535478387E-2</v>
      </c>
      <c r="BN94">
        <v>2.6647019782701587E-3</v>
      </c>
      <c r="BO94">
        <v>8.9635707510667313E-4</v>
      </c>
      <c r="BP94">
        <v>0</v>
      </c>
      <c r="BQ94">
        <v>0</v>
      </c>
      <c r="BR94">
        <v>0</v>
      </c>
      <c r="BS94">
        <v>0</v>
      </c>
      <c r="BT94">
        <v>2.3513322397535064E-3</v>
      </c>
      <c r="BU94">
        <v>0</v>
      </c>
    </row>
    <row r="95" spans="1:73" x14ac:dyDescent="0.25">
      <c r="A95">
        <v>1060</v>
      </c>
      <c r="B95">
        <v>545.00038097252229</v>
      </c>
      <c r="C95">
        <v>1.3877863539833752E-3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1.0307654315102492E-2</v>
      </c>
      <c r="N95">
        <v>2.0450335044497014E-2</v>
      </c>
      <c r="O95">
        <v>5.3570252399010795E-2</v>
      </c>
      <c r="P95">
        <v>9.0841069955158532E-2</v>
      </c>
      <c r="Q95">
        <v>0.11037691378614259</v>
      </c>
      <c r="R95">
        <v>0.12135662878956466</v>
      </c>
      <c r="S95">
        <v>0.13088995697670719</v>
      </c>
      <c r="T95">
        <v>0.13589468975140709</v>
      </c>
      <c r="U95">
        <v>0.13919445852484266</v>
      </c>
      <c r="V95">
        <v>0.13919445852484266</v>
      </c>
      <c r="W95">
        <v>0.13919445852484266</v>
      </c>
      <c r="X95">
        <v>0.13919445852484266</v>
      </c>
      <c r="Y95">
        <v>0.13919445852484266</v>
      </c>
      <c r="Z95">
        <v>0.13919445852484266</v>
      </c>
      <c r="AA95">
        <v>0.13919445852484266</v>
      </c>
      <c r="AB95">
        <v>0.13919445852484266</v>
      </c>
      <c r="AC95">
        <v>0.13919445852484266</v>
      </c>
      <c r="AD95">
        <v>0.13919445852484266</v>
      </c>
      <c r="AE95">
        <v>0.13919445852484266</v>
      </c>
      <c r="AF95">
        <v>0.13919445852484266</v>
      </c>
      <c r="AG95">
        <v>0.13919445852484266</v>
      </c>
      <c r="AH95">
        <v>0.13919445852484266</v>
      </c>
      <c r="AI95">
        <v>0.13919445852484266</v>
      </c>
      <c r="AJ95">
        <v>0.13919445852484266</v>
      </c>
      <c r="AK95">
        <v>0.13919445852484266</v>
      </c>
      <c r="AL95">
        <v>0.13919445852484266</v>
      </c>
      <c r="AM95">
        <v>0.13919445852484266</v>
      </c>
      <c r="AN95">
        <v>0.13919445852484266</v>
      </c>
      <c r="AO95">
        <v>0.13919445852484266</v>
      </c>
      <c r="AP95">
        <v>0.13919445852484266</v>
      </c>
      <c r="AQ95">
        <v>0.13919445852484266</v>
      </c>
      <c r="AR95">
        <v>0.13919445852484266</v>
      </c>
      <c r="AS95">
        <v>0.13919445852484266</v>
      </c>
      <c r="AT95">
        <v>0.13919445852484266</v>
      </c>
      <c r="AU95">
        <v>0.13919445852484266</v>
      </c>
      <c r="AV95">
        <v>0.13919445852484266</v>
      </c>
      <c r="AW95">
        <v>0.13919445852484266</v>
      </c>
      <c r="AX95">
        <v>0.13919445852484266</v>
      </c>
      <c r="AY95">
        <v>0.13919445852484266</v>
      </c>
      <c r="AZ95">
        <v>0.13919445852484266</v>
      </c>
      <c r="BA95">
        <v>0.13919445852484266</v>
      </c>
      <c r="BB95">
        <v>0.13919445852484266</v>
      </c>
      <c r="BC95">
        <v>0.13919445852484266</v>
      </c>
      <c r="BD95">
        <v>0.13919445852484266</v>
      </c>
      <c r="BE95">
        <v>0.13919445852484266</v>
      </c>
      <c r="BF95">
        <v>0.1355398446404022</v>
      </c>
      <c r="BG95">
        <v>0.12773890786733369</v>
      </c>
      <c r="BH95">
        <v>0.12109100397745975</v>
      </c>
      <c r="BI95">
        <v>0.10746816487861602</v>
      </c>
      <c r="BJ95">
        <v>7.6441023618080292E-2</v>
      </c>
      <c r="BK95">
        <v>5.2149028821391573E-2</v>
      </c>
      <c r="BL95">
        <v>1.9795723367902741E-2</v>
      </c>
      <c r="BM95">
        <v>1.0922827535478387E-2</v>
      </c>
      <c r="BN95">
        <v>2.6647019782701587E-3</v>
      </c>
      <c r="BO95">
        <v>8.9635707510667313E-4</v>
      </c>
      <c r="BP95">
        <v>0</v>
      </c>
      <c r="BQ95">
        <v>0</v>
      </c>
      <c r="BR95">
        <v>0</v>
      </c>
      <c r="BS95">
        <v>0</v>
      </c>
      <c r="BT95">
        <v>1.1163888365216257E-3</v>
      </c>
      <c r="BU95">
        <v>1.2364412243765777E-3</v>
      </c>
    </row>
    <row r="96" spans="1:73" x14ac:dyDescent="0.25">
      <c r="A96">
        <v>1060</v>
      </c>
      <c r="B96">
        <v>577.45987444930392</v>
      </c>
      <c r="C96">
        <v>1.470441052359744E-3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1.0307654315102492E-2</v>
      </c>
      <c r="N96">
        <v>2.0450335044497014E-2</v>
      </c>
      <c r="O96">
        <v>5.3570252399010795E-2</v>
      </c>
      <c r="P96">
        <v>9.0841069955158532E-2</v>
      </c>
      <c r="Q96">
        <v>0.11037691378614259</v>
      </c>
      <c r="R96">
        <v>0.12135662878956466</v>
      </c>
      <c r="S96">
        <v>0.13088995697670719</v>
      </c>
      <c r="T96">
        <v>0.13736513080376683</v>
      </c>
      <c r="U96">
        <v>0.14066489957720241</v>
      </c>
      <c r="V96">
        <v>0.14066489957720241</v>
      </c>
      <c r="W96">
        <v>0.14066489957720241</v>
      </c>
      <c r="X96">
        <v>0.14066489957720241</v>
      </c>
      <c r="Y96">
        <v>0.14066489957720241</v>
      </c>
      <c r="Z96">
        <v>0.14066489957720241</v>
      </c>
      <c r="AA96">
        <v>0.14066489957720241</v>
      </c>
      <c r="AB96">
        <v>0.14066489957720241</v>
      </c>
      <c r="AC96">
        <v>0.14066489957720241</v>
      </c>
      <c r="AD96">
        <v>0.14066489957720241</v>
      </c>
      <c r="AE96">
        <v>0.14066489957720241</v>
      </c>
      <c r="AF96">
        <v>0.14066489957720241</v>
      </c>
      <c r="AG96">
        <v>0.14066489957720241</v>
      </c>
      <c r="AH96">
        <v>0.14066489957720241</v>
      </c>
      <c r="AI96">
        <v>0.14066489957720241</v>
      </c>
      <c r="AJ96">
        <v>0.14066489957720241</v>
      </c>
      <c r="AK96">
        <v>0.14066489957720241</v>
      </c>
      <c r="AL96">
        <v>0.14066489957720241</v>
      </c>
      <c r="AM96">
        <v>0.14066489957720241</v>
      </c>
      <c r="AN96">
        <v>0.14066489957720241</v>
      </c>
      <c r="AO96">
        <v>0.14066489957720241</v>
      </c>
      <c r="AP96">
        <v>0.14066489957720241</v>
      </c>
      <c r="AQ96">
        <v>0.14066489957720241</v>
      </c>
      <c r="AR96">
        <v>0.14066489957720241</v>
      </c>
      <c r="AS96">
        <v>0.14066489957720241</v>
      </c>
      <c r="AT96">
        <v>0.14066489957720241</v>
      </c>
      <c r="AU96">
        <v>0.14066489957720241</v>
      </c>
      <c r="AV96">
        <v>0.14066489957720241</v>
      </c>
      <c r="AW96">
        <v>0.14066489957720241</v>
      </c>
      <c r="AX96">
        <v>0.14066489957720241</v>
      </c>
      <c r="AY96">
        <v>0.14066489957720241</v>
      </c>
      <c r="AZ96">
        <v>0.14066489957720241</v>
      </c>
      <c r="BA96">
        <v>0.14066489957720241</v>
      </c>
      <c r="BB96">
        <v>0.14066489957720241</v>
      </c>
      <c r="BC96">
        <v>0.14066489957720241</v>
      </c>
      <c r="BD96">
        <v>0.14066489957720241</v>
      </c>
      <c r="BE96">
        <v>0.14066489957720241</v>
      </c>
      <c r="BF96">
        <v>0.13701028569276194</v>
      </c>
      <c r="BG96">
        <v>0.12920934891969343</v>
      </c>
      <c r="BH96">
        <v>0.12109100397745975</v>
      </c>
      <c r="BI96">
        <v>0.10746816487861602</v>
      </c>
      <c r="BJ96">
        <v>7.6441023618080292E-2</v>
      </c>
      <c r="BK96">
        <v>5.2149028821391573E-2</v>
      </c>
      <c r="BL96">
        <v>1.9795723367902741E-2</v>
      </c>
      <c r="BM96">
        <v>1.0922827535478387E-2</v>
      </c>
      <c r="BN96">
        <v>2.6647019782701587E-3</v>
      </c>
      <c r="BO96">
        <v>8.9635707510667313E-4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2.6041859416072732E-3</v>
      </c>
    </row>
    <row r="97" spans="1:73" x14ac:dyDescent="0.25">
      <c r="A97">
        <v>1060</v>
      </c>
      <c r="B97">
        <v>559.71120878806357</v>
      </c>
      <c r="C97">
        <v>1.4252459353175698E-3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1.0307654315102492E-2</v>
      </c>
      <c r="N97">
        <v>2.0450335044497014E-2</v>
      </c>
      <c r="O97">
        <v>5.3570252399010795E-2</v>
      </c>
      <c r="P97">
        <v>9.0841069955158532E-2</v>
      </c>
      <c r="Q97">
        <v>0.11037691378614259</v>
      </c>
      <c r="R97">
        <v>0.12135662878956466</v>
      </c>
      <c r="S97">
        <v>0.13088995697670719</v>
      </c>
      <c r="T97">
        <v>0.1387903767390844</v>
      </c>
      <c r="U97">
        <v>0.14209014551251997</v>
      </c>
      <c r="V97">
        <v>0.14209014551251997</v>
      </c>
      <c r="W97">
        <v>0.14209014551251997</v>
      </c>
      <c r="X97">
        <v>0.14209014551251997</v>
      </c>
      <c r="Y97">
        <v>0.14209014551251997</v>
      </c>
      <c r="Z97">
        <v>0.14209014551251997</v>
      </c>
      <c r="AA97">
        <v>0.14209014551251997</v>
      </c>
      <c r="AB97">
        <v>0.14209014551251997</v>
      </c>
      <c r="AC97">
        <v>0.14209014551251997</v>
      </c>
      <c r="AD97">
        <v>0.14209014551251997</v>
      </c>
      <c r="AE97">
        <v>0.14209014551251997</v>
      </c>
      <c r="AF97">
        <v>0.14209014551251997</v>
      </c>
      <c r="AG97">
        <v>0.14209014551251997</v>
      </c>
      <c r="AH97">
        <v>0.14209014551251997</v>
      </c>
      <c r="AI97">
        <v>0.14209014551251997</v>
      </c>
      <c r="AJ97">
        <v>0.14209014551251997</v>
      </c>
      <c r="AK97">
        <v>0.14209014551251997</v>
      </c>
      <c r="AL97">
        <v>0.14209014551251997</v>
      </c>
      <c r="AM97">
        <v>0.14209014551251997</v>
      </c>
      <c r="AN97">
        <v>0.14209014551251997</v>
      </c>
      <c r="AO97">
        <v>0.14209014551251997</v>
      </c>
      <c r="AP97">
        <v>0.14209014551251997</v>
      </c>
      <c r="AQ97">
        <v>0.14209014551251997</v>
      </c>
      <c r="AR97">
        <v>0.14209014551251997</v>
      </c>
      <c r="AS97">
        <v>0.14209014551251997</v>
      </c>
      <c r="AT97">
        <v>0.14209014551251997</v>
      </c>
      <c r="AU97">
        <v>0.14209014551251997</v>
      </c>
      <c r="AV97">
        <v>0.14209014551251997</v>
      </c>
      <c r="AW97">
        <v>0.14209014551251997</v>
      </c>
      <c r="AX97">
        <v>0.14209014551251997</v>
      </c>
      <c r="AY97">
        <v>0.14209014551251997</v>
      </c>
      <c r="AZ97">
        <v>0.14209014551251997</v>
      </c>
      <c r="BA97">
        <v>0.14209014551251997</v>
      </c>
      <c r="BB97">
        <v>0.14209014551251997</v>
      </c>
      <c r="BC97">
        <v>0.14209014551251997</v>
      </c>
      <c r="BD97">
        <v>0.14209014551251997</v>
      </c>
      <c r="BE97">
        <v>0.14209014551251997</v>
      </c>
      <c r="BF97">
        <v>0.13843553162807951</v>
      </c>
      <c r="BG97">
        <v>0.130634594855011</v>
      </c>
      <c r="BH97">
        <v>0.12109100397745975</v>
      </c>
      <c r="BI97">
        <v>0.10746816487861602</v>
      </c>
      <c r="BJ97">
        <v>7.6441023618080292E-2</v>
      </c>
      <c r="BK97">
        <v>5.2149028821391573E-2</v>
      </c>
      <c r="BL97">
        <v>1.9795723367902741E-2</v>
      </c>
      <c r="BM97">
        <v>1.0922827535478387E-2</v>
      </c>
      <c r="BN97">
        <v>2.6647019782701587E-3</v>
      </c>
      <c r="BO97">
        <v>8.9635707510667313E-4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4.3319407300063117E-3</v>
      </c>
    </row>
    <row r="98" spans="1:73" x14ac:dyDescent="0.25">
      <c r="A98">
        <v>935</v>
      </c>
      <c r="B98">
        <v>529.15989085633328</v>
      </c>
      <c r="C98">
        <v>1.3474502059894456E-3</v>
      </c>
      <c r="D98">
        <v>30</v>
      </c>
      <c r="E98">
        <v>497.5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1.0307654315102492E-2</v>
      </c>
      <c r="N98">
        <v>2.0450335044497014E-2</v>
      </c>
      <c r="O98">
        <v>5.3570252399010795E-2</v>
      </c>
      <c r="P98">
        <v>9.0841069955158532E-2</v>
      </c>
      <c r="Q98">
        <v>0.11037691378614259</v>
      </c>
      <c r="R98">
        <v>0.12135662878956466</v>
      </c>
      <c r="S98">
        <v>0.13088995697670719</v>
      </c>
      <c r="T98">
        <v>0.1387903767390844</v>
      </c>
      <c r="U98">
        <v>0.14209014551251997</v>
      </c>
      <c r="V98">
        <v>0.14209014551251997</v>
      </c>
      <c r="W98">
        <v>0.14343759571850942</v>
      </c>
      <c r="X98">
        <v>0.14343759571850942</v>
      </c>
      <c r="Y98">
        <v>0.14343759571850942</v>
      </c>
      <c r="Z98">
        <v>0.14343759571850942</v>
      </c>
      <c r="AA98">
        <v>0.14343759571850942</v>
      </c>
      <c r="AB98">
        <v>0.14343759571850942</v>
      </c>
      <c r="AC98">
        <v>0.14343759571850942</v>
      </c>
      <c r="AD98">
        <v>0.14343759571850942</v>
      </c>
      <c r="AE98">
        <v>0.14343759571850942</v>
      </c>
      <c r="AF98">
        <v>0.14343759571850942</v>
      </c>
      <c r="AG98">
        <v>0.14343759571850942</v>
      </c>
      <c r="AH98">
        <v>0.14343759571850942</v>
      </c>
      <c r="AI98">
        <v>0.14343759571850942</v>
      </c>
      <c r="AJ98">
        <v>0.14343759571850942</v>
      </c>
      <c r="AK98">
        <v>0.14343759571850942</v>
      </c>
      <c r="AL98">
        <v>0.14343759571850942</v>
      </c>
      <c r="AM98">
        <v>0.14343759571850942</v>
      </c>
      <c r="AN98">
        <v>0.14343759571850942</v>
      </c>
      <c r="AO98">
        <v>0.14343759571850942</v>
      </c>
      <c r="AP98">
        <v>0.14343759571850942</v>
      </c>
      <c r="AQ98">
        <v>0.14343759571850942</v>
      </c>
      <c r="AR98">
        <v>0.14343759571850942</v>
      </c>
      <c r="AS98">
        <v>0.14343759571850942</v>
      </c>
      <c r="AT98">
        <v>0.14343759571850942</v>
      </c>
      <c r="AU98">
        <v>0.14343759571850942</v>
      </c>
      <c r="AV98">
        <v>0.14343759571850942</v>
      </c>
      <c r="AW98">
        <v>0.14343759571850942</v>
      </c>
      <c r="AX98">
        <v>0.14343759571850942</v>
      </c>
      <c r="AY98">
        <v>0.14343759571850942</v>
      </c>
      <c r="AZ98">
        <v>0.14343759571850942</v>
      </c>
      <c r="BA98">
        <v>0.14343759571850942</v>
      </c>
      <c r="BB98">
        <v>0.14343759571850942</v>
      </c>
      <c r="BC98">
        <v>0.14343759571850942</v>
      </c>
      <c r="BD98">
        <v>0.14343759571850942</v>
      </c>
      <c r="BE98">
        <v>0.14343759571850942</v>
      </c>
      <c r="BF98">
        <v>0.13843553162807951</v>
      </c>
      <c r="BG98">
        <v>0.130634594855011</v>
      </c>
      <c r="BH98">
        <v>0.12109100397745975</v>
      </c>
      <c r="BI98">
        <v>0.10746816487861602</v>
      </c>
      <c r="BJ98">
        <v>7.6441023618080292E-2</v>
      </c>
      <c r="BK98">
        <v>5.2149028821391573E-2</v>
      </c>
      <c r="BL98">
        <v>1.9795723367902741E-2</v>
      </c>
      <c r="BM98">
        <v>1.0922827535478387E-2</v>
      </c>
      <c r="BN98">
        <v>2.6647019782701587E-3</v>
      </c>
      <c r="BO98">
        <v>8.9635707510667313E-4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935</v>
      </c>
      <c r="B99">
        <v>537.74126763858351</v>
      </c>
      <c r="C99">
        <v>1.3693017826352189E-3</v>
      </c>
      <c r="D99">
        <v>40</v>
      </c>
      <c r="E99">
        <v>507.5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1.0307654315102492E-2</v>
      </c>
      <c r="N99">
        <v>2.0450335044497014E-2</v>
      </c>
      <c r="O99">
        <v>5.3570252399010795E-2</v>
      </c>
      <c r="P99">
        <v>9.0841069955158532E-2</v>
      </c>
      <c r="Q99">
        <v>0.11037691378614259</v>
      </c>
      <c r="R99">
        <v>0.12135662878956466</v>
      </c>
      <c r="S99">
        <v>0.13088995697670719</v>
      </c>
      <c r="T99">
        <v>0.1387903767390844</v>
      </c>
      <c r="U99">
        <v>0.14209014551251997</v>
      </c>
      <c r="V99">
        <v>0.14209014551251997</v>
      </c>
      <c r="W99">
        <v>0.14343759571850942</v>
      </c>
      <c r="X99">
        <v>0.14480689750114464</v>
      </c>
      <c r="Y99">
        <v>0.14480689750114464</v>
      </c>
      <c r="Z99">
        <v>0.14480689750114464</v>
      </c>
      <c r="AA99">
        <v>0.14480689750114464</v>
      </c>
      <c r="AB99">
        <v>0.14480689750114464</v>
      </c>
      <c r="AC99">
        <v>0.14480689750114464</v>
      </c>
      <c r="AD99">
        <v>0.14480689750114464</v>
      </c>
      <c r="AE99">
        <v>0.14480689750114464</v>
      </c>
      <c r="AF99">
        <v>0.14480689750114464</v>
      </c>
      <c r="AG99">
        <v>0.14480689750114464</v>
      </c>
      <c r="AH99">
        <v>0.14480689750114464</v>
      </c>
      <c r="AI99">
        <v>0.14480689750114464</v>
      </c>
      <c r="AJ99">
        <v>0.14480689750114464</v>
      </c>
      <c r="AK99">
        <v>0.14480689750114464</v>
      </c>
      <c r="AL99">
        <v>0.14480689750114464</v>
      </c>
      <c r="AM99">
        <v>0.14480689750114464</v>
      </c>
      <c r="AN99">
        <v>0.14480689750114464</v>
      </c>
      <c r="AO99">
        <v>0.14480689750114464</v>
      </c>
      <c r="AP99">
        <v>0.14480689750114464</v>
      </c>
      <c r="AQ99">
        <v>0.14480689750114464</v>
      </c>
      <c r="AR99">
        <v>0.14480689750114464</v>
      </c>
      <c r="AS99">
        <v>0.14480689750114464</v>
      </c>
      <c r="AT99">
        <v>0.14480689750114464</v>
      </c>
      <c r="AU99">
        <v>0.14480689750114464</v>
      </c>
      <c r="AV99">
        <v>0.14480689750114464</v>
      </c>
      <c r="AW99">
        <v>0.14480689750114464</v>
      </c>
      <c r="AX99">
        <v>0.14480689750114464</v>
      </c>
      <c r="AY99">
        <v>0.14480689750114464</v>
      </c>
      <c r="AZ99">
        <v>0.14480689750114464</v>
      </c>
      <c r="BA99">
        <v>0.14480689750114464</v>
      </c>
      <c r="BB99">
        <v>0.14480689750114464</v>
      </c>
      <c r="BC99">
        <v>0.14480689750114464</v>
      </c>
      <c r="BD99">
        <v>0.14480689750114464</v>
      </c>
      <c r="BE99">
        <v>0.14480689750114464</v>
      </c>
      <c r="BF99">
        <v>0.13843553162807951</v>
      </c>
      <c r="BG99">
        <v>0.130634594855011</v>
      </c>
      <c r="BH99">
        <v>0.12109100397745975</v>
      </c>
      <c r="BI99">
        <v>0.10746816487861602</v>
      </c>
      <c r="BJ99">
        <v>7.6441023618080292E-2</v>
      </c>
      <c r="BK99">
        <v>5.2149028821391573E-2</v>
      </c>
      <c r="BL99">
        <v>1.9795723367902741E-2</v>
      </c>
      <c r="BM99">
        <v>1.0922827535478387E-2</v>
      </c>
      <c r="BN99">
        <v>2.6647019782701587E-3</v>
      </c>
      <c r="BO99">
        <v>8.9635707510667313E-4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935</v>
      </c>
      <c r="B100">
        <v>536.11606901942241</v>
      </c>
      <c r="C100">
        <v>1.3651633846727079E-3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1.0307654315102492E-2</v>
      </c>
      <c r="N100">
        <v>2.0450335044497014E-2</v>
      </c>
      <c r="O100">
        <v>5.3570252399010795E-2</v>
      </c>
      <c r="P100">
        <v>9.0841069955158532E-2</v>
      </c>
      <c r="Q100">
        <v>0.11037691378614259</v>
      </c>
      <c r="R100">
        <v>0.12135662878956466</v>
      </c>
      <c r="S100">
        <v>0.13088995697670719</v>
      </c>
      <c r="T100">
        <v>0.1387903767390844</v>
      </c>
      <c r="U100">
        <v>0.14209014551251997</v>
      </c>
      <c r="V100">
        <v>0.14209014551251997</v>
      </c>
      <c r="W100">
        <v>0.14480275910318213</v>
      </c>
      <c r="X100">
        <v>0.14617206088581736</v>
      </c>
      <c r="Y100">
        <v>0.14617206088581736</v>
      </c>
      <c r="Z100">
        <v>0.14617206088581736</v>
      </c>
      <c r="AA100">
        <v>0.14617206088581736</v>
      </c>
      <c r="AB100">
        <v>0.14617206088581736</v>
      </c>
      <c r="AC100">
        <v>0.14617206088581736</v>
      </c>
      <c r="AD100">
        <v>0.14617206088581736</v>
      </c>
      <c r="AE100">
        <v>0.14617206088581736</v>
      </c>
      <c r="AF100">
        <v>0.14617206088581736</v>
      </c>
      <c r="AG100">
        <v>0.14617206088581736</v>
      </c>
      <c r="AH100">
        <v>0.14617206088581736</v>
      </c>
      <c r="AI100">
        <v>0.14617206088581736</v>
      </c>
      <c r="AJ100">
        <v>0.14617206088581736</v>
      </c>
      <c r="AK100">
        <v>0.14617206088581736</v>
      </c>
      <c r="AL100">
        <v>0.14617206088581736</v>
      </c>
      <c r="AM100">
        <v>0.14617206088581736</v>
      </c>
      <c r="AN100">
        <v>0.14617206088581736</v>
      </c>
      <c r="AO100">
        <v>0.14617206088581736</v>
      </c>
      <c r="AP100">
        <v>0.14617206088581736</v>
      </c>
      <c r="AQ100">
        <v>0.14617206088581736</v>
      </c>
      <c r="AR100">
        <v>0.14617206088581736</v>
      </c>
      <c r="AS100">
        <v>0.14617206088581736</v>
      </c>
      <c r="AT100">
        <v>0.14617206088581736</v>
      </c>
      <c r="AU100">
        <v>0.14617206088581736</v>
      </c>
      <c r="AV100">
        <v>0.14617206088581736</v>
      </c>
      <c r="AW100">
        <v>0.14617206088581736</v>
      </c>
      <c r="AX100">
        <v>0.14617206088581736</v>
      </c>
      <c r="AY100">
        <v>0.14617206088581736</v>
      </c>
      <c r="AZ100">
        <v>0.14617206088581736</v>
      </c>
      <c r="BA100">
        <v>0.14617206088581736</v>
      </c>
      <c r="BB100">
        <v>0.14617206088581736</v>
      </c>
      <c r="BC100">
        <v>0.14617206088581736</v>
      </c>
      <c r="BD100">
        <v>0.14617206088581736</v>
      </c>
      <c r="BE100">
        <v>0.14617206088581736</v>
      </c>
      <c r="BF100">
        <v>0.13843553162807951</v>
      </c>
      <c r="BG100">
        <v>0.130634594855011</v>
      </c>
      <c r="BH100">
        <v>0.12109100397745975</v>
      </c>
      <c r="BI100">
        <v>0.10746816487861602</v>
      </c>
      <c r="BJ100">
        <v>7.6441023618080292E-2</v>
      </c>
      <c r="BK100">
        <v>5.2149028821391573E-2</v>
      </c>
      <c r="BL100">
        <v>1.9795723367902741E-2</v>
      </c>
      <c r="BM100">
        <v>1.0922827535478387E-2</v>
      </c>
      <c r="BN100">
        <v>2.6647019782701587E-3</v>
      </c>
      <c r="BO100">
        <v>8.9635707510667313E-4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935</v>
      </c>
      <c r="B101">
        <v>545.48772763031172</v>
      </c>
      <c r="C101">
        <v>1.3890273311733961E-3</v>
      </c>
      <c r="D101">
        <v>20</v>
      </c>
      <c r="E101">
        <v>487.5</v>
      </c>
      <c r="F101">
        <v>-447.5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1.0307654315102492E-2</v>
      </c>
      <c r="N101">
        <v>2.0450335044497014E-2</v>
      </c>
      <c r="O101">
        <v>5.3570252399010795E-2</v>
      </c>
      <c r="P101">
        <v>9.0841069955158532E-2</v>
      </c>
      <c r="Q101">
        <v>0.11037691378614259</v>
      </c>
      <c r="R101">
        <v>0.12135662878956466</v>
      </c>
      <c r="S101">
        <v>0.13088995697670719</v>
      </c>
      <c r="T101">
        <v>0.1387903767390844</v>
      </c>
      <c r="U101">
        <v>0.14209014551251997</v>
      </c>
      <c r="V101">
        <v>0.14209014551251997</v>
      </c>
      <c r="W101">
        <v>0.14619178643435554</v>
      </c>
      <c r="X101">
        <v>0.14756108821699077</v>
      </c>
      <c r="Y101">
        <v>0.14756108821699077</v>
      </c>
      <c r="Z101">
        <v>0.14756108821699077</v>
      </c>
      <c r="AA101">
        <v>0.14756108821699077</v>
      </c>
      <c r="AB101">
        <v>0.14756108821699077</v>
      </c>
      <c r="AC101">
        <v>0.14756108821699077</v>
      </c>
      <c r="AD101">
        <v>0.14756108821699077</v>
      </c>
      <c r="AE101">
        <v>0.14756108821699077</v>
      </c>
      <c r="AF101">
        <v>0.14756108821699077</v>
      </c>
      <c r="AG101">
        <v>0.14756108821699077</v>
      </c>
      <c r="AH101">
        <v>0.14756108821699077</v>
      </c>
      <c r="AI101">
        <v>0.14756108821699077</v>
      </c>
      <c r="AJ101">
        <v>0.14756108821699077</v>
      </c>
      <c r="AK101">
        <v>0.14756108821699077</v>
      </c>
      <c r="AL101">
        <v>0.14756108821699077</v>
      </c>
      <c r="AM101">
        <v>0.14756108821699077</v>
      </c>
      <c r="AN101">
        <v>0.14756108821699077</v>
      </c>
      <c r="AO101">
        <v>0.14756108821699077</v>
      </c>
      <c r="AP101">
        <v>0.14756108821699077</v>
      </c>
      <c r="AQ101">
        <v>0.14756108821699077</v>
      </c>
      <c r="AR101">
        <v>0.14756108821699077</v>
      </c>
      <c r="AS101">
        <v>0.14756108821699077</v>
      </c>
      <c r="AT101">
        <v>0.14756108821699077</v>
      </c>
      <c r="AU101">
        <v>0.14756108821699077</v>
      </c>
      <c r="AV101">
        <v>0.14756108821699077</v>
      </c>
      <c r="AW101">
        <v>0.14756108821699077</v>
      </c>
      <c r="AX101">
        <v>0.14756108821699077</v>
      </c>
      <c r="AY101">
        <v>0.14756108821699077</v>
      </c>
      <c r="AZ101">
        <v>0.14756108821699077</v>
      </c>
      <c r="BA101">
        <v>0.14756108821699077</v>
      </c>
      <c r="BB101">
        <v>0.14756108821699077</v>
      </c>
      <c r="BC101">
        <v>0.14756108821699077</v>
      </c>
      <c r="BD101">
        <v>0.14756108821699077</v>
      </c>
      <c r="BE101">
        <v>0.14756108821699077</v>
      </c>
      <c r="BF101">
        <v>0.13843553162807951</v>
      </c>
      <c r="BG101">
        <v>0.130634594855011</v>
      </c>
      <c r="BH101">
        <v>0.12109100397745975</v>
      </c>
      <c r="BI101">
        <v>0.10746816487861602</v>
      </c>
      <c r="BJ101">
        <v>7.6441023618080292E-2</v>
      </c>
      <c r="BK101">
        <v>5.2149028821391573E-2</v>
      </c>
      <c r="BL101">
        <v>1.9795723367902741E-2</v>
      </c>
      <c r="BM101">
        <v>1.0922827535478387E-2</v>
      </c>
      <c r="BN101">
        <v>2.6647019782701587E-3</v>
      </c>
      <c r="BO101">
        <v>8.9635707510667313E-4</v>
      </c>
      <c r="BP101">
        <v>0</v>
      </c>
      <c r="BQ101">
        <v>0</v>
      </c>
      <c r="BR101">
        <v>0</v>
      </c>
      <c r="BS101">
        <v>0</v>
      </c>
      <c r="BT101">
        <v>3.4335037214280884E-4</v>
      </c>
      <c r="BU101">
        <v>0</v>
      </c>
    </row>
    <row r="102" spans="1:73" x14ac:dyDescent="0.25">
      <c r="A102">
        <v>935</v>
      </c>
      <c r="B102">
        <v>757.39843971132143</v>
      </c>
      <c r="C102">
        <v>1.9286357511971474E-3</v>
      </c>
      <c r="D102">
        <v>10</v>
      </c>
      <c r="E102">
        <v>477.5</v>
      </c>
      <c r="F102">
        <v>-457.5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1.0307654315102492E-2</v>
      </c>
      <c r="N102">
        <v>2.0450335044497014E-2</v>
      </c>
      <c r="O102">
        <v>5.3570252399010795E-2</v>
      </c>
      <c r="P102">
        <v>9.0841069955158532E-2</v>
      </c>
      <c r="Q102">
        <v>0.11037691378614259</v>
      </c>
      <c r="R102">
        <v>0.12135662878956466</v>
      </c>
      <c r="S102">
        <v>0.13088995697670719</v>
      </c>
      <c r="T102">
        <v>0.1387903767390844</v>
      </c>
      <c r="U102">
        <v>0.14209014551251997</v>
      </c>
      <c r="V102">
        <v>0.14401878126371712</v>
      </c>
      <c r="W102">
        <v>0.14812042218555269</v>
      </c>
      <c r="X102">
        <v>0.14948972396818791</v>
      </c>
      <c r="Y102">
        <v>0.14948972396818791</v>
      </c>
      <c r="Z102">
        <v>0.14948972396818791</v>
      </c>
      <c r="AA102">
        <v>0.14948972396818791</v>
      </c>
      <c r="AB102">
        <v>0.14948972396818791</v>
      </c>
      <c r="AC102">
        <v>0.14948972396818791</v>
      </c>
      <c r="AD102">
        <v>0.14948972396818791</v>
      </c>
      <c r="AE102">
        <v>0.14948972396818791</v>
      </c>
      <c r="AF102">
        <v>0.14948972396818791</v>
      </c>
      <c r="AG102">
        <v>0.14948972396818791</v>
      </c>
      <c r="AH102">
        <v>0.14948972396818791</v>
      </c>
      <c r="AI102">
        <v>0.14948972396818791</v>
      </c>
      <c r="AJ102">
        <v>0.14948972396818791</v>
      </c>
      <c r="AK102">
        <v>0.14948972396818791</v>
      </c>
      <c r="AL102">
        <v>0.14948972396818791</v>
      </c>
      <c r="AM102">
        <v>0.14948972396818791</v>
      </c>
      <c r="AN102">
        <v>0.14948972396818791</v>
      </c>
      <c r="AO102">
        <v>0.14948972396818791</v>
      </c>
      <c r="AP102">
        <v>0.14948972396818791</v>
      </c>
      <c r="AQ102">
        <v>0.14948972396818791</v>
      </c>
      <c r="AR102">
        <v>0.14948972396818791</v>
      </c>
      <c r="AS102">
        <v>0.14948972396818791</v>
      </c>
      <c r="AT102">
        <v>0.14948972396818791</v>
      </c>
      <c r="AU102">
        <v>0.14948972396818791</v>
      </c>
      <c r="AV102">
        <v>0.14948972396818791</v>
      </c>
      <c r="AW102">
        <v>0.14948972396818791</v>
      </c>
      <c r="AX102">
        <v>0.14948972396818791</v>
      </c>
      <c r="AY102">
        <v>0.14948972396818791</v>
      </c>
      <c r="AZ102">
        <v>0.14948972396818791</v>
      </c>
      <c r="BA102">
        <v>0.14948972396818791</v>
      </c>
      <c r="BB102">
        <v>0.14948972396818791</v>
      </c>
      <c r="BC102">
        <v>0.14948972396818791</v>
      </c>
      <c r="BD102">
        <v>0.14948972396818791</v>
      </c>
      <c r="BE102">
        <v>0.14756108821699077</v>
      </c>
      <c r="BF102">
        <v>0.13843553162807951</v>
      </c>
      <c r="BG102">
        <v>0.130634594855011</v>
      </c>
      <c r="BH102">
        <v>0.12109100397745975</v>
      </c>
      <c r="BI102">
        <v>0.10746816487861602</v>
      </c>
      <c r="BJ102">
        <v>7.6441023618080292E-2</v>
      </c>
      <c r="BK102">
        <v>5.2149028821391573E-2</v>
      </c>
      <c r="BL102">
        <v>1.9795723367902741E-2</v>
      </c>
      <c r="BM102">
        <v>1.0922827535478387E-2</v>
      </c>
      <c r="BN102">
        <v>2.6647019782701587E-3</v>
      </c>
      <c r="BO102">
        <v>8.9635707510667313E-4</v>
      </c>
      <c r="BP102">
        <v>0</v>
      </c>
      <c r="BQ102">
        <v>0</v>
      </c>
      <c r="BR102">
        <v>0</v>
      </c>
      <c r="BS102">
        <v>0</v>
      </c>
      <c r="BT102">
        <v>8.5581361414702184E-4</v>
      </c>
      <c r="BU102">
        <v>0</v>
      </c>
    </row>
    <row r="103" spans="1:73" x14ac:dyDescent="0.25">
      <c r="A103">
        <v>935</v>
      </c>
      <c r="B103">
        <v>710.15091812835624</v>
      </c>
      <c r="C103">
        <v>1.8083248890370712E-3</v>
      </c>
      <c r="D103">
        <v>0</v>
      </c>
      <c r="E103">
        <v>467.5</v>
      </c>
      <c r="F103">
        <v>-467.5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1.0307654315102492E-2</v>
      </c>
      <c r="N103">
        <v>2.0450335044497014E-2</v>
      </c>
      <c r="O103">
        <v>5.3570252399010795E-2</v>
      </c>
      <c r="P103">
        <v>9.0841069955158532E-2</v>
      </c>
      <c r="Q103">
        <v>0.11037691378614259</v>
      </c>
      <c r="R103">
        <v>0.12135662878956466</v>
      </c>
      <c r="S103">
        <v>0.13088995697670719</v>
      </c>
      <c r="T103">
        <v>0.1387903767390844</v>
      </c>
      <c r="U103">
        <v>0.14209014551251997</v>
      </c>
      <c r="V103">
        <v>0.14582710615275418</v>
      </c>
      <c r="W103">
        <v>0.14992874707458975</v>
      </c>
      <c r="X103">
        <v>0.15129804885722498</v>
      </c>
      <c r="Y103">
        <v>0.15129804885722498</v>
      </c>
      <c r="Z103">
        <v>0.15129804885722498</v>
      </c>
      <c r="AA103">
        <v>0.15129804885722498</v>
      </c>
      <c r="AB103">
        <v>0.15129804885722498</v>
      </c>
      <c r="AC103">
        <v>0.15129804885722498</v>
      </c>
      <c r="AD103">
        <v>0.15129804885722498</v>
      </c>
      <c r="AE103">
        <v>0.15129804885722498</v>
      </c>
      <c r="AF103">
        <v>0.15129804885722498</v>
      </c>
      <c r="AG103">
        <v>0.15129804885722498</v>
      </c>
      <c r="AH103">
        <v>0.15129804885722498</v>
      </c>
      <c r="AI103">
        <v>0.15129804885722498</v>
      </c>
      <c r="AJ103">
        <v>0.15129804885722498</v>
      </c>
      <c r="AK103">
        <v>0.15129804885722498</v>
      </c>
      <c r="AL103">
        <v>0.15129804885722498</v>
      </c>
      <c r="AM103">
        <v>0.15129804885722498</v>
      </c>
      <c r="AN103">
        <v>0.15129804885722498</v>
      </c>
      <c r="AO103">
        <v>0.15129804885722498</v>
      </c>
      <c r="AP103">
        <v>0.15129804885722498</v>
      </c>
      <c r="AQ103">
        <v>0.15129804885722498</v>
      </c>
      <c r="AR103">
        <v>0.15129804885722498</v>
      </c>
      <c r="AS103">
        <v>0.15129804885722498</v>
      </c>
      <c r="AT103">
        <v>0.15129804885722498</v>
      </c>
      <c r="AU103">
        <v>0.15129804885722498</v>
      </c>
      <c r="AV103">
        <v>0.15129804885722498</v>
      </c>
      <c r="AW103">
        <v>0.15129804885722498</v>
      </c>
      <c r="AX103">
        <v>0.15129804885722498</v>
      </c>
      <c r="AY103">
        <v>0.15129804885722498</v>
      </c>
      <c r="AZ103">
        <v>0.15129804885722498</v>
      </c>
      <c r="BA103">
        <v>0.15129804885722498</v>
      </c>
      <c r="BB103">
        <v>0.15129804885722498</v>
      </c>
      <c r="BC103">
        <v>0.15129804885722498</v>
      </c>
      <c r="BD103">
        <v>0.15129804885722498</v>
      </c>
      <c r="BE103">
        <v>0.14756108821699077</v>
      </c>
      <c r="BF103">
        <v>0.13843553162807951</v>
      </c>
      <c r="BG103">
        <v>0.130634594855011</v>
      </c>
      <c r="BH103">
        <v>0.12109100397745975</v>
      </c>
      <c r="BI103">
        <v>0.10746816487861602</v>
      </c>
      <c r="BJ103">
        <v>7.6441023618080292E-2</v>
      </c>
      <c r="BK103">
        <v>5.2149028821391573E-2</v>
      </c>
      <c r="BL103">
        <v>1.9795723367902741E-2</v>
      </c>
      <c r="BM103">
        <v>1.0922827535478387E-2</v>
      </c>
      <c r="BN103">
        <v>2.6647019782701587E-3</v>
      </c>
      <c r="BO103">
        <v>8.9635707510667313E-4</v>
      </c>
      <c r="BP103">
        <v>0</v>
      </c>
      <c r="BQ103">
        <v>0</v>
      </c>
      <c r="BR103">
        <v>0</v>
      </c>
      <c r="BS103">
        <v>0</v>
      </c>
      <c r="BT103">
        <v>1.3682768561512071E-3</v>
      </c>
      <c r="BU103">
        <v>0</v>
      </c>
    </row>
    <row r="104" spans="1:73" x14ac:dyDescent="0.25">
      <c r="A104">
        <v>935</v>
      </c>
      <c r="B104">
        <v>734.8361828078115</v>
      </c>
      <c r="C104">
        <v>1.8711833285219841E-3</v>
      </c>
      <c r="D104">
        <v>-10</v>
      </c>
      <c r="E104">
        <v>457.5</v>
      </c>
      <c r="F104">
        <v>-477.5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1.0307654315102492E-2</v>
      </c>
      <c r="N104">
        <v>2.0450335044497014E-2</v>
      </c>
      <c r="O104">
        <v>5.3570252399010795E-2</v>
      </c>
      <c r="P104">
        <v>9.0841069955158532E-2</v>
      </c>
      <c r="Q104">
        <v>0.11037691378614259</v>
      </c>
      <c r="R104">
        <v>0.12135662878956466</v>
      </c>
      <c r="S104">
        <v>0.13088995697670719</v>
      </c>
      <c r="T104">
        <v>0.1387903767390844</v>
      </c>
      <c r="U104">
        <v>0.14209014551251997</v>
      </c>
      <c r="V104">
        <v>0.14769828948127617</v>
      </c>
      <c r="W104">
        <v>0.15179993040311174</v>
      </c>
      <c r="X104">
        <v>0.15316923218574696</v>
      </c>
      <c r="Y104">
        <v>0.15316923218574696</v>
      </c>
      <c r="Z104">
        <v>0.15316923218574696</v>
      </c>
      <c r="AA104">
        <v>0.15316923218574696</v>
      </c>
      <c r="AB104">
        <v>0.15316923218574696</v>
      </c>
      <c r="AC104">
        <v>0.15316923218574696</v>
      </c>
      <c r="AD104">
        <v>0.15316923218574696</v>
      </c>
      <c r="AE104">
        <v>0.15316923218574696</v>
      </c>
      <c r="AF104">
        <v>0.15316923218574696</v>
      </c>
      <c r="AG104">
        <v>0.15316923218574696</v>
      </c>
      <c r="AH104">
        <v>0.15316923218574696</v>
      </c>
      <c r="AI104">
        <v>0.15316923218574696</v>
      </c>
      <c r="AJ104">
        <v>0.15316923218574696</v>
      </c>
      <c r="AK104">
        <v>0.15316923218574696</v>
      </c>
      <c r="AL104">
        <v>0.15316923218574696</v>
      </c>
      <c r="AM104">
        <v>0.15316923218574696</v>
      </c>
      <c r="AN104">
        <v>0.15316923218574696</v>
      </c>
      <c r="AO104">
        <v>0.15316923218574696</v>
      </c>
      <c r="AP104">
        <v>0.15316923218574696</v>
      </c>
      <c r="AQ104">
        <v>0.15316923218574696</v>
      </c>
      <c r="AR104">
        <v>0.15316923218574696</v>
      </c>
      <c r="AS104">
        <v>0.15316923218574696</v>
      </c>
      <c r="AT104">
        <v>0.15316923218574696</v>
      </c>
      <c r="AU104">
        <v>0.15316923218574696</v>
      </c>
      <c r="AV104">
        <v>0.15316923218574696</v>
      </c>
      <c r="AW104">
        <v>0.15316923218574696</v>
      </c>
      <c r="AX104">
        <v>0.15316923218574696</v>
      </c>
      <c r="AY104">
        <v>0.15316923218574696</v>
      </c>
      <c r="AZ104">
        <v>0.15316923218574696</v>
      </c>
      <c r="BA104">
        <v>0.15316923218574696</v>
      </c>
      <c r="BB104">
        <v>0.15316923218574696</v>
      </c>
      <c r="BC104">
        <v>0.15316923218574696</v>
      </c>
      <c r="BD104">
        <v>0.15316923218574696</v>
      </c>
      <c r="BE104">
        <v>0.14756108821699077</v>
      </c>
      <c r="BF104">
        <v>0.13843553162807951</v>
      </c>
      <c r="BG104">
        <v>0.130634594855011</v>
      </c>
      <c r="BH104">
        <v>0.12109100397745975</v>
      </c>
      <c r="BI104">
        <v>0.10746816487861602</v>
      </c>
      <c r="BJ104">
        <v>7.6441023618080292E-2</v>
      </c>
      <c r="BK104">
        <v>5.2149028821391573E-2</v>
      </c>
      <c r="BL104">
        <v>1.9795723367902741E-2</v>
      </c>
      <c r="BM104">
        <v>1.0922827535478387E-2</v>
      </c>
      <c r="BN104">
        <v>2.6647019782701587E-3</v>
      </c>
      <c r="BO104">
        <v>8.9635707510667313E-4</v>
      </c>
      <c r="BP104">
        <v>0</v>
      </c>
      <c r="BQ104">
        <v>0</v>
      </c>
      <c r="BR104">
        <v>0</v>
      </c>
      <c r="BS104">
        <v>0</v>
      </c>
      <c r="BT104">
        <v>2.9012769473028555E-3</v>
      </c>
      <c r="BU104">
        <v>0</v>
      </c>
    </row>
    <row r="105" spans="1:73" x14ac:dyDescent="0.25">
      <c r="A105">
        <v>935</v>
      </c>
      <c r="B105">
        <v>537.59459144900416</v>
      </c>
      <c r="C105">
        <v>1.3689282870901528E-3</v>
      </c>
      <c r="D105">
        <v>-20</v>
      </c>
      <c r="E105">
        <v>447.5</v>
      </c>
      <c r="F105">
        <v>-487.5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1.0307654315102492E-2</v>
      </c>
      <c r="N105">
        <v>2.0450335044497014E-2</v>
      </c>
      <c r="O105">
        <v>5.3570252399010795E-2</v>
      </c>
      <c r="P105">
        <v>9.0841069955158532E-2</v>
      </c>
      <c r="Q105">
        <v>0.11037691378614259</v>
      </c>
      <c r="R105">
        <v>0.12135662878956466</v>
      </c>
      <c r="S105">
        <v>0.13088995697670719</v>
      </c>
      <c r="T105">
        <v>0.1387903767390844</v>
      </c>
      <c r="U105">
        <v>0.14345907379961012</v>
      </c>
      <c r="V105">
        <v>0.14906721776836632</v>
      </c>
      <c r="W105">
        <v>0.15316885869020189</v>
      </c>
      <c r="X105">
        <v>0.15453816047283711</v>
      </c>
      <c r="Y105">
        <v>0.15453816047283711</v>
      </c>
      <c r="Z105">
        <v>0.15453816047283711</v>
      </c>
      <c r="AA105">
        <v>0.15453816047283711</v>
      </c>
      <c r="AB105">
        <v>0.15453816047283711</v>
      </c>
      <c r="AC105">
        <v>0.15453816047283711</v>
      </c>
      <c r="AD105">
        <v>0.15453816047283711</v>
      </c>
      <c r="AE105">
        <v>0.15453816047283711</v>
      </c>
      <c r="AF105">
        <v>0.15453816047283711</v>
      </c>
      <c r="AG105">
        <v>0.15453816047283711</v>
      </c>
      <c r="AH105">
        <v>0.15453816047283711</v>
      </c>
      <c r="AI105">
        <v>0.15453816047283711</v>
      </c>
      <c r="AJ105">
        <v>0.15453816047283711</v>
      </c>
      <c r="AK105">
        <v>0.15453816047283711</v>
      </c>
      <c r="AL105">
        <v>0.15453816047283711</v>
      </c>
      <c r="AM105">
        <v>0.15453816047283711</v>
      </c>
      <c r="AN105">
        <v>0.15453816047283711</v>
      </c>
      <c r="AO105">
        <v>0.15453816047283711</v>
      </c>
      <c r="AP105">
        <v>0.15453816047283711</v>
      </c>
      <c r="AQ105">
        <v>0.15453816047283711</v>
      </c>
      <c r="AR105">
        <v>0.15453816047283711</v>
      </c>
      <c r="AS105">
        <v>0.15453816047283711</v>
      </c>
      <c r="AT105">
        <v>0.15453816047283711</v>
      </c>
      <c r="AU105">
        <v>0.15453816047283711</v>
      </c>
      <c r="AV105">
        <v>0.15453816047283711</v>
      </c>
      <c r="AW105">
        <v>0.15453816047283711</v>
      </c>
      <c r="AX105">
        <v>0.15453816047283711</v>
      </c>
      <c r="AY105">
        <v>0.15453816047283711</v>
      </c>
      <c r="AZ105">
        <v>0.15453816047283711</v>
      </c>
      <c r="BA105">
        <v>0.15453816047283711</v>
      </c>
      <c r="BB105">
        <v>0.15453816047283711</v>
      </c>
      <c r="BC105">
        <v>0.15453816047283711</v>
      </c>
      <c r="BD105">
        <v>0.15316923218574696</v>
      </c>
      <c r="BE105">
        <v>0.14756108821699077</v>
      </c>
      <c r="BF105">
        <v>0.13843553162807951</v>
      </c>
      <c r="BG105">
        <v>0.130634594855011</v>
      </c>
      <c r="BH105">
        <v>0.12109100397745975</v>
      </c>
      <c r="BI105">
        <v>0.10746816487861602</v>
      </c>
      <c r="BJ105">
        <v>7.6441023618080292E-2</v>
      </c>
      <c r="BK105">
        <v>5.2149028821391573E-2</v>
      </c>
      <c r="BL105">
        <v>1.9795723367902741E-2</v>
      </c>
      <c r="BM105">
        <v>1.0922827535478387E-2</v>
      </c>
      <c r="BN105">
        <v>2.6647019782701587E-3</v>
      </c>
      <c r="BO105">
        <v>8.9635707510667313E-4</v>
      </c>
      <c r="BP105">
        <v>0</v>
      </c>
      <c r="BQ105">
        <v>0</v>
      </c>
      <c r="BR105">
        <v>0</v>
      </c>
      <c r="BS105">
        <v>0</v>
      </c>
      <c r="BT105">
        <v>4.4363222024808302E-3</v>
      </c>
      <c r="BU105">
        <v>0</v>
      </c>
    </row>
    <row r="106" spans="1:73" x14ac:dyDescent="0.25">
      <c r="A106">
        <v>871</v>
      </c>
      <c r="B106">
        <v>509.2777605661791</v>
      </c>
      <c r="C106">
        <v>1.2968224448573179E-3</v>
      </c>
      <c r="D106">
        <v>-30</v>
      </c>
      <c r="E106">
        <v>405.5</v>
      </c>
      <c r="F106">
        <v>-465.5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1.0307654315102492E-2</v>
      </c>
      <c r="N106">
        <v>2.0450335044497014E-2</v>
      </c>
      <c r="O106">
        <v>5.3570252399010795E-2</v>
      </c>
      <c r="P106">
        <v>9.0841069955158532E-2</v>
      </c>
      <c r="Q106">
        <v>0.11037691378614259</v>
      </c>
      <c r="R106">
        <v>0.12135662878956466</v>
      </c>
      <c r="S106">
        <v>0.13088995697670719</v>
      </c>
      <c r="T106">
        <v>0.1387903767390844</v>
      </c>
      <c r="U106">
        <v>0.14345907379961012</v>
      </c>
      <c r="V106">
        <v>0.15036404021322364</v>
      </c>
      <c r="W106">
        <v>0.15446568113505921</v>
      </c>
      <c r="X106">
        <v>0.15583498291769443</v>
      </c>
      <c r="Y106">
        <v>0.15583498291769443</v>
      </c>
      <c r="Z106">
        <v>0.15583498291769443</v>
      </c>
      <c r="AA106">
        <v>0.15583498291769443</v>
      </c>
      <c r="AB106">
        <v>0.15583498291769443</v>
      </c>
      <c r="AC106">
        <v>0.15583498291769443</v>
      </c>
      <c r="AD106">
        <v>0.15583498291769443</v>
      </c>
      <c r="AE106">
        <v>0.15583498291769443</v>
      </c>
      <c r="AF106">
        <v>0.15583498291769443</v>
      </c>
      <c r="AG106">
        <v>0.15583498291769443</v>
      </c>
      <c r="AH106">
        <v>0.15583498291769443</v>
      </c>
      <c r="AI106">
        <v>0.15583498291769443</v>
      </c>
      <c r="AJ106">
        <v>0.15583498291769443</v>
      </c>
      <c r="AK106">
        <v>0.15583498291769443</v>
      </c>
      <c r="AL106">
        <v>0.15583498291769443</v>
      </c>
      <c r="AM106">
        <v>0.15583498291769443</v>
      </c>
      <c r="AN106">
        <v>0.15583498291769443</v>
      </c>
      <c r="AO106">
        <v>0.15583498291769443</v>
      </c>
      <c r="AP106">
        <v>0.15583498291769443</v>
      </c>
      <c r="AQ106">
        <v>0.15583498291769443</v>
      </c>
      <c r="AR106">
        <v>0.15583498291769443</v>
      </c>
      <c r="AS106">
        <v>0.15583498291769443</v>
      </c>
      <c r="AT106">
        <v>0.15583498291769443</v>
      </c>
      <c r="AU106">
        <v>0.15583498291769443</v>
      </c>
      <c r="AV106">
        <v>0.15583498291769443</v>
      </c>
      <c r="AW106">
        <v>0.15583498291769443</v>
      </c>
      <c r="AX106">
        <v>0.15583498291769443</v>
      </c>
      <c r="AY106">
        <v>0.15583498291769443</v>
      </c>
      <c r="AZ106">
        <v>0.15583498291769443</v>
      </c>
      <c r="BA106">
        <v>0.15583498291769443</v>
      </c>
      <c r="BB106">
        <v>0.15583498291769443</v>
      </c>
      <c r="BC106">
        <v>0.15453816047283711</v>
      </c>
      <c r="BD106">
        <v>0.15316923218574696</v>
      </c>
      <c r="BE106">
        <v>0.14756108821699077</v>
      </c>
      <c r="BF106">
        <v>0.13843553162807951</v>
      </c>
      <c r="BG106">
        <v>0.130634594855011</v>
      </c>
      <c r="BH106">
        <v>0.12109100397745975</v>
      </c>
      <c r="BI106">
        <v>0.10746816487861602</v>
      </c>
      <c r="BJ106">
        <v>7.6441023618080292E-2</v>
      </c>
      <c r="BK106">
        <v>5.2149028821391573E-2</v>
      </c>
      <c r="BL106">
        <v>1.9795723367902741E-2</v>
      </c>
      <c r="BM106">
        <v>1.0922827535478387E-2</v>
      </c>
      <c r="BN106">
        <v>2.6647019782701587E-3</v>
      </c>
      <c r="BO106">
        <v>8.9635707510667313E-4</v>
      </c>
      <c r="BP106">
        <v>0</v>
      </c>
      <c r="BQ106">
        <v>0</v>
      </c>
      <c r="BR106">
        <v>0</v>
      </c>
      <c r="BS106">
        <v>0</v>
      </c>
      <c r="BT106">
        <v>1.2657842077503645E-3</v>
      </c>
      <c r="BU106">
        <v>0</v>
      </c>
    </row>
    <row r="107" spans="1:73" x14ac:dyDescent="0.25">
      <c r="A107">
        <v>871</v>
      </c>
      <c r="B107">
        <v>557.84858879844955</v>
      </c>
      <c r="C107">
        <v>1.4205029687170139E-3</v>
      </c>
      <c r="D107">
        <v>-40</v>
      </c>
      <c r="E107">
        <v>395.5</v>
      </c>
      <c r="F107">
        <v>-475.5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1.0307654315102492E-2</v>
      </c>
      <c r="N107">
        <v>2.0450335044497014E-2</v>
      </c>
      <c r="O107">
        <v>5.3570252399010795E-2</v>
      </c>
      <c r="P107">
        <v>9.0841069955158532E-2</v>
      </c>
      <c r="Q107">
        <v>0.11037691378614259</v>
      </c>
      <c r="R107">
        <v>0.12135662878956466</v>
      </c>
      <c r="S107">
        <v>0.13088995697670719</v>
      </c>
      <c r="T107">
        <v>0.1387903767390844</v>
      </c>
      <c r="U107">
        <v>0.14345907379961012</v>
      </c>
      <c r="V107">
        <v>0.15178454318194065</v>
      </c>
      <c r="W107">
        <v>0.15588618410377622</v>
      </c>
      <c r="X107">
        <v>0.15725548588641144</v>
      </c>
      <c r="Y107">
        <v>0.15725548588641144</v>
      </c>
      <c r="Z107">
        <v>0.15725548588641144</v>
      </c>
      <c r="AA107">
        <v>0.15725548588641144</v>
      </c>
      <c r="AB107">
        <v>0.15725548588641144</v>
      </c>
      <c r="AC107">
        <v>0.15725548588641144</v>
      </c>
      <c r="AD107">
        <v>0.15725548588641144</v>
      </c>
      <c r="AE107">
        <v>0.15725548588641144</v>
      </c>
      <c r="AF107">
        <v>0.15725548588641144</v>
      </c>
      <c r="AG107">
        <v>0.15725548588641144</v>
      </c>
      <c r="AH107">
        <v>0.15725548588641144</v>
      </c>
      <c r="AI107">
        <v>0.15725548588641144</v>
      </c>
      <c r="AJ107">
        <v>0.15725548588641144</v>
      </c>
      <c r="AK107">
        <v>0.15725548588641144</v>
      </c>
      <c r="AL107">
        <v>0.15725548588641144</v>
      </c>
      <c r="AM107">
        <v>0.15725548588641144</v>
      </c>
      <c r="AN107">
        <v>0.15725548588641144</v>
      </c>
      <c r="AO107">
        <v>0.15725548588641144</v>
      </c>
      <c r="AP107">
        <v>0.15725548588641144</v>
      </c>
      <c r="AQ107">
        <v>0.15725548588641144</v>
      </c>
      <c r="AR107">
        <v>0.15725548588641144</v>
      </c>
      <c r="AS107">
        <v>0.15725548588641144</v>
      </c>
      <c r="AT107">
        <v>0.15725548588641144</v>
      </c>
      <c r="AU107">
        <v>0.15725548588641144</v>
      </c>
      <c r="AV107">
        <v>0.15725548588641144</v>
      </c>
      <c r="AW107">
        <v>0.15725548588641144</v>
      </c>
      <c r="AX107">
        <v>0.15725548588641144</v>
      </c>
      <c r="AY107">
        <v>0.15725548588641144</v>
      </c>
      <c r="AZ107">
        <v>0.15725548588641144</v>
      </c>
      <c r="BA107">
        <v>0.15725548588641144</v>
      </c>
      <c r="BB107">
        <v>0.15583498291769443</v>
      </c>
      <c r="BC107">
        <v>0.15453816047283711</v>
      </c>
      <c r="BD107">
        <v>0.15316923218574696</v>
      </c>
      <c r="BE107">
        <v>0.14756108821699077</v>
      </c>
      <c r="BF107">
        <v>0.13843553162807951</v>
      </c>
      <c r="BG107">
        <v>0.130634594855011</v>
      </c>
      <c r="BH107">
        <v>0.12109100397745975</v>
      </c>
      <c r="BI107">
        <v>0.10746816487861602</v>
      </c>
      <c r="BJ107">
        <v>7.6441023618080292E-2</v>
      </c>
      <c r="BK107">
        <v>5.2149028821391573E-2</v>
      </c>
      <c r="BL107">
        <v>1.9795723367902741E-2</v>
      </c>
      <c r="BM107">
        <v>1.0922827535478387E-2</v>
      </c>
      <c r="BN107">
        <v>2.6647019782701587E-3</v>
      </c>
      <c r="BO107">
        <v>8.9635707510667313E-4</v>
      </c>
      <c r="BP107">
        <v>0</v>
      </c>
      <c r="BQ107">
        <v>0</v>
      </c>
      <c r="BR107">
        <v>0</v>
      </c>
      <c r="BS107">
        <v>0</v>
      </c>
      <c r="BT107">
        <v>2.5942678962672661E-3</v>
      </c>
      <c r="BU107">
        <v>0</v>
      </c>
    </row>
    <row r="108" spans="1:73" x14ac:dyDescent="0.25">
      <c r="A108">
        <v>871</v>
      </c>
      <c r="B108">
        <v>549.9337970530521</v>
      </c>
      <c r="C108">
        <v>1.4003487810093237E-3</v>
      </c>
      <c r="D108">
        <v>-30</v>
      </c>
      <c r="E108">
        <v>405.5</v>
      </c>
      <c r="F108">
        <v>-465.5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1.0307654315102492E-2</v>
      </c>
      <c r="N108">
        <v>2.0450335044497014E-2</v>
      </c>
      <c r="O108">
        <v>5.3570252399010795E-2</v>
      </c>
      <c r="P108">
        <v>9.0841069955158532E-2</v>
      </c>
      <c r="Q108">
        <v>0.11037691378614259</v>
      </c>
      <c r="R108">
        <v>0.12135662878956466</v>
      </c>
      <c r="S108">
        <v>0.13088995697670719</v>
      </c>
      <c r="T108">
        <v>0.1387903767390844</v>
      </c>
      <c r="U108">
        <v>0.14345907379961012</v>
      </c>
      <c r="V108">
        <v>0.15318489196294999</v>
      </c>
      <c r="W108">
        <v>0.15728653288478556</v>
      </c>
      <c r="X108">
        <v>0.15865583466742078</v>
      </c>
      <c r="Y108">
        <v>0.15865583466742078</v>
      </c>
      <c r="Z108">
        <v>0.15865583466742078</v>
      </c>
      <c r="AA108">
        <v>0.15865583466742078</v>
      </c>
      <c r="AB108">
        <v>0.15865583466742078</v>
      </c>
      <c r="AC108">
        <v>0.15865583466742078</v>
      </c>
      <c r="AD108">
        <v>0.15865583466742078</v>
      </c>
      <c r="AE108">
        <v>0.15865583466742078</v>
      </c>
      <c r="AF108">
        <v>0.15865583466742078</v>
      </c>
      <c r="AG108">
        <v>0.15865583466742078</v>
      </c>
      <c r="AH108">
        <v>0.15865583466742078</v>
      </c>
      <c r="AI108">
        <v>0.15865583466742078</v>
      </c>
      <c r="AJ108">
        <v>0.15865583466742078</v>
      </c>
      <c r="AK108">
        <v>0.15865583466742078</v>
      </c>
      <c r="AL108">
        <v>0.15865583466742078</v>
      </c>
      <c r="AM108">
        <v>0.15865583466742078</v>
      </c>
      <c r="AN108">
        <v>0.15865583466742078</v>
      </c>
      <c r="AO108">
        <v>0.15865583466742078</v>
      </c>
      <c r="AP108">
        <v>0.15865583466742078</v>
      </c>
      <c r="AQ108">
        <v>0.15865583466742078</v>
      </c>
      <c r="AR108">
        <v>0.15865583466742078</v>
      </c>
      <c r="AS108">
        <v>0.15865583466742078</v>
      </c>
      <c r="AT108">
        <v>0.15865583466742078</v>
      </c>
      <c r="AU108">
        <v>0.15865583466742078</v>
      </c>
      <c r="AV108">
        <v>0.15865583466742078</v>
      </c>
      <c r="AW108">
        <v>0.15865583466742078</v>
      </c>
      <c r="AX108">
        <v>0.15865583466742078</v>
      </c>
      <c r="AY108">
        <v>0.15865583466742078</v>
      </c>
      <c r="AZ108">
        <v>0.15865583466742078</v>
      </c>
      <c r="BA108">
        <v>0.15865583466742078</v>
      </c>
      <c r="BB108">
        <v>0.15723533169870377</v>
      </c>
      <c r="BC108">
        <v>0.15453816047283711</v>
      </c>
      <c r="BD108">
        <v>0.15316923218574696</v>
      </c>
      <c r="BE108">
        <v>0.14756108821699077</v>
      </c>
      <c r="BF108">
        <v>0.13843553162807951</v>
      </c>
      <c r="BG108">
        <v>0.130634594855011</v>
      </c>
      <c r="BH108">
        <v>0.12109100397745975</v>
      </c>
      <c r="BI108">
        <v>0.10746816487861602</v>
      </c>
      <c r="BJ108">
        <v>7.6441023618080292E-2</v>
      </c>
      <c r="BK108">
        <v>5.2149028821391573E-2</v>
      </c>
      <c r="BL108">
        <v>1.9795723367902741E-2</v>
      </c>
      <c r="BM108">
        <v>1.0922827535478387E-2</v>
      </c>
      <c r="BN108">
        <v>2.6647019782701587E-3</v>
      </c>
      <c r="BO108">
        <v>8.9635707510667313E-4</v>
      </c>
      <c r="BP108">
        <v>0</v>
      </c>
      <c r="BQ108">
        <v>0</v>
      </c>
      <c r="BR108">
        <v>0</v>
      </c>
      <c r="BS108">
        <v>0</v>
      </c>
      <c r="BT108">
        <v>1.2657842077503645E-3</v>
      </c>
      <c r="BU108">
        <v>0</v>
      </c>
    </row>
    <row r="109" spans="1:73" x14ac:dyDescent="0.25">
      <c r="A109">
        <v>871</v>
      </c>
      <c r="B109">
        <v>562.44000011946514</v>
      </c>
      <c r="C109">
        <v>1.4321945164650354E-3</v>
      </c>
      <c r="D109">
        <v>-20</v>
      </c>
      <c r="E109">
        <v>415.5</v>
      </c>
      <c r="F109">
        <v>-455.5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1.0307654315102492E-2</v>
      </c>
      <c r="N109">
        <v>2.0450335044497014E-2</v>
      </c>
      <c r="O109">
        <v>5.3570252399010795E-2</v>
      </c>
      <c r="P109">
        <v>9.0841069955158532E-2</v>
      </c>
      <c r="Q109">
        <v>0.11037691378614259</v>
      </c>
      <c r="R109">
        <v>0.12135662878956466</v>
      </c>
      <c r="S109">
        <v>0.13088995697670719</v>
      </c>
      <c r="T109">
        <v>0.1387903767390844</v>
      </c>
      <c r="U109">
        <v>0.14345907379961012</v>
      </c>
      <c r="V109">
        <v>0.15461708647941502</v>
      </c>
      <c r="W109">
        <v>0.15871872740125059</v>
      </c>
      <c r="X109">
        <v>0.16008802918388582</v>
      </c>
      <c r="Y109">
        <v>0.16008802918388582</v>
      </c>
      <c r="Z109">
        <v>0.16008802918388582</v>
      </c>
      <c r="AA109">
        <v>0.16008802918388582</v>
      </c>
      <c r="AB109">
        <v>0.16008802918388582</v>
      </c>
      <c r="AC109">
        <v>0.16008802918388582</v>
      </c>
      <c r="AD109">
        <v>0.16008802918388582</v>
      </c>
      <c r="AE109">
        <v>0.16008802918388582</v>
      </c>
      <c r="AF109">
        <v>0.16008802918388582</v>
      </c>
      <c r="AG109">
        <v>0.16008802918388582</v>
      </c>
      <c r="AH109">
        <v>0.16008802918388582</v>
      </c>
      <c r="AI109">
        <v>0.16008802918388582</v>
      </c>
      <c r="AJ109">
        <v>0.16008802918388582</v>
      </c>
      <c r="AK109">
        <v>0.16008802918388582</v>
      </c>
      <c r="AL109">
        <v>0.16008802918388582</v>
      </c>
      <c r="AM109">
        <v>0.16008802918388582</v>
      </c>
      <c r="AN109">
        <v>0.16008802918388582</v>
      </c>
      <c r="AO109">
        <v>0.16008802918388582</v>
      </c>
      <c r="AP109">
        <v>0.16008802918388582</v>
      </c>
      <c r="AQ109">
        <v>0.16008802918388582</v>
      </c>
      <c r="AR109">
        <v>0.16008802918388582</v>
      </c>
      <c r="AS109">
        <v>0.16008802918388582</v>
      </c>
      <c r="AT109">
        <v>0.16008802918388582</v>
      </c>
      <c r="AU109">
        <v>0.16008802918388582</v>
      </c>
      <c r="AV109">
        <v>0.16008802918388582</v>
      </c>
      <c r="AW109">
        <v>0.16008802918388582</v>
      </c>
      <c r="AX109">
        <v>0.16008802918388582</v>
      </c>
      <c r="AY109">
        <v>0.16008802918388582</v>
      </c>
      <c r="AZ109">
        <v>0.16008802918388582</v>
      </c>
      <c r="BA109">
        <v>0.16008802918388582</v>
      </c>
      <c r="BB109">
        <v>0.1586675262151688</v>
      </c>
      <c r="BC109">
        <v>0.15453816047283711</v>
      </c>
      <c r="BD109">
        <v>0.15316923218574696</v>
      </c>
      <c r="BE109">
        <v>0.14756108821699077</v>
      </c>
      <c r="BF109">
        <v>0.13843553162807951</v>
      </c>
      <c r="BG109">
        <v>0.130634594855011</v>
      </c>
      <c r="BH109">
        <v>0.12109100397745975</v>
      </c>
      <c r="BI109">
        <v>0.10746816487861602</v>
      </c>
      <c r="BJ109">
        <v>7.6441023618080292E-2</v>
      </c>
      <c r="BK109">
        <v>5.2149028821391573E-2</v>
      </c>
      <c r="BL109">
        <v>1.9795723367902741E-2</v>
      </c>
      <c r="BM109">
        <v>1.0922827535478387E-2</v>
      </c>
      <c r="BN109">
        <v>2.6647019782701587E-3</v>
      </c>
      <c r="BO109">
        <v>8.9635707510667313E-4</v>
      </c>
      <c r="BP109">
        <v>0</v>
      </c>
      <c r="BQ109">
        <v>0</v>
      </c>
      <c r="BR109">
        <v>0</v>
      </c>
      <c r="BS109">
        <v>0</v>
      </c>
      <c r="BT109">
        <v>7.5332096574617924E-4</v>
      </c>
      <c r="BU109">
        <v>7.5490801481226111E-5</v>
      </c>
    </row>
    <row r="110" spans="1:73" x14ac:dyDescent="0.25">
      <c r="A110">
        <v>871</v>
      </c>
      <c r="B110">
        <v>858.64146875089773</v>
      </c>
      <c r="C110">
        <v>2.1864405143540936E-3</v>
      </c>
      <c r="D110">
        <v>-10</v>
      </c>
      <c r="E110">
        <v>425.5</v>
      </c>
      <c r="F110">
        <v>-445.5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1.0307654315102492E-2</v>
      </c>
      <c r="N110">
        <v>2.0450335044497014E-2</v>
      </c>
      <c r="O110">
        <v>5.3570252399010795E-2</v>
      </c>
      <c r="P110">
        <v>9.0841069955158532E-2</v>
      </c>
      <c r="Q110">
        <v>0.11037691378614259</v>
      </c>
      <c r="R110">
        <v>0.12135662878956466</v>
      </c>
      <c r="S110">
        <v>0.13088995697670719</v>
      </c>
      <c r="T110">
        <v>0.1387903767390844</v>
      </c>
      <c r="U110">
        <v>0.14345907379961012</v>
      </c>
      <c r="V110">
        <v>0.15461708647941502</v>
      </c>
      <c r="W110">
        <v>0.16090516791560469</v>
      </c>
      <c r="X110">
        <v>0.16227446969823991</v>
      </c>
      <c r="Y110">
        <v>0.16227446969823991</v>
      </c>
      <c r="Z110">
        <v>0.16227446969823991</v>
      </c>
      <c r="AA110">
        <v>0.16227446969823991</v>
      </c>
      <c r="AB110">
        <v>0.16227446969823991</v>
      </c>
      <c r="AC110">
        <v>0.16227446969823991</v>
      </c>
      <c r="AD110">
        <v>0.16227446969823991</v>
      </c>
      <c r="AE110">
        <v>0.16227446969823991</v>
      </c>
      <c r="AF110">
        <v>0.16227446969823991</v>
      </c>
      <c r="AG110">
        <v>0.16227446969823991</v>
      </c>
      <c r="AH110">
        <v>0.16227446969823991</v>
      </c>
      <c r="AI110">
        <v>0.16227446969823991</v>
      </c>
      <c r="AJ110">
        <v>0.16227446969823991</v>
      </c>
      <c r="AK110">
        <v>0.16227446969823991</v>
      </c>
      <c r="AL110">
        <v>0.16227446969823991</v>
      </c>
      <c r="AM110">
        <v>0.16227446969823991</v>
      </c>
      <c r="AN110">
        <v>0.16227446969823991</v>
      </c>
      <c r="AO110">
        <v>0.16227446969823991</v>
      </c>
      <c r="AP110">
        <v>0.16227446969823991</v>
      </c>
      <c r="AQ110">
        <v>0.16227446969823991</v>
      </c>
      <c r="AR110">
        <v>0.16227446969823991</v>
      </c>
      <c r="AS110">
        <v>0.16227446969823991</v>
      </c>
      <c r="AT110">
        <v>0.16227446969823991</v>
      </c>
      <c r="AU110">
        <v>0.16227446969823991</v>
      </c>
      <c r="AV110">
        <v>0.16227446969823991</v>
      </c>
      <c r="AW110">
        <v>0.16227446969823991</v>
      </c>
      <c r="AX110">
        <v>0.16227446969823991</v>
      </c>
      <c r="AY110">
        <v>0.16227446969823991</v>
      </c>
      <c r="AZ110">
        <v>0.16227446969823991</v>
      </c>
      <c r="BA110">
        <v>0.16227446969823991</v>
      </c>
      <c r="BB110">
        <v>0.1608539667295229</v>
      </c>
      <c r="BC110">
        <v>0.15453816047283711</v>
      </c>
      <c r="BD110">
        <v>0.15316923218574696</v>
      </c>
      <c r="BE110">
        <v>0.14756108821699077</v>
      </c>
      <c r="BF110">
        <v>0.13843553162807951</v>
      </c>
      <c r="BG110">
        <v>0.130634594855011</v>
      </c>
      <c r="BH110">
        <v>0.12109100397745975</v>
      </c>
      <c r="BI110">
        <v>0.10746816487861602</v>
      </c>
      <c r="BJ110">
        <v>7.6441023618080292E-2</v>
      </c>
      <c r="BK110">
        <v>5.2149028821391573E-2</v>
      </c>
      <c r="BL110">
        <v>1.9795723367902741E-2</v>
      </c>
      <c r="BM110">
        <v>1.0922827535478387E-2</v>
      </c>
      <c r="BN110">
        <v>2.6647019782701587E-3</v>
      </c>
      <c r="BO110">
        <v>8.9635707510667313E-4</v>
      </c>
      <c r="BP110">
        <v>0</v>
      </c>
      <c r="BQ110">
        <v>0</v>
      </c>
      <c r="BR110">
        <v>0</v>
      </c>
      <c r="BS110">
        <v>0</v>
      </c>
      <c r="BT110">
        <v>2.4085772374196623E-4</v>
      </c>
      <c r="BU110">
        <v>6.0711616402500668E-4</v>
      </c>
    </row>
    <row r="111" spans="1:73" x14ac:dyDescent="0.25">
      <c r="A111">
        <v>871</v>
      </c>
      <c r="B111">
        <v>834.72129616060772</v>
      </c>
      <c r="C111">
        <v>2.1255303016924159E-3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1.0307654315102492E-2</v>
      </c>
      <c r="N111">
        <v>2.0450335044497014E-2</v>
      </c>
      <c r="O111">
        <v>5.3570252399010795E-2</v>
      </c>
      <c r="P111">
        <v>9.0841069955158532E-2</v>
      </c>
      <c r="Q111">
        <v>0.11037691378614259</v>
      </c>
      <c r="R111">
        <v>0.12135662878956466</v>
      </c>
      <c r="S111">
        <v>0.13088995697670719</v>
      </c>
      <c r="T111">
        <v>0.1387903767390844</v>
      </c>
      <c r="U111">
        <v>0.14345907379961012</v>
      </c>
      <c r="V111">
        <v>0.15461708647941502</v>
      </c>
      <c r="W111">
        <v>0.1630306982172971</v>
      </c>
      <c r="X111">
        <v>0.16439999999993232</v>
      </c>
      <c r="Y111">
        <v>0.16439999999993232</v>
      </c>
      <c r="Z111">
        <v>0.16439999999993232</v>
      </c>
      <c r="AA111">
        <v>0.16439999999993232</v>
      </c>
      <c r="AB111">
        <v>0.16439999999993232</v>
      </c>
      <c r="AC111">
        <v>0.16439999999993232</v>
      </c>
      <c r="AD111">
        <v>0.16439999999993232</v>
      </c>
      <c r="AE111">
        <v>0.16439999999993232</v>
      </c>
      <c r="AF111">
        <v>0.16439999999993232</v>
      </c>
      <c r="AG111">
        <v>0.16439999999993232</v>
      </c>
      <c r="AH111">
        <v>0.16439999999993232</v>
      </c>
      <c r="AI111">
        <v>0.16439999999993232</v>
      </c>
      <c r="AJ111">
        <v>0.16439999999993232</v>
      </c>
      <c r="AK111">
        <v>0.16439999999993232</v>
      </c>
      <c r="AL111">
        <v>0.16439999999993232</v>
      </c>
      <c r="AM111">
        <v>0.16439999999993232</v>
      </c>
      <c r="AN111">
        <v>0.16439999999993232</v>
      </c>
      <c r="AO111">
        <v>0.16439999999993232</v>
      </c>
      <c r="AP111">
        <v>0.16439999999993232</v>
      </c>
      <c r="AQ111">
        <v>0.16439999999993232</v>
      </c>
      <c r="AR111">
        <v>0.16439999999993232</v>
      </c>
      <c r="AS111">
        <v>0.16439999999993232</v>
      </c>
      <c r="AT111">
        <v>0.16439999999993232</v>
      </c>
      <c r="AU111">
        <v>0.16439999999993232</v>
      </c>
      <c r="AV111">
        <v>0.16439999999993232</v>
      </c>
      <c r="AW111">
        <v>0.16439999999993232</v>
      </c>
      <c r="AX111">
        <v>0.16439999999993232</v>
      </c>
      <c r="AY111">
        <v>0.16439999999993232</v>
      </c>
      <c r="AZ111">
        <v>0.16439999999993232</v>
      </c>
      <c r="BA111">
        <v>0.16439999999993232</v>
      </c>
      <c r="BB111">
        <v>0.16297949703121531</v>
      </c>
      <c r="BC111">
        <v>0.15666369077452952</v>
      </c>
      <c r="BD111">
        <v>0.15316923218574696</v>
      </c>
      <c r="BE111">
        <v>0.14756108821699077</v>
      </c>
      <c r="BF111">
        <v>0.13843553162807951</v>
      </c>
      <c r="BG111">
        <v>0.130634594855011</v>
      </c>
      <c r="BH111">
        <v>0.12109100397745975</v>
      </c>
      <c r="BI111">
        <v>0.10746816487861602</v>
      </c>
      <c r="BJ111">
        <v>7.6441023618080292E-2</v>
      </c>
      <c r="BK111">
        <v>5.2149028821391573E-2</v>
      </c>
      <c r="BL111">
        <v>1.9795723367902741E-2</v>
      </c>
      <c r="BM111">
        <v>1.0922827535478387E-2</v>
      </c>
      <c r="BN111">
        <v>2.6647019782701587E-3</v>
      </c>
      <c r="BO111">
        <v>8.9635707510667313E-4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1.138741526568815E-3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2019-01-04T20:57:29Z</dcterms:modified>
</cp:coreProperties>
</file>